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iete\Desktop\Homework\Supernumerary Flag paper FINAL\FINALEDIT\"/>
    </mc:Choice>
  </mc:AlternateContent>
  <xr:revisionPtr revIDLastSave="0" documentId="8_{6CBD2DD4-AAD9-4341-91BC-891CC16179F7}" xr6:coauthVersionLast="45" xr6:coauthVersionMax="45" xr10:uidLastSave="{00000000-0000-0000-0000-000000000000}"/>
  <bookViews>
    <workbookView xWindow="-120" yWindow="-120" windowWidth="20730" windowHeight="11160" activeTab="4" xr2:uid="{00000000-000D-0000-FFFF-FFFF00000000}"/>
  </bookViews>
  <sheets>
    <sheet name="Table S1" sheetId="91" r:id="rId1"/>
    <sheet name="Table S2" sheetId="126" r:id="rId2"/>
    <sheet name="Table S3" sheetId="77" r:id="rId3"/>
    <sheet name="Table S4" sheetId="144" r:id="rId4"/>
    <sheet name="Table S5" sheetId="123" r:id="rId5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65" i="77" l="1"/>
  <c r="H3" i="77"/>
  <c r="M214" i="77"/>
  <c r="H214" i="77"/>
  <c r="M213" i="77"/>
  <c r="H213" i="77"/>
  <c r="M212" i="77"/>
  <c r="H212" i="77"/>
  <c r="M211" i="77"/>
  <c r="H211" i="77"/>
  <c r="H196" i="77"/>
  <c r="H195" i="77"/>
  <c r="H194" i="77"/>
  <c r="H95" i="77"/>
  <c r="M95" i="77"/>
  <c r="H261" i="77"/>
  <c r="H262" i="77"/>
  <c r="H260" i="77"/>
  <c r="H259" i="77"/>
  <c r="H258" i="77"/>
  <c r="H257" i="77"/>
  <c r="M254" i="77"/>
  <c r="H254" i="77"/>
  <c r="M253" i="77"/>
  <c r="H253" i="77"/>
  <c r="M252" i="77"/>
  <c r="H252" i="77"/>
  <c r="M251" i="77"/>
  <c r="H251" i="77"/>
  <c r="M250" i="77"/>
  <c r="H250" i="77"/>
  <c r="M249" i="77"/>
  <c r="H249" i="77"/>
  <c r="M248" i="77"/>
  <c r="H248" i="77"/>
  <c r="M247" i="77"/>
  <c r="H247" i="77"/>
  <c r="H246" i="77"/>
  <c r="M245" i="77"/>
  <c r="H245" i="77"/>
  <c r="M244" i="77"/>
  <c r="H244" i="77"/>
  <c r="M243" i="77"/>
  <c r="H243" i="77"/>
  <c r="M242" i="77"/>
  <c r="H242" i="77"/>
  <c r="M241" i="77"/>
  <c r="H241" i="77"/>
  <c r="M240" i="77"/>
  <c r="H240" i="77"/>
  <c r="M239" i="77"/>
  <c r="H239" i="77"/>
  <c r="M238" i="77"/>
  <c r="H238" i="77"/>
  <c r="M237" i="77"/>
  <c r="H237" i="77"/>
  <c r="M236" i="77"/>
  <c r="H236" i="77"/>
  <c r="M235" i="77"/>
  <c r="H235" i="77"/>
  <c r="M234" i="77"/>
  <c r="H234" i="77"/>
  <c r="M233" i="77"/>
  <c r="H233" i="77"/>
  <c r="M232" i="77"/>
  <c r="H232" i="77"/>
  <c r="M231" i="77"/>
  <c r="H231" i="77"/>
  <c r="M230" i="77"/>
  <c r="H230" i="77"/>
  <c r="M229" i="77"/>
  <c r="H229" i="77"/>
  <c r="M228" i="77"/>
  <c r="H228" i="77"/>
  <c r="M227" i="77"/>
  <c r="H227" i="77"/>
  <c r="M226" i="77"/>
  <c r="H226" i="77"/>
  <c r="M225" i="77"/>
  <c r="H225" i="77"/>
  <c r="M224" i="77"/>
  <c r="H224" i="77"/>
  <c r="M223" i="77"/>
  <c r="H223" i="77"/>
  <c r="M222" i="77"/>
  <c r="H222" i="77"/>
  <c r="M221" i="77"/>
  <c r="H221" i="77"/>
  <c r="M220" i="77"/>
  <c r="H220" i="77"/>
  <c r="M219" i="77"/>
  <c r="H219" i="77"/>
  <c r="M218" i="77"/>
  <c r="H218" i="77"/>
  <c r="M217" i="77"/>
  <c r="H217" i="77"/>
  <c r="M216" i="77"/>
  <c r="H216" i="77"/>
  <c r="H215" i="77"/>
  <c r="M210" i="77"/>
  <c r="H210" i="77"/>
  <c r="M209" i="77"/>
  <c r="H209" i="77"/>
  <c r="M208" i="77"/>
  <c r="H208" i="77"/>
  <c r="M207" i="77"/>
  <c r="H207" i="77"/>
  <c r="M206" i="77"/>
  <c r="H206" i="77"/>
  <c r="M205" i="77"/>
  <c r="H205" i="77"/>
  <c r="M204" i="77"/>
  <c r="H204" i="77"/>
  <c r="M203" i="77"/>
  <c r="H203" i="77"/>
  <c r="M202" i="77"/>
  <c r="H202" i="77"/>
  <c r="M201" i="77"/>
  <c r="H201" i="77"/>
  <c r="M200" i="77"/>
  <c r="H200" i="77"/>
  <c r="M199" i="77"/>
  <c r="H199" i="77"/>
  <c r="M198" i="77"/>
  <c r="H198" i="77"/>
  <c r="M197" i="77"/>
  <c r="H197" i="77"/>
  <c r="M193" i="77"/>
  <c r="H193" i="77"/>
  <c r="M192" i="77"/>
  <c r="H192" i="77"/>
  <c r="M191" i="77"/>
  <c r="H191" i="77"/>
  <c r="M190" i="77"/>
  <c r="M189" i="77"/>
  <c r="M188" i="77"/>
  <c r="M187" i="77"/>
  <c r="M186" i="77"/>
  <c r="M180" i="77"/>
  <c r="M179" i="77"/>
  <c r="M178" i="77"/>
  <c r="M177" i="77"/>
  <c r="M176" i="77"/>
  <c r="M175" i="77"/>
  <c r="M173" i="77"/>
  <c r="M172" i="77"/>
  <c r="H190" i="77"/>
  <c r="H189" i="77"/>
  <c r="H188" i="77"/>
  <c r="H187" i="77"/>
  <c r="H186" i="77"/>
  <c r="H185" i="77"/>
  <c r="H184" i="77"/>
  <c r="H183" i="77"/>
  <c r="H182" i="77"/>
  <c r="H181" i="77"/>
  <c r="H180" i="77"/>
  <c r="H179" i="77"/>
  <c r="H178" i="77"/>
  <c r="H177" i="77"/>
  <c r="H175" i="77"/>
  <c r="H176" i="77"/>
  <c r="H174" i="77"/>
  <c r="H173" i="77"/>
  <c r="H172" i="77"/>
  <c r="H171" i="77"/>
  <c r="H170" i="77"/>
  <c r="H169" i="77"/>
  <c r="H168" i="77"/>
  <c r="H167" i="77"/>
  <c r="H166" i="77"/>
  <c r="M164" i="77"/>
  <c r="M163" i="77"/>
  <c r="M165" i="77"/>
  <c r="M162" i="77"/>
  <c r="M161" i="77"/>
  <c r="M160" i="77"/>
  <c r="H165" i="77"/>
  <c r="H164" i="77"/>
  <c r="H163" i="77"/>
  <c r="H162" i="77"/>
  <c r="H161" i="77"/>
  <c r="H160" i="77"/>
  <c r="M157" i="77"/>
  <c r="H157" i="77"/>
  <c r="M156" i="77"/>
  <c r="H156" i="77"/>
  <c r="M155" i="77"/>
  <c r="H155" i="77"/>
  <c r="M132" i="77"/>
  <c r="M154" i="77"/>
  <c r="M153" i="77"/>
  <c r="M152" i="77"/>
  <c r="M151" i="77"/>
  <c r="M150" i="77"/>
  <c r="M149" i="77"/>
  <c r="M148" i="77"/>
  <c r="M147" i="77"/>
  <c r="M146" i="77"/>
  <c r="M145" i="77"/>
  <c r="M144" i="77"/>
  <c r="M143" i="77"/>
  <c r="M142" i="77"/>
  <c r="M141" i="77"/>
  <c r="M140" i="77"/>
  <c r="M139" i="77"/>
  <c r="M138" i="77"/>
  <c r="M137" i="77"/>
  <c r="M136" i="77"/>
  <c r="M135" i="77"/>
  <c r="M134" i="77"/>
  <c r="M133" i="77"/>
  <c r="M131" i="77"/>
  <c r="M130" i="77"/>
  <c r="M129" i="77"/>
  <c r="M128" i="77"/>
  <c r="M127" i="77"/>
  <c r="M126" i="77"/>
  <c r="M125" i="77"/>
  <c r="M124" i="77"/>
  <c r="M123" i="77"/>
  <c r="M122" i="77"/>
  <c r="H154" i="77"/>
  <c r="H153" i="77"/>
  <c r="H152" i="77"/>
  <c r="H151" i="77"/>
  <c r="H150" i="77"/>
  <c r="H149" i="77"/>
  <c r="H148" i="77"/>
  <c r="H147" i="77"/>
  <c r="H146" i="77"/>
  <c r="H145" i="77"/>
  <c r="H144" i="77"/>
  <c r="H143" i="77"/>
  <c r="H142" i="77"/>
  <c r="H141" i="77"/>
  <c r="H140" i="77"/>
  <c r="H139" i="77"/>
  <c r="H138" i="77"/>
  <c r="H137" i="77"/>
  <c r="H136" i="77"/>
  <c r="H135" i="77"/>
  <c r="H134" i="77"/>
  <c r="H133" i="77"/>
  <c r="H132" i="77"/>
  <c r="H131" i="77"/>
  <c r="H130" i="77"/>
  <c r="H129" i="77"/>
  <c r="H128" i="77"/>
  <c r="H127" i="77"/>
  <c r="H126" i="77"/>
  <c r="H125" i="77"/>
  <c r="H124" i="77"/>
  <c r="H123" i="77"/>
  <c r="H122" i="77"/>
  <c r="M121" i="77"/>
  <c r="H121" i="77"/>
  <c r="M120" i="77"/>
  <c r="H120" i="77"/>
  <c r="M119" i="77"/>
  <c r="H119" i="77"/>
  <c r="M118" i="77"/>
  <c r="H118" i="77"/>
  <c r="M117" i="77"/>
  <c r="H117" i="77"/>
  <c r="M116" i="77"/>
  <c r="H116" i="77"/>
  <c r="M115" i="77"/>
  <c r="H115" i="77"/>
  <c r="M114" i="77"/>
  <c r="H114" i="77"/>
  <c r="M113" i="77"/>
  <c r="H113" i="77"/>
  <c r="M112" i="77"/>
  <c r="H112" i="77"/>
  <c r="M111" i="77"/>
  <c r="H111" i="77"/>
  <c r="M110" i="77"/>
  <c r="H110" i="77"/>
  <c r="M109" i="77"/>
  <c r="H109" i="77"/>
  <c r="M108" i="77"/>
  <c r="H108" i="77"/>
  <c r="M107" i="77"/>
  <c r="H107" i="77"/>
  <c r="M106" i="77"/>
  <c r="H106" i="77"/>
  <c r="M105" i="77"/>
  <c r="H105" i="77"/>
  <c r="M104" i="77"/>
  <c r="H104" i="77"/>
  <c r="M103" i="77"/>
  <c r="H103" i="77"/>
  <c r="M102" i="77"/>
  <c r="H102" i="77"/>
  <c r="M101" i="77"/>
  <c r="H101" i="77"/>
  <c r="M100" i="77"/>
  <c r="H100" i="77"/>
  <c r="M99" i="77"/>
  <c r="H99" i="77"/>
  <c r="M98" i="77"/>
  <c r="H98" i="77"/>
  <c r="M97" i="77"/>
  <c r="H97" i="77"/>
  <c r="M96" i="77"/>
  <c r="H96" i="77"/>
  <c r="M93" i="77"/>
  <c r="H93" i="77"/>
  <c r="M92" i="77"/>
  <c r="H92" i="77"/>
  <c r="M91" i="77"/>
  <c r="H91" i="77"/>
  <c r="M90" i="77"/>
  <c r="H90" i="77"/>
  <c r="M89" i="77"/>
  <c r="H89" i="77"/>
  <c r="M88" i="77"/>
  <c r="H88" i="77"/>
  <c r="M87" i="77"/>
  <c r="H87" i="77"/>
  <c r="M85" i="77"/>
  <c r="H85" i="77"/>
  <c r="M84" i="77"/>
  <c r="H84" i="77"/>
  <c r="M83" i="77"/>
  <c r="H83" i="77"/>
  <c r="M82" i="77"/>
  <c r="H82" i="77"/>
  <c r="M81" i="77"/>
  <c r="H81" i="77"/>
  <c r="M80" i="77"/>
  <c r="H80" i="77"/>
  <c r="M79" i="77"/>
  <c r="H79" i="77"/>
  <c r="M78" i="77"/>
  <c r="H78" i="77"/>
  <c r="H86" i="77"/>
  <c r="M77" i="77"/>
  <c r="H77" i="77"/>
  <c r="M76" i="77"/>
  <c r="H76" i="77"/>
  <c r="M75" i="77"/>
  <c r="H75" i="77"/>
  <c r="M74" i="77"/>
  <c r="H74" i="77"/>
  <c r="M73" i="77"/>
  <c r="H73" i="77"/>
  <c r="M72" i="77"/>
  <c r="H72" i="77"/>
  <c r="M94" i="77"/>
  <c r="H94" i="77"/>
  <c r="M71" i="77"/>
  <c r="H71" i="77"/>
  <c r="M70" i="77"/>
  <c r="H70" i="77"/>
  <c r="M69" i="77"/>
  <c r="H69" i="77"/>
  <c r="H68" i="77"/>
  <c r="M68" i="77"/>
  <c r="M67" i="77"/>
  <c r="H67" i="77"/>
  <c r="M66" i="77"/>
  <c r="H66" i="77"/>
  <c r="M65" i="77"/>
  <c r="H65" i="77"/>
  <c r="M64" i="77"/>
  <c r="H64" i="77"/>
  <c r="M63" i="77"/>
  <c r="H63" i="77"/>
  <c r="H62" i="77"/>
  <c r="M61" i="77"/>
  <c r="H61" i="77"/>
  <c r="M60" i="77"/>
  <c r="H60" i="77"/>
  <c r="M59" i="77"/>
  <c r="H59" i="77"/>
  <c r="H58" i="77"/>
  <c r="M57" i="77"/>
  <c r="H57" i="77"/>
  <c r="H56" i="77"/>
  <c r="H55" i="77"/>
  <c r="M55" i="77"/>
  <c r="M54" i="77"/>
  <c r="H54" i="77"/>
  <c r="M53" i="77"/>
  <c r="H53" i="77"/>
  <c r="M52" i="77"/>
  <c r="H52" i="77"/>
  <c r="M51" i="77"/>
  <c r="H51" i="77"/>
  <c r="H50" i="77"/>
  <c r="M49" i="77"/>
  <c r="H49" i="77"/>
  <c r="M48" i="77"/>
  <c r="H48" i="77"/>
  <c r="M47" i="77"/>
  <c r="H47" i="77"/>
  <c r="M46" i="77"/>
  <c r="H46" i="77"/>
  <c r="M45" i="77"/>
  <c r="H45" i="77"/>
  <c r="M44" i="77"/>
  <c r="H44" i="77"/>
  <c r="M43" i="77"/>
  <c r="H43" i="77"/>
  <c r="M42" i="77"/>
  <c r="H42" i="77"/>
  <c r="M41" i="77"/>
  <c r="H41" i="77"/>
  <c r="M40" i="77"/>
  <c r="H40" i="77"/>
  <c r="M39" i="77"/>
  <c r="H39" i="77"/>
  <c r="M38" i="77"/>
  <c r="H38" i="77"/>
  <c r="M37" i="77"/>
  <c r="H37" i="77"/>
  <c r="M36" i="77"/>
  <c r="H36" i="77"/>
  <c r="M35" i="77"/>
  <c r="H35" i="77"/>
  <c r="M34" i="77"/>
  <c r="H34" i="77"/>
  <c r="M33" i="77"/>
  <c r="H33" i="77"/>
  <c r="M32" i="77"/>
  <c r="H32" i="77"/>
  <c r="M31" i="77"/>
  <c r="H31" i="77"/>
  <c r="M30" i="77"/>
  <c r="H30" i="77"/>
  <c r="M29" i="77"/>
  <c r="H29" i="77"/>
  <c r="M28" i="77"/>
  <c r="H28" i="77"/>
  <c r="M27" i="77"/>
  <c r="H27" i="77"/>
  <c r="M26" i="77"/>
  <c r="H26" i="77"/>
  <c r="M25" i="77"/>
  <c r="H25" i="77"/>
  <c r="M24" i="77"/>
  <c r="H24" i="77"/>
  <c r="M23" i="77"/>
  <c r="H23" i="77"/>
  <c r="M22" i="77"/>
  <c r="H22" i="77"/>
  <c r="M21" i="77"/>
  <c r="H21" i="77"/>
  <c r="M20" i="77"/>
  <c r="H20" i="77"/>
  <c r="M19" i="77"/>
  <c r="H19" i="77"/>
  <c r="M18" i="77"/>
  <c r="H18" i="77"/>
  <c r="M17" i="77"/>
  <c r="H17" i="77"/>
  <c r="M16" i="77"/>
  <c r="H16" i="77"/>
  <c r="M15" i="77"/>
  <c r="H15" i="77"/>
  <c r="M14" i="77"/>
  <c r="H14" i="77"/>
  <c r="M13" i="77"/>
  <c r="H13" i="77"/>
  <c r="M12" i="77"/>
  <c r="H12" i="77"/>
  <c r="M11" i="77"/>
  <c r="H11" i="77"/>
  <c r="M10" i="77"/>
  <c r="H10" i="77"/>
  <c r="M9" i="77"/>
  <c r="H9" i="77"/>
  <c r="M8" i="77"/>
  <c r="H8" i="77"/>
  <c r="M7" i="77"/>
  <c r="H7" i="77"/>
  <c r="M6" i="77"/>
  <c r="H6" i="77"/>
  <c r="M5" i="77"/>
  <c r="H5" i="77"/>
  <c r="M4" i="77"/>
  <c r="H4" i="77"/>
  <c r="M3" i="77"/>
  <c r="M272" i="77"/>
  <c r="M271" i="77"/>
  <c r="M270" i="77"/>
  <c r="M269" i="77"/>
  <c r="M268" i="77"/>
  <c r="M267" i="77"/>
  <c r="M266" i="77"/>
  <c r="M265" i="77"/>
  <c r="H272" i="77"/>
  <c r="H271" i="77"/>
  <c r="H270" i="77"/>
  <c r="H269" i="77"/>
  <c r="H268" i="77"/>
  <c r="H266" i="77"/>
  <c r="H267" i="77"/>
</calcChain>
</file>

<file path=xl/sharedStrings.xml><?xml version="1.0" encoding="utf-8"?>
<sst xmlns="http://schemas.openxmlformats.org/spreadsheetml/2006/main" count="38681" uniqueCount="8646">
  <si>
    <t>Insect</t>
  </si>
  <si>
    <t>Pathogen</t>
  </si>
  <si>
    <t>Plant</t>
  </si>
  <si>
    <t>Environment</t>
  </si>
  <si>
    <t>Human</t>
  </si>
  <si>
    <t>Commensal</t>
  </si>
  <si>
    <t>N/A</t>
  </si>
  <si>
    <t>Soil</t>
  </si>
  <si>
    <t>-</t>
  </si>
  <si>
    <t>Clinical</t>
  </si>
  <si>
    <t>Freshwater</t>
  </si>
  <si>
    <t xml:space="preserve">Human </t>
  </si>
  <si>
    <t>Marine</t>
  </si>
  <si>
    <t>Biocontrol</t>
  </si>
  <si>
    <t>Other</t>
  </si>
  <si>
    <t>Strain</t>
  </si>
  <si>
    <t>CGIG01000001</t>
  </si>
  <si>
    <t>ATYS01000002</t>
  </si>
  <si>
    <t>CP011132</t>
  </si>
  <si>
    <t>BBMX01000004</t>
  </si>
  <si>
    <t>BBNB01000001</t>
  </si>
  <si>
    <t>JUSE01000040</t>
  </si>
  <si>
    <t>JRHK01000002</t>
  </si>
  <si>
    <t>JRHL01000001</t>
  </si>
  <si>
    <t>KI391992</t>
  </si>
  <si>
    <t>GG730299</t>
  </si>
  <si>
    <t>CP007557</t>
  </si>
  <si>
    <t>JSYH01000022</t>
  </si>
  <si>
    <t>CM001974</t>
  </si>
  <si>
    <t>CM001904</t>
  </si>
  <si>
    <t>CM001981</t>
  </si>
  <si>
    <t>CM001978</t>
  </si>
  <si>
    <t>CM001982</t>
  </si>
  <si>
    <t>CM001976</t>
  </si>
  <si>
    <t>CM001838</t>
  </si>
  <si>
    <t>CM002023</t>
  </si>
  <si>
    <t>CM001840</t>
  </si>
  <si>
    <t>CM001841</t>
  </si>
  <si>
    <t>CM001857</t>
  </si>
  <si>
    <t>CM001860</t>
  </si>
  <si>
    <t>CM001839</t>
  </si>
  <si>
    <t>CM001842</t>
  </si>
  <si>
    <t>CM001972</t>
  </si>
  <si>
    <t>APMV01000014</t>
  </si>
  <si>
    <t>CP006929</t>
  </si>
  <si>
    <t>CM001977</t>
  </si>
  <si>
    <t>CM001858</t>
  </si>
  <si>
    <t>AJVN01000002</t>
  </si>
  <si>
    <t>CP002154</t>
  </si>
  <si>
    <t>CP006664</t>
  </si>
  <si>
    <t>GG739633</t>
  </si>
  <si>
    <t>CP011359</t>
  </si>
  <si>
    <t>LECZ01000022</t>
  </si>
  <si>
    <t>LECX01000032</t>
  </si>
  <si>
    <t>CP011863</t>
  </si>
  <si>
    <t>KN549084</t>
  </si>
  <si>
    <t>KI973092</t>
  </si>
  <si>
    <t>GG704863</t>
  </si>
  <si>
    <t>CP010384</t>
  </si>
  <si>
    <t>CP010376</t>
  </si>
  <si>
    <t>CP012165</t>
  </si>
  <si>
    <t>CP010377</t>
  </si>
  <si>
    <t>KN912610</t>
  </si>
  <si>
    <t>CP011581</t>
  </si>
  <si>
    <t>CP011584</t>
  </si>
  <si>
    <t>CP011650</t>
  </si>
  <si>
    <t>JYGA02000001</t>
  </si>
  <si>
    <t>JWRO01000001</t>
  </si>
  <si>
    <t>KI973154</t>
  </si>
  <si>
    <t>KQ087592</t>
  </si>
  <si>
    <t>KQ087577</t>
  </si>
  <si>
    <t>KI535506</t>
  </si>
  <si>
    <t>KI535482</t>
  </si>
  <si>
    <t>ANIA01000001</t>
  </si>
  <si>
    <t>ANIC01000001</t>
  </si>
  <si>
    <t>LEER01000001</t>
  </si>
  <si>
    <t>CP011798</t>
  </si>
  <si>
    <t>GL890777</t>
  </si>
  <si>
    <t>KI911561</t>
  </si>
  <si>
    <t>LEEJ01000009</t>
  </si>
  <si>
    <t>KK736229</t>
  </si>
  <si>
    <t>KK736271</t>
  </si>
  <si>
    <t>KI973153</t>
  </si>
  <si>
    <t>Animal (Fish)</t>
  </si>
  <si>
    <t>LAAX01000011</t>
  </si>
  <si>
    <t>JZXY01000016</t>
  </si>
  <si>
    <t>JVSF01000043</t>
  </si>
  <si>
    <t>LAAU01000010</t>
  </si>
  <si>
    <t>JZYV01000003</t>
  </si>
  <si>
    <t>JSWV01000037</t>
  </si>
  <si>
    <t>KN150798</t>
  </si>
  <si>
    <t>KB911089</t>
  </si>
  <si>
    <t>LDAY01000012</t>
  </si>
  <si>
    <t>LDAZ01000009</t>
  </si>
  <si>
    <t>LDBA01000027</t>
  </si>
  <si>
    <t>LDBG01000003</t>
  </si>
  <si>
    <t>LDBH01000045</t>
  </si>
  <si>
    <t>LDBJ01000004</t>
  </si>
  <si>
    <t>LDBK01000005</t>
  </si>
  <si>
    <t>LDBN01000004</t>
  </si>
  <si>
    <t>LDBP01000009</t>
  </si>
  <si>
    <t>LDBQ01000007</t>
  </si>
  <si>
    <t>LDBR01000013</t>
  </si>
  <si>
    <t>LDBV01000053</t>
  </si>
  <si>
    <t>LDBY01000007</t>
  </si>
  <si>
    <t>LDBZ01000017</t>
  </si>
  <si>
    <t>LDCA01000006</t>
  </si>
  <si>
    <t>KK736187</t>
  </si>
  <si>
    <t>KI973163</t>
  </si>
  <si>
    <t>KI973159</t>
  </si>
  <si>
    <t>KI973148</t>
  </si>
  <si>
    <t>KI973115</t>
  </si>
  <si>
    <t>KI973107</t>
  </si>
  <si>
    <t>KI973098</t>
  </si>
  <si>
    <t>KQ087571</t>
  </si>
  <si>
    <t>KQ087584</t>
  </si>
  <si>
    <t>KQ087587</t>
  </si>
  <si>
    <t>LESY01000019</t>
  </si>
  <si>
    <t>JPRU01000002</t>
  </si>
  <si>
    <t>KE161030</t>
  </si>
  <si>
    <t>CP009451</t>
  </si>
  <si>
    <t>CP009458</t>
  </si>
  <si>
    <t>CP009459</t>
  </si>
  <si>
    <t>CP011077</t>
  </si>
  <si>
    <t>CP012264</t>
  </si>
  <si>
    <t>CALA01000393</t>
  </si>
  <si>
    <t>CP012266</t>
  </si>
  <si>
    <t>CALD01000014</t>
  </si>
  <si>
    <t>CALC01000087</t>
  </si>
  <si>
    <t>CP012268</t>
  </si>
  <si>
    <t>CALF01000071</t>
  </si>
  <si>
    <t>CALE01000616</t>
  </si>
  <si>
    <t>CP011047</t>
  </si>
  <si>
    <t>CP012253</t>
  </si>
  <si>
    <t>CP004091</t>
  </si>
  <si>
    <t>CALB01000097</t>
  </si>
  <si>
    <t>CP012257</t>
  </si>
  <si>
    <t>JVCE01000053</t>
  </si>
  <si>
    <t>JZYG01000003</t>
  </si>
  <si>
    <t>CP001918</t>
  </si>
  <si>
    <t>JZKU01000036</t>
  </si>
  <si>
    <t>CP009756</t>
  </si>
  <si>
    <t>LDCI01000067</t>
  </si>
  <si>
    <t>HE578945</t>
  </si>
  <si>
    <t>CP012162</t>
  </si>
  <si>
    <t>KK736240</t>
  </si>
  <si>
    <t>KI535616</t>
  </si>
  <si>
    <t>KI973119</t>
  </si>
  <si>
    <t>CP007215</t>
  </si>
  <si>
    <t>CP011602</t>
  </si>
  <si>
    <t>JSFC01000001</t>
  </si>
  <si>
    <t>CAPA01000008</t>
  </si>
  <si>
    <t>AFHN01000007</t>
  </si>
  <si>
    <t>CAOZ01000007</t>
  </si>
  <si>
    <t>CAOX01000007</t>
  </si>
  <si>
    <t>CBVS010000006</t>
  </si>
  <si>
    <t>CBVT010000006</t>
  </si>
  <si>
    <t>CBVU010000006</t>
  </si>
  <si>
    <t>CAPC01000010</t>
  </si>
  <si>
    <t>JXNU01000003</t>
  </si>
  <si>
    <t>CP007025</t>
  </si>
  <si>
    <t>CH991859</t>
  </si>
  <si>
    <t>AAKB02000001</t>
  </si>
  <si>
    <t>AFET01000001</t>
  </si>
  <si>
    <t>AXLI01000001</t>
  </si>
  <si>
    <t>KI929677</t>
  </si>
  <si>
    <t>KK736296</t>
  </si>
  <si>
    <t>KI929791</t>
  </si>
  <si>
    <t>KK736311</t>
  </si>
  <si>
    <t>KK736338</t>
  </si>
  <si>
    <t>AXLH01000003</t>
  </si>
  <si>
    <t>KI929787</t>
  </si>
  <si>
    <t>KI929782</t>
  </si>
  <si>
    <t>KE700095</t>
  </si>
  <si>
    <t>KE700175</t>
  </si>
  <si>
    <t>KE700179</t>
  </si>
  <si>
    <t>KE700230</t>
  </si>
  <si>
    <t>KE700388</t>
  </si>
  <si>
    <t>KE700478</t>
  </si>
  <si>
    <t>KE700784</t>
  </si>
  <si>
    <t>KE700796</t>
  </si>
  <si>
    <t>KE700987</t>
  </si>
  <si>
    <t>KE699321</t>
  </si>
  <si>
    <t>KE699643</t>
  </si>
  <si>
    <t>HE964769</t>
  </si>
  <si>
    <t>KB732993</t>
  </si>
  <si>
    <t>KB733000</t>
  </si>
  <si>
    <t>KE136675</t>
  </si>
  <si>
    <t>KB733014</t>
  </si>
  <si>
    <t>KB733426</t>
  </si>
  <si>
    <t>KB733365</t>
  </si>
  <si>
    <t>KB733030</t>
  </si>
  <si>
    <t>KB733040</t>
  </si>
  <si>
    <t>KB733069</t>
  </si>
  <si>
    <t>KB733082</t>
  </si>
  <si>
    <t>KB733086</t>
  </si>
  <si>
    <t>KB733088</t>
  </si>
  <si>
    <t>KB733135</t>
  </si>
  <si>
    <t>KB733141</t>
  </si>
  <si>
    <t>KB733173</t>
  </si>
  <si>
    <t>KB733172</t>
  </si>
  <si>
    <t>KB733201</t>
  </si>
  <si>
    <t>KB733215</t>
  </si>
  <si>
    <t>KB732580</t>
  </si>
  <si>
    <t>KB732610</t>
  </si>
  <si>
    <t>KB733185</t>
  </si>
  <si>
    <t>KQ087662</t>
  </si>
  <si>
    <t>JH648165</t>
  </si>
  <si>
    <t>CP007594</t>
  </si>
  <si>
    <t>KE702490</t>
  </si>
  <si>
    <t>GL870856</t>
  </si>
  <si>
    <t>CM001142</t>
  </si>
  <si>
    <t>GL872204</t>
  </si>
  <si>
    <t>KB732771</t>
  </si>
  <si>
    <t>KN714345</t>
  </si>
  <si>
    <t>CP009706</t>
  </si>
  <si>
    <t>Symbiont</t>
  </si>
  <si>
    <t>Animal (Bovine)</t>
  </si>
  <si>
    <t>JMPN01000025</t>
  </si>
  <si>
    <t>JIBO01000008</t>
  </si>
  <si>
    <t>JIBP01000003</t>
  </si>
  <si>
    <t>JIBQ01000015</t>
  </si>
  <si>
    <t>LDOF01000056</t>
  </si>
  <si>
    <t>CCFB01000001</t>
  </si>
  <si>
    <t>LAGC01000003</t>
  </si>
  <si>
    <t>AYMP01000006</t>
  </si>
  <si>
    <t>LGYC01000019</t>
  </si>
  <si>
    <t>CBWE010000042</t>
  </si>
  <si>
    <t>JRKW01000002</t>
  </si>
  <si>
    <t>AMWL02000007</t>
  </si>
  <si>
    <t>JNGC01000001</t>
  </si>
  <si>
    <t>KI440955</t>
  </si>
  <si>
    <t>CP003085</t>
  </si>
  <si>
    <t>CP009454</t>
  </si>
  <si>
    <t>CP009125</t>
  </si>
  <si>
    <t>KB933471</t>
  </si>
  <si>
    <t>ALIV01000005</t>
  </si>
  <si>
    <t>CP007744</t>
  </si>
  <si>
    <t>JQHO01000001</t>
  </si>
  <si>
    <t>JQHK01000001</t>
  </si>
  <si>
    <t>AODU01000010</t>
  </si>
  <si>
    <t>JQHM01000001</t>
  </si>
  <si>
    <t>JUJF01000009</t>
  </si>
  <si>
    <t>JUJR01000002</t>
  </si>
  <si>
    <t>JUJS01000001</t>
  </si>
  <si>
    <t>LGRF01000001</t>
  </si>
  <si>
    <t>JPSM01000017</t>
  </si>
  <si>
    <t>JPSN01000027</t>
  </si>
  <si>
    <t>ALIU01000010</t>
  </si>
  <si>
    <t>JRMH01000001</t>
  </si>
  <si>
    <t>JQOE01000004</t>
  </si>
  <si>
    <t>JQHJ01000002</t>
  </si>
  <si>
    <t>CP009678</t>
  </si>
  <si>
    <t>JUJO01000009</t>
  </si>
  <si>
    <t>JUJJ01000002</t>
  </si>
  <si>
    <t>JUJH01000002</t>
  </si>
  <si>
    <t>JUJB01000005</t>
  </si>
  <si>
    <t>JUJG01000004</t>
  </si>
  <si>
    <t>JUJP01000001</t>
  </si>
  <si>
    <t>JUJD01000001</t>
  </si>
  <si>
    <t>JUJE01000003</t>
  </si>
  <si>
    <t>JUJM01000001</t>
  </si>
  <si>
    <t>JUJL01000001</t>
  </si>
  <si>
    <t>JUJQ01000001</t>
  </si>
  <si>
    <t>JQHP01000007</t>
  </si>
  <si>
    <t>JQOH01000006</t>
  </si>
  <si>
    <t>JXSK01000001</t>
  </si>
  <si>
    <t>JQOC01000002</t>
  </si>
  <si>
    <t>CP011104</t>
  </si>
  <si>
    <t>KB944507</t>
  </si>
  <si>
    <t>CP009450</t>
  </si>
  <si>
    <t>CP010423</t>
  </si>
  <si>
    <t>AWXP01000008</t>
  </si>
  <si>
    <t>JWBY01000047</t>
  </si>
  <si>
    <t>JVWE01000073</t>
  </si>
  <si>
    <t>JVHX01000040</t>
  </si>
  <si>
    <t>JUXK01000063</t>
  </si>
  <si>
    <t>LANL01000005</t>
  </si>
  <si>
    <t>GG668576</t>
  </si>
  <si>
    <t>KB206027</t>
  </si>
  <si>
    <t>CP012674</t>
  </si>
  <si>
    <t>CP012675</t>
  </si>
  <si>
    <t>JH815505</t>
  </si>
  <si>
    <t>CVRY01000002</t>
  </si>
  <si>
    <t>KN150745</t>
  </si>
  <si>
    <t>CVRZ01000002</t>
  </si>
  <si>
    <t>JACS01000078</t>
  </si>
  <si>
    <t>JALA01000010</t>
  </si>
  <si>
    <t>JAKZ01000053</t>
  </si>
  <si>
    <t>AZYZ01000029</t>
  </si>
  <si>
    <t>JALC01000015</t>
  </si>
  <si>
    <t>JALB01000025</t>
  </si>
  <si>
    <t>KB233222</t>
  </si>
  <si>
    <t>CM001774</t>
  </si>
  <si>
    <t>GG703817</t>
  </si>
  <si>
    <t>CM001773</t>
  </si>
  <si>
    <t>DS607663</t>
  </si>
  <si>
    <t>CP008920</t>
  </si>
  <si>
    <t>LGYB01000019</t>
  </si>
  <si>
    <t>CP006692</t>
  </si>
  <si>
    <t>CP007534</t>
  </si>
  <si>
    <t>CP011394</t>
  </si>
  <si>
    <t>CP006876</t>
  </si>
  <si>
    <t>CP011259</t>
  </si>
  <si>
    <t>CP007530</t>
  </si>
  <si>
    <t>CP011396</t>
  </si>
  <si>
    <t>CP012347</t>
  </si>
  <si>
    <t>CP012344</t>
  </si>
  <si>
    <t>CP012349</t>
  </si>
  <si>
    <t>CP007531</t>
  </si>
  <si>
    <t>CP007532</t>
  </si>
  <si>
    <t>CP007528</t>
  </si>
  <si>
    <t>CP007533</t>
  </si>
  <si>
    <t>CP004027</t>
  </si>
  <si>
    <t>CP005995</t>
  </si>
  <si>
    <t>CP010283</t>
  </si>
  <si>
    <t>CP010282</t>
  </si>
  <si>
    <t>CP009565</t>
  </si>
  <si>
    <t>CP010280</t>
  </si>
  <si>
    <t>CP010281</t>
  </si>
  <si>
    <t>CP010284</t>
  </si>
  <si>
    <t>CP007320</t>
  </si>
  <si>
    <t>CP007321</t>
  </si>
  <si>
    <t>CP007322</t>
  </si>
  <si>
    <t>CP007422</t>
  </si>
  <si>
    <t>CP007249</t>
  </si>
  <si>
    <t>CP007248</t>
  </si>
  <si>
    <t>CP007421</t>
  </si>
  <si>
    <t>CP007420</t>
  </si>
  <si>
    <t>CP007247</t>
  </si>
  <si>
    <t>CP007266</t>
  </si>
  <si>
    <t>CP007251</t>
  </si>
  <si>
    <t>CP007175</t>
  </si>
  <si>
    <t>CP007250</t>
  </si>
  <si>
    <t>CP007262</t>
  </si>
  <si>
    <t>CP007261</t>
  </si>
  <si>
    <t>CP007260</t>
  </si>
  <si>
    <t>CP007259</t>
  </si>
  <si>
    <t>CP007258</t>
  </si>
  <si>
    <t>CP007263</t>
  </si>
  <si>
    <t>CP007254</t>
  </si>
  <si>
    <t>CP007253</t>
  </si>
  <si>
    <t>CP007252</t>
  </si>
  <si>
    <t>CP007329</t>
  </si>
  <si>
    <t>CP007267</t>
  </si>
  <si>
    <t>CP007245</t>
  </si>
  <si>
    <t>CP007438</t>
  </si>
  <si>
    <t>CP007463</t>
  </si>
  <si>
    <t>CP007332</t>
  </si>
  <si>
    <t>CP007269</t>
  </si>
  <si>
    <t>CP003047</t>
  </si>
  <si>
    <t>CP007466</t>
  </si>
  <si>
    <t>CP007467</t>
  </si>
  <si>
    <t>CP007274</t>
  </si>
  <si>
    <t>CP007505</t>
  </si>
  <si>
    <t>ASZA01000004</t>
  </si>
  <si>
    <t>ASZB01000016</t>
  </si>
  <si>
    <t>JGVP01000008</t>
  </si>
  <si>
    <t>JVQG01000015</t>
  </si>
  <si>
    <t>DF820427</t>
  </si>
  <si>
    <t>CP011303</t>
  </si>
  <si>
    <t>JVZV01000057</t>
  </si>
  <si>
    <t>JVZU01000005</t>
  </si>
  <si>
    <t>JVNH01000092</t>
  </si>
  <si>
    <t>JVMV01000019</t>
  </si>
  <si>
    <t>JVMW01000009</t>
  </si>
  <si>
    <t>JVMB01000133</t>
  </si>
  <si>
    <t>JVMS01000018</t>
  </si>
  <si>
    <t>JVMN01000034</t>
  </si>
  <si>
    <t>JVJT01000052</t>
  </si>
  <si>
    <t>JVIS01000032</t>
  </si>
  <si>
    <t>JVIF01000052</t>
  </si>
  <si>
    <t>JVHU01000026</t>
  </si>
  <si>
    <t>JUWH01000009</t>
  </si>
  <si>
    <t>KE375833</t>
  </si>
  <si>
    <t>KQ087613</t>
  </si>
  <si>
    <t>KQ089779</t>
  </si>
  <si>
    <t>CP011642</t>
  </si>
  <si>
    <t>KN050642</t>
  </si>
  <si>
    <t>HG326223</t>
  </si>
  <si>
    <t>JWLO01000001</t>
  </si>
  <si>
    <t>CP012639</t>
  </si>
  <si>
    <t>AP013063</t>
  </si>
  <si>
    <t>CP012685</t>
  </si>
  <si>
    <t>KQ089789</t>
  </si>
  <si>
    <t>CP003959</t>
  </si>
  <si>
    <t>KI929263</t>
  </si>
  <si>
    <t>KI929259</t>
  </si>
  <si>
    <t>KK214319</t>
  </si>
  <si>
    <t>AVSR01000003</t>
  </si>
  <si>
    <t>AYMO01000008</t>
  </si>
  <si>
    <t>JH670250</t>
  </si>
  <si>
    <t>KE560347</t>
  </si>
  <si>
    <t>KE560342</t>
  </si>
  <si>
    <t>KE375719</t>
  </si>
  <si>
    <t>KE375795</t>
  </si>
  <si>
    <t>KE375773</t>
  </si>
  <si>
    <t>KE375694</t>
  </si>
  <si>
    <t>KE375749</t>
  </si>
  <si>
    <t>KE375661</t>
  </si>
  <si>
    <t>AYMT01000004</t>
  </si>
  <si>
    <t>AORJ01000058</t>
  </si>
  <si>
    <t>JSFB01000001</t>
  </si>
  <si>
    <t>JPUX01000001</t>
  </si>
  <si>
    <t>GG753567</t>
  </si>
  <si>
    <t>AMSV01000044</t>
  </si>
  <si>
    <t>ARWD01000001</t>
  </si>
  <si>
    <t>CP007439</t>
  </si>
  <si>
    <t>CP007044</t>
  </si>
  <si>
    <t>CP004056</t>
  </si>
  <si>
    <t>CP006568</t>
  </si>
  <si>
    <t>CP006569</t>
  </si>
  <si>
    <t>FO818637</t>
  </si>
  <si>
    <t>FO704550</t>
  </si>
  <si>
    <t>LN681227</t>
  </si>
  <si>
    <t>Nematoda</t>
  </si>
  <si>
    <t>FO704551</t>
  </si>
  <si>
    <t>CP009781</t>
  </si>
  <si>
    <t>ACCB01000009</t>
  </si>
  <si>
    <t>CQEJ01000007</t>
  </si>
  <si>
    <t>CQAX01000001</t>
  </si>
  <si>
    <t>CQEH01000007</t>
  </si>
  <si>
    <t>CQCP01000010</t>
  </si>
  <si>
    <t>CGBL01000001</t>
  </si>
  <si>
    <t>CP011975</t>
  </si>
  <si>
    <t>CQEM01000003</t>
  </si>
  <si>
    <t>CHYZ01000002</t>
  </si>
  <si>
    <t>CQBU01000001</t>
  </si>
  <si>
    <t>CP009838</t>
  </si>
  <si>
    <t>CP002246</t>
  </si>
  <si>
    <t>CACU01000008</t>
  </si>
  <si>
    <t>CACV01000012</t>
  </si>
  <si>
    <t>KN150735</t>
  </si>
  <si>
    <t>Animal (Porcine)</t>
  </si>
  <si>
    <t>CP009456</t>
  </si>
  <si>
    <t>CPZA01000016</t>
  </si>
  <si>
    <t>CAOV01000002</t>
  </si>
  <si>
    <t>CPXJ01000021</t>
  </si>
  <si>
    <t>CQBQ01000006</t>
  </si>
  <si>
    <t>CPZE01000013</t>
  </si>
  <si>
    <t>CPZU01000008</t>
  </si>
  <si>
    <t>CPVF01000013</t>
  </si>
  <si>
    <t>CQDJ01000006</t>
  </si>
  <si>
    <t>CWIU01000011</t>
  </si>
  <si>
    <t>Animal (Ovine)</t>
  </si>
  <si>
    <t>HF933425</t>
  </si>
  <si>
    <t>CTEV01000011</t>
  </si>
  <si>
    <t>HF571988</t>
  </si>
  <si>
    <t>HF933423</t>
  </si>
  <si>
    <t>HF933424</t>
  </si>
  <si>
    <t>CTER01000008</t>
  </si>
  <si>
    <t>HF933206</t>
  </si>
  <si>
    <t>Animal (Canine)</t>
  </si>
  <si>
    <t>KN150733</t>
  </si>
  <si>
    <t>CACW01000001</t>
  </si>
  <si>
    <t>CQBO01000003</t>
  </si>
  <si>
    <t>CQEC01000005</t>
  </si>
  <si>
    <t>CPYY01000002</t>
  </si>
  <si>
    <t>KN150731</t>
  </si>
  <si>
    <t>CPVN01000003</t>
  </si>
  <si>
    <t>CPWN01000003</t>
  </si>
  <si>
    <t>CQBF01000001</t>
  </si>
  <si>
    <t>CQDT01000002</t>
  </si>
  <si>
    <t>CTFU01000014</t>
  </si>
  <si>
    <t>CQBB01000003</t>
  </si>
  <si>
    <t>CPWY01000012</t>
  </si>
  <si>
    <t>AALF02000022</t>
  </si>
  <si>
    <t>CPZJ01000002</t>
  </si>
  <si>
    <t>CQBG01000010</t>
  </si>
  <si>
    <t>CQBP01000001</t>
  </si>
  <si>
    <t>CQCT01000015</t>
  </si>
  <si>
    <t>CPVD01000001</t>
  </si>
  <si>
    <t>CWJO01000001</t>
  </si>
  <si>
    <t>CPVI01000001</t>
  </si>
  <si>
    <t>CP009801</t>
  </si>
  <si>
    <t>CP008955</t>
  </si>
  <si>
    <t>CQAG01000001</t>
  </si>
  <si>
    <t>CPYI01000001</t>
  </si>
  <si>
    <t>CQAQ01000005</t>
  </si>
  <si>
    <t>CP009364</t>
  </si>
  <si>
    <t>CP009997</t>
  </si>
  <si>
    <t>HE997643</t>
  </si>
  <si>
    <t>CQEN01000003</t>
  </si>
  <si>
    <t>CTEP01000002</t>
  </si>
  <si>
    <t>CTKJ01000003</t>
  </si>
  <si>
    <t>CTIO01000001</t>
  </si>
  <si>
    <t>CQBM01000003</t>
  </si>
  <si>
    <t>CPYJ01000003</t>
  </si>
  <si>
    <t>CQDZ01000009</t>
  </si>
  <si>
    <t>CPYD01000004</t>
  </si>
  <si>
    <t>CQAZ01000007</t>
  </si>
  <si>
    <t>CWJL01000004</t>
  </si>
  <si>
    <t>CP006806</t>
  </si>
  <si>
    <t>CP006783</t>
  </si>
  <si>
    <t>CP006762</t>
  </si>
  <si>
    <t>CP006758</t>
  </si>
  <si>
    <t>CP006792</t>
  </si>
  <si>
    <t>CP006748</t>
  </si>
  <si>
    <t>CP006754</t>
  </si>
  <si>
    <t>CP006751</t>
  </si>
  <si>
    <t>AYLR01000006</t>
  </si>
  <si>
    <t>CP009840</t>
  </si>
  <si>
    <t>CP009935</t>
  </si>
  <si>
    <t>CP009906</t>
  </si>
  <si>
    <t>AAYU01000001</t>
  </si>
  <si>
    <t>CP001608</t>
  </si>
  <si>
    <t>AE017042</t>
  </si>
  <si>
    <t>AAOS02000016</t>
  </si>
  <si>
    <t>CP009973</t>
  </si>
  <si>
    <t>CP001585</t>
  </si>
  <si>
    <t>CP001589</t>
  </si>
  <si>
    <t>CP009844</t>
  </si>
  <si>
    <t>CP009785</t>
  </si>
  <si>
    <t>ADDC01000001</t>
  </si>
  <si>
    <t>AE009952</t>
  </si>
  <si>
    <t>CP009991</t>
  </si>
  <si>
    <t>CP009492</t>
  </si>
  <si>
    <t>CP010023</t>
  </si>
  <si>
    <t>CP009715</t>
  </si>
  <si>
    <t>CP010247</t>
  </si>
  <si>
    <t>CP009723</t>
  </si>
  <si>
    <t>CP001593</t>
  </si>
  <si>
    <t>CP009786</t>
  </si>
  <si>
    <t>KN150741</t>
  </si>
  <si>
    <t>CP008943</t>
  </si>
  <si>
    <t>Animal (Avian)</t>
  </si>
  <si>
    <t>CP009759</t>
  </si>
  <si>
    <t>CP000720</t>
  </si>
  <si>
    <t>Animal (Feline)</t>
  </si>
  <si>
    <t>CQEA01000002</t>
  </si>
  <si>
    <t>CP009757</t>
  </si>
  <si>
    <t>CQEB01000007</t>
  </si>
  <si>
    <t>CP010067</t>
  </si>
  <si>
    <t>CP009780</t>
  </si>
  <si>
    <t>CP009792</t>
  </si>
  <si>
    <t>Animal (Mustelid)</t>
  </si>
  <si>
    <t>CTKE01000007</t>
  </si>
  <si>
    <t>CIFE01000001</t>
  </si>
  <si>
    <t>CP009787</t>
  </si>
  <si>
    <t>Animal (N/A)</t>
  </si>
  <si>
    <t>KN150747</t>
  </si>
  <si>
    <t>CP011078</t>
  </si>
  <si>
    <t>CPUZ01000002</t>
  </si>
  <si>
    <t>CQBN01000013</t>
  </si>
  <si>
    <t>CP009539</t>
  </si>
  <si>
    <t>CPYL01000016</t>
  </si>
  <si>
    <t>CQER01000001</t>
  </si>
  <si>
    <t>CQBX01000011</t>
  </si>
  <si>
    <t>CQBW01000003</t>
  </si>
  <si>
    <t>CP007448</t>
  </si>
  <si>
    <t>Animal (Rodent)</t>
  </si>
  <si>
    <t>Saprophyte</t>
  </si>
  <si>
    <t>Animal (Ursid)</t>
  </si>
  <si>
    <t>Animal (Reptile)</t>
  </si>
  <si>
    <t>Animal (Leporid)</t>
  </si>
  <si>
    <t>Zoonotic Reservoir/Pathogen</t>
  </si>
  <si>
    <t>CP009460</t>
  </si>
  <si>
    <t>KI973186</t>
  </si>
  <si>
    <t>CP011574</t>
  </si>
  <si>
    <t>GG661994</t>
  </si>
  <si>
    <t>KB233230</t>
  </si>
  <si>
    <t>Food (Meat)</t>
  </si>
  <si>
    <t>Food (Fish)</t>
  </si>
  <si>
    <t>Food (Milk)</t>
  </si>
  <si>
    <t>Food (Plant Produce)</t>
  </si>
  <si>
    <t>Food (Milk Powder)</t>
  </si>
  <si>
    <t>LECZ01000026</t>
  </si>
  <si>
    <t>GG704864</t>
  </si>
  <si>
    <t>JZXZ01000011</t>
  </si>
  <si>
    <t>LEDN01000002</t>
  </si>
  <si>
    <t>LEDT02000034</t>
  </si>
  <si>
    <t>JTAV01000001</t>
  </si>
  <si>
    <t>LDZI01000001</t>
  </si>
  <si>
    <t>JZYL01000036</t>
  </si>
  <si>
    <t>LAZG01000012</t>
  </si>
  <si>
    <t>JH417556</t>
  </si>
  <si>
    <t>CQEC01000002</t>
  </si>
  <si>
    <t>CQBR01000005</t>
  </si>
  <si>
    <t>CQBF01000002</t>
  </si>
  <si>
    <t>CPWN01000008</t>
  </si>
  <si>
    <t>JVDD01000024</t>
  </si>
  <si>
    <t>JVDC01000057</t>
  </si>
  <si>
    <t>JUPT01000052</t>
  </si>
  <si>
    <t>LEDM01000001</t>
  </si>
  <si>
    <t>LAMY01000067</t>
  </si>
  <si>
    <t>JUKU01000067</t>
  </si>
  <si>
    <t>JRHK01000001</t>
  </si>
  <si>
    <t>BBMW01000010</t>
  </si>
  <si>
    <t>JVBY01000037</t>
  </si>
  <si>
    <t>JSWY01000014</t>
  </si>
  <si>
    <t>LEDL01000020</t>
  </si>
  <si>
    <t>LFLH01000017</t>
  </si>
  <si>
    <t>LAAY01000034</t>
  </si>
  <si>
    <t>LAAN01000042</t>
  </si>
  <si>
    <t>LAAD01000003</t>
  </si>
  <si>
    <t>JVGX01000030</t>
  </si>
  <si>
    <t>JNVB01000003</t>
  </si>
  <si>
    <t>LDCD01000004</t>
  </si>
  <si>
    <t>LDCF01000011</t>
  </si>
  <si>
    <t>LEEN01000019</t>
  </si>
  <si>
    <t>LEEB01000033</t>
  </si>
  <si>
    <t>LEEA01000023</t>
  </si>
  <si>
    <t>LEDG01000023</t>
  </si>
  <si>
    <t>LEDB01000032</t>
  </si>
  <si>
    <t>KK736253</t>
  </si>
  <si>
    <t>CP006580</t>
  </si>
  <si>
    <t>HE578949</t>
  </si>
  <si>
    <t>AFHN01000015</t>
  </si>
  <si>
    <t>FR719194</t>
  </si>
  <si>
    <t>CAPB01000033</t>
  </si>
  <si>
    <t>CAOZ01000009</t>
  </si>
  <si>
    <t>CAOY01000027</t>
  </si>
  <si>
    <t>CAPD01000019</t>
  </si>
  <si>
    <t>BAYW01000011</t>
  </si>
  <si>
    <t>JRUQ01000037</t>
  </si>
  <si>
    <t>KE699642</t>
  </si>
  <si>
    <t>KB733425</t>
  </si>
  <si>
    <t>KB733136</t>
  </si>
  <si>
    <t>JDYJ01000013</t>
  </si>
  <si>
    <t>AYMP01000007</t>
  </si>
  <si>
    <t>CCAQ010000014</t>
  </si>
  <si>
    <t>JRUP01000018</t>
  </si>
  <si>
    <t>JWHQ01000031</t>
  </si>
  <si>
    <t>LDZG01000008</t>
  </si>
  <si>
    <t>LDZH01000006</t>
  </si>
  <si>
    <t>LDZK01000007</t>
  </si>
  <si>
    <t>LDZF01000006</t>
  </si>
  <si>
    <t>LDZL01000003</t>
  </si>
  <si>
    <t>LDZJ01000002</t>
  </si>
  <si>
    <t>AUZV01000006</t>
  </si>
  <si>
    <t>CGBL01000012</t>
  </si>
  <si>
    <t>CQEM01000009</t>
  </si>
  <si>
    <t>CQBU01000013</t>
  </si>
  <si>
    <t>CHYZ01000011</t>
  </si>
  <si>
    <t>CHYZ01000020</t>
  </si>
  <si>
    <t>AALC02000003</t>
  </si>
  <si>
    <t>CPWH01000018</t>
  </si>
  <si>
    <t>CACU01000005</t>
  </si>
  <si>
    <t>CACV01000017</t>
  </si>
  <si>
    <t>CQAU01000006</t>
  </si>
  <si>
    <t>CPYZ01000004</t>
  </si>
  <si>
    <t>CQAT01000005</t>
  </si>
  <si>
    <t>CPXH01000019</t>
  </si>
  <si>
    <t>CQCZ01000004</t>
  </si>
  <si>
    <t>CWGL01000008</t>
  </si>
  <si>
    <t>CQBT01000005</t>
  </si>
  <si>
    <t>CQBI01000005</t>
  </si>
  <si>
    <t>CQAY01000005</t>
  </si>
  <si>
    <t>CWIX01000004</t>
  </si>
  <si>
    <t>CWIW01000014</t>
  </si>
  <si>
    <t>CWIT01000020</t>
  </si>
  <si>
    <t>CTFT01000037</t>
  </si>
  <si>
    <t>CACZ01000022</t>
  </si>
  <si>
    <t>CAOV01000009</t>
  </si>
  <si>
    <t>CQBQ01000004</t>
  </si>
  <si>
    <t>CPWT01000006</t>
  </si>
  <si>
    <t>CQAE01000004</t>
  </si>
  <si>
    <t>CPZF01000002</t>
  </si>
  <si>
    <t>CQCL01000003</t>
  </si>
  <si>
    <t>CPVF01000008</t>
  </si>
  <si>
    <t>CPYE01000005</t>
  </si>
  <si>
    <t>AGQO01000003</t>
  </si>
  <si>
    <t>AKKR01000036</t>
  </si>
  <si>
    <t>CTKX01000004</t>
  </si>
  <si>
    <t>CTIZ01000004</t>
  </si>
  <si>
    <t>CPYS01000013</t>
  </si>
  <si>
    <t>CWGN01000012</t>
  </si>
  <si>
    <t>CQEI01000003</t>
  </si>
  <si>
    <t>CTIM01000007</t>
  </si>
  <si>
    <t>CTEZ01000003</t>
  </si>
  <si>
    <t>CTIP01000002</t>
  </si>
  <si>
    <t>CTFS01000002</t>
  </si>
  <si>
    <t>ASHV01000045</t>
  </si>
  <si>
    <t>ASHW01000042</t>
  </si>
  <si>
    <t>ASHT01000034</t>
  </si>
  <si>
    <t>ASHU01000045</t>
  </si>
  <si>
    <t>CACW01000006</t>
  </si>
  <si>
    <t>CPVN01000005</t>
  </si>
  <si>
    <t>CQBF01000018</t>
  </si>
  <si>
    <t>CPVD01000012</t>
  </si>
  <si>
    <t>ACCA01000007</t>
  </si>
  <si>
    <t>CQDL01000020</t>
  </si>
  <si>
    <t>CQAG01000004</t>
  </si>
  <si>
    <t>CQAQ01000007</t>
  </si>
  <si>
    <t>CWJK01000008</t>
  </si>
  <si>
    <t>CTJA01000009</t>
  </si>
  <si>
    <t>CTKH01000008</t>
  </si>
  <si>
    <t>CQBH01000007</t>
  </si>
  <si>
    <t>HE997645</t>
  </si>
  <si>
    <t>CPZP01000013</t>
  </si>
  <si>
    <t>CQEN01000016</t>
  </si>
  <si>
    <t>CTRC01000005</t>
  </si>
  <si>
    <t>CTEP01000012</t>
  </si>
  <si>
    <t>CTKJ01000016</t>
  </si>
  <si>
    <t>CTIO01000005</t>
  </si>
  <si>
    <t>AALD02000012</t>
  </si>
  <si>
    <t>CQDS01000008</t>
  </si>
  <si>
    <t>CQDZ01000007</t>
  </si>
  <si>
    <t>CQBM01000017</t>
  </si>
  <si>
    <t>CQAZ01000009</t>
  </si>
  <si>
    <t>CWJL01000013</t>
  </si>
  <si>
    <t>AYLR01000005</t>
  </si>
  <si>
    <t>AYLS01000013</t>
  </si>
  <si>
    <t>AAYU01000003</t>
  </si>
  <si>
    <t>ABCD01000004</t>
  </si>
  <si>
    <t>AAYV01000002</t>
  </si>
  <si>
    <t>ABAT01000002</t>
  </si>
  <si>
    <t>AAUB01000001</t>
  </si>
  <si>
    <t>ACNR01000005</t>
  </si>
  <si>
    <t>AMQL01000002</t>
  </si>
  <si>
    <t>AAOS02000019</t>
  </si>
  <si>
    <t>CP009996</t>
  </si>
  <si>
    <t>AAYT01000005</t>
  </si>
  <si>
    <t>AAYS01000001</t>
  </si>
  <si>
    <t>NC_008149</t>
  </si>
  <si>
    <t>ACNT01000006</t>
  </si>
  <si>
    <t>ACNS01000001</t>
  </si>
  <si>
    <t>AAYR01000001</t>
  </si>
  <si>
    <t>LIXX01000002</t>
  </si>
  <si>
    <t>CQBJ01000022</t>
  </si>
  <si>
    <t>KN150742</t>
  </si>
  <si>
    <t>CQEA01000024</t>
  </si>
  <si>
    <t>CQBA01000020</t>
  </si>
  <si>
    <t>BAUR01000094</t>
  </si>
  <si>
    <t>CQEU01000026</t>
  </si>
  <si>
    <t>CPWG01000047</t>
  </si>
  <si>
    <t>ACCD01000018</t>
  </si>
  <si>
    <t>JPFO01000009</t>
  </si>
  <si>
    <t>CQDU01000007</t>
  </si>
  <si>
    <t>CQBX01000004</t>
  </si>
  <si>
    <t>CQBW01000002</t>
  </si>
  <si>
    <t>LEDX02000024</t>
  </si>
  <si>
    <t>LDZN01000005</t>
  </si>
  <si>
    <t>JRWU01000005</t>
  </si>
  <si>
    <t>Genomic G+C%</t>
  </si>
  <si>
    <t>HF933426</t>
  </si>
  <si>
    <t>CQDU01000011</t>
  </si>
  <si>
    <t>AP014857</t>
  </si>
  <si>
    <t>Notes</t>
  </si>
  <si>
    <t>CQDI01000029</t>
  </si>
  <si>
    <t>CPXB01000034</t>
  </si>
  <si>
    <t>WbbJ1</t>
  </si>
  <si>
    <t>CPXJ01000040</t>
  </si>
  <si>
    <t>LGHZ01000037</t>
  </si>
  <si>
    <t>JMPR01000018</t>
  </si>
  <si>
    <t>CTJG01000002</t>
  </si>
  <si>
    <t>CQDT01000007</t>
  </si>
  <si>
    <t>CQAW01000001</t>
  </si>
  <si>
    <t>CPXN01000039</t>
  </si>
  <si>
    <t>MLFE01000005</t>
  </si>
  <si>
    <t>CP023525</t>
  </si>
  <si>
    <t>PIQM01000002</t>
  </si>
  <si>
    <t>Food (Vegetable)</t>
  </si>
  <si>
    <t>PQMA01000001</t>
  </si>
  <si>
    <t>CP026045</t>
  </si>
  <si>
    <t>CP016762</t>
  </si>
  <si>
    <t>Wastewater</t>
  </si>
  <si>
    <t>CP022273</t>
  </si>
  <si>
    <t>River sediment</t>
  </si>
  <si>
    <t>CP024819</t>
  </si>
  <si>
    <t>CP032184</t>
  </si>
  <si>
    <t>CP024672</t>
  </si>
  <si>
    <t>CP033742</t>
  </si>
  <si>
    <t>Animal (Rabbit)</t>
  </si>
  <si>
    <t>Animal (Dinoflagellate)</t>
  </si>
  <si>
    <t>Food</t>
  </si>
  <si>
    <t>Vegetables</t>
  </si>
  <si>
    <t>meat</t>
  </si>
  <si>
    <t>Animal (Salamander)</t>
  </si>
  <si>
    <t>Animal (Chicken)</t>
  </si>
  <si>
    <t>Biosolids</t>
  </si>
  <si>
    <t>Food (Spices)</t>
  </si>
  <si>
    <t>Food (Dairy product)</t>
  </si>
  <si>
    <t>Food (nuts)</t>
  </si>
  <si>
    <t>Food (Barley)</t>
  </si>
  <si>
    <t>Food (Black bean)</t>
  </si>
  <si>
    <t>Food (Dried garlic)</t>
  </si>
  <si>
    <t>Food (Dried hot pepper)</t>
  </si>
  <si>
    <t>Food (Dried seaweed)</t>
  </si>
  <si>
    <t>Animal (Kangaroo)</t>
  </si>
  <si>
    <t>Biofouled Membrane</t>
  </si>
  <si>
    <t>Water</t>
  </si>
  <si>
    <t>Animal (Shrimp)</t>
  </si>
  <si>
    <t>Animal (Cow)</t>
  </si>
  <si>
    <t>Manmade surface</t>
  </si>
  <si>
    <t>Mangrove sediment</t>
  </si>
  <si>
    <t>Food (Cabbage)</t>
  </si>
  <si>
    <t xml:space="preserve">Plant </t>
  </si>
  <si>
    <t>Animal (Duck)</t>
  </si>
  <si>
    <t>Food (Lettuce)</t>
  </si>
  <si>
    <t>Animal (Bird)</t>
  </si>
  <si>
    <t>Animal (Cat)</t>
  </si>
  <si>
    <t>Hospital</t>
  </si>
  <si>
    <t>Food Cheese)</t>
  </si>
  <si>
    <t>Desert soil</t>
  </si>
  <si>
    <t>Food (Herb)</t>
  </si>
  <si>
    <t>Human-associated</t>
  </si>
  <si>
    <t>Manmade (Activated sludge)</t>
  </si>
  <si>
    <t>Hospital wastewater</t>
  </si>
  <si>
    <t>Animal (Murine)</t>
  </si>
  <si>
    <t>Human-associated (Coffee cup)</t>
  </si>
  <si>
    <t>Food (Seafood)</t>
  </si>
  <si>
    <t>Air</t>
  </si>
  <si>
    <t>Food (Cheese)</t>
  </si>
  <si>
    <t>Animal (Dolphin)</t>
  </si>
  <si>
    <t>Hospital associated</t>
  </si>
  <si>
    <t>Man-made (indoor dust)</t>
  </si>
  <si>
    <t>Manmade (Trashcan)</t>
  </si>
  <si>
    <t>Manmade (Polyester)</t>
  </si>
  <si>
    <t>Food (Tea)</t>
  </si>
  <si>
    <t>Food (Brewery yeast)</t>
  </si>
  <si>
    <t>Hot spring</t>
  </si>
  <si>
    <t>Sewage</t>
  </si>
  <si>
    <t>Manmade (Kitchen sponge)</t>
  </si>
  <si>
    <t>Food (Butter)</t>
  </si>
  <si>
    <t>Animal (Caprid)</t>
  </si>
  <si>
    <t>Other (Buffer solution)</t>
  </si>
  <si>
    <t>Food (Dairy)</t>
  </si>
  <si>
    <t>Animal</t>
  </si>
  <si>
    <t>Animal (Mushroom)</t>
  </si>
  <si>
    <t>Animal (Simian)</t>
  </si>
  <si>
    <t>Animal (Urcine)</t>
  </si>
  <si>
    <t>Food (Tofu)</t>
  </si>
  <si>
    <t>Hospital surface</t>
  </si>
  <si>
    <t>Budviciaceae</t>
  </si>
  <si>
    <t>PDDX01000001</t>
  </si>
  <si>
    <t>LR134531</t>
  </si>
  <si>
    <t>FOLW01000001</t>
  </si>
  <si>
    <t>UGTK01000001</t>
  </si>
  <si>
    <t>Enterobacteriaceae</t>
  </si>
  <si>
    <t>Animal (mollusc)</t>
  </si>
  <si>
    <t>RPOH01000019</t>
  </si>
  <si>
    <t>Food (meat)</t>
  </si>
  <si>
    <t>Food (vegetable)</t>
  </si>
  <si>
    <t>PQMB01000002</t>
  </si>
  <si>
    <t>PQMA01000009</t>
  </si>
  <si>
    <t>PQLZ01000002</t>
  </si>
  <si>
    <t>PQLX01000012</t>
  </si>
  <si>
    <t>Hospital-associated</t>
  </si>
  <si>
    <t>Food (fish)</t>
  </si>
  <si>
    <t>RHWV01000003</t>
  </si>
  <si>
    <t>Animal (rodent)</t>
  </si>
  <si>
    <t>CP026709</t>
  </si>
  <si>
    <t>CP026697</t>
  </si>
  <si>
    <t>MBTW01000020</t>
  </si>
  <si>
    <t>SPPW01000005</t>
  </si>
  <si>
    <t>QKNA01000001</t>
  </si>
  <si>
    <t>KQ959524</t>
  </si>
  <si>
    <t>LORR02000011</t>
  </si>
  <si>
    <t>CP022073</t>
  </si>
  <si>
    <t>RKIT01000002</t>
  </si>
  <si>
    <t>CP033780</t>
  </si>
  <si>
    <t>CP023527</t>
  </si>
  <si>
    <t>KQ956060</t>
  </si>
  <si>
    <t>QLLB01000001</t>
  </si>
  <si>
    <t>QHHL01000050</t>
  </si>
  <si>
    <t>UFWP01000006</t>
  </si>
  <si>
    <t>UFVV01000001</t>
  </si>
  <si>
    <t>UFWC01000001</t>
  </si>
  <si>
    <t>UAVT01000011</t>
  </si>
  <si>
    <t>UAWE01000013</t>
  </si>
  <si>
    <t>CAADIR010000002</t>
  </si>
  <si>
    <t>UFVY01000003</t>
  </si>
  <si>
    <t>UFVZ01000002</t>
  </si>
  <si>
    <t>UFVW01000001</t>
  </si>
  <si>
    <t>KQ956146</t>
  </si>
  <si>
    <t>PGIF01000001</t>
  </si>
  <si>
    <t>CP038008</t>
  </si>
  <si>
    <t>Animal (canine)</t>
  </si>
  <si>
    <t>PQFB01000001</t>
  </si>
  <si>
    <t>CP02215</t>
  </si>
  <si>
    <t>KV744703</t>
  </si>
  <si>
    <t>LLJO01000004</t>
  </si>
  <si>
    <t>JMTA01000009</t>
  </si>
  <si>
    <t>CP018810</t>
  </si>
  <si>
    <t>NXKE01000009</t>
  </si>
  <si>
    <t>MCON01000066</t>
  </si>
  <si>
    <t>MCOQ01000088</t>
  </si>
  <si>
    <t xml:space="preserve"> MDDA01000096</t>
  </si>
  <si>
    <t>PXLE01000019</t>
  </si>
  <si>
    <t>FWDQ01000008</t>
  </si>
  <si>
    <t>KQ956031</t>
  </si>
  <si>
    <t>AOMS01000002</t>
  </si>
  <si>
    <t>NGRC01000001</t>
  </si>
  <si>
    <t>NGRB01000002</t>
  </si>
  <si>
    <t>KK736165</t>
  </si>
  <si>
    <t>JYFZ02000001</t>
  </si>
  <si>
    <t>NGRE01000001</t>
  </si>
  <si>
    <t>LR134118</t>
  </si>
  <si>
    <t>CP035276</t>
  </si>
  <si>
    <t>CP040698</t>
  </si>
  <si>
    <t>JATT01000056</t>
  </si>
  <si>
    <t>JRST01000001</t>
  </si>
  <si>
    <t>PQLY01000009</t>
  </si>
  <si>
    <t>LAZI01000001</t>
  </si>
  <si>
    <t>CP016952</t>
  </si>
  <si>
    <t>KQ464178</t>
  </si>
  <si>
    <t>KQ475287</t>
  </si>
  <si>
    <t>BGLH01000036</t>
  </si>
  <si>
    <t>CP024679</t>
  </si>
  <si>
    <t>CP024677</t>
  </si>
  <si>
    <t>CP024673</t>
  </si>
  <si>
    <t>LS992183</t>
  </si>
  <si>
    <t>CP038856</t>
  </si>
  <si>
    <t>Animal (avian)</t>
  </si>
  <si>
    <t>Animal (reptile)</t>
  </si>
  <si>
    <t>PQMC01000001</t>
  </si>
  <si>
    <t>PQLW01000001</t>
  </si>
  <si>
    <t>PQLV01000001</t>
  </si>
  <si>
    <t>PQLU01000001</t>
  </si>
  <si>
    <t>PQLS01000001</t>
  </si>
  <si>
    <t>PQLR01000001</t>
  </si>
  <si>
    <t>MTCP01000001</t>
  </si>
  <si>
    <t>FLYB01000032</t>
  </si>
  <si>
    <t>FLUX01000044</t>
  </si>
  <si>
    <t>PQSZ01000007</t>
  </si>
  <si>
    <t>SJSF01000019</t>
  </si>
  <si>
    <t>SJSG01000039</t>
  </si>
  <si>
    <t>SJSI01000027</t>
  </si>
  <si>
    <t>SJSJ01000016</t>
  </si>
  <si>
    <t>NAEW01000012</t>
  </si>
  <si>
    <t>JWAG01000011</t>
  </si>
  <si>
    <t>JULD01000007</t>
  </si>
  <si>
    <t>PQLT01000001</t>
  </si>
  <si>
    <t>NDXY01000008</t>
  </si>
  <si>
    <t>CP019986</t>
  </si>
  <si>
    <t>NEYS02000016</t>
  </si>
  <si>
    <t>SEJH01000019</t>
  </si>
  <si>
    <t>CP024675</t>
  </si>
  <si>
    <t>UFWE01000006</t>
  </si>
  <si>
    <t>LR134485</t>
  </si>
  <si>
    <t>QVEK01000002</t>
  </si>
  <si>
    <t>Food (milk powder)</t>
  </si>
  <si>
    <t>Animal (murine)</t>
  </si>
  <si>
    <t>Animal (insect)</t>
  </si>
  <si>
    <t>Food (plant produce)</t>
  </si>
  <si>
    <t>FYBA01000008</t>
  </si>
  <si>
    <t>QGAL01000009</t>
  </si>
  <si>
    <t>CP025225</t>
  </si>
  <si>
    <t>POWA01000006</t>
  </si>
  <si>
    <t>LDQH01000028</t>
  </si>
  <si>
    <t>LDQI01000015</t>
  </si>
  <si>
    <t>SEKG01000002</t>
  </si>
  <si>
    <t>NPNW01000005</t>
  </si>
  <si>
    <t>QZCT01000012</t>
  </si>
  <si>
    <t>RWHU01000011</t>
  </si>
  <si>
    <t>LRCR01000003</t>
  </si>
  <si>
    <t>LVVA01000018</t>
  </si>
  <si>
    <t>CP030778</t>
  </si>
  <si>
    <t>CP030781</t>
  </si>
  <si>
    <t>PDHK01000002</t>
  </si>
  <si>
    <t xml:space="preserve">ADJH01000009 </t>
  </si>
  <si>
    <t>BBVV01000020</t>
  </si>
  <si>
    <t>BBVY01000022</t>
  </si>
  <si>
    <t>BBVW01000001</t>
  </si>
  <si>
    <t>BJDA01000025</t>
  </si>
  <si>
    <t>BBWA01000004</t>
  </si>
  <si>
    <t>BBWB01000026</t>
  </si>
  <si>
    <t>SIZV01000027</t>
  </si>
  <si>
    <t>BJDC01000021</t>
  </si>
  <si>
    <t>CP034213</t>
  </si>
  <si>
    <t>BBVQ01000023</t>
  </si>
  <si>
    <t>BBVI01000002</t>
  </si>
  <si>
    <t>BBVM01000001</t>
  </si>
  <si>
    <t>BJCU01000003</t>
  </si>
  <si>
    <t>BBVN01000038</t>
  </si>
  <si>
    <t>PUBX01000010</t>
  </si>
  <si>
    <t>ADKG01000003</t>
  </si>
  <si>
    <t>MRUL01000013</t>
  </si>
  <si>
    <t>PYHO01000003</t>
  </si>
  <si>
    <t>LR134138</t>
  </si>
  <si>
    <t>UASP01000001</t>
  </si>
  <si>
    <t>BCTM01000007</t>
  </si>
  <si>
    <t>Poultry feed</t>
  </si>
  <si>
    <t>RJVC01000008</t>
  </si>
  <si>
    <t>PQVW01000016</t>
  </si>
  <si>
    <t>PQVV01000017</t>
  </si>
  <si>
    <t>PQVU01000016</t>
  </si>
  <si>
    <t>PQVT01000017</t>
  </si>
  <si>
    <t>PQVR01000011</t>
  </si>
  <si>
    <t>CP018628</t>
  </si>
  <si>
    <t>SDDX01000026</t>
  </si>
  <si>
    <t>QGTS01000024</t>
  </si>
  <si>
    <t>LYRP01000012</t>
  </si>
  <si>
    <t>QNRL010000007</t>
  </si>
  <si>
    <t>Manmade (Microbial Fuel Cell)</t>
  </si>
  <si>
    <t>FOGC01000008</t>
  </si>
  <si>
    <t>NQCA01000091</t>
  </si>
  <si>
    <t>NIYW01000024</t>
  </si>
  <si>
    <t>NIYT01000002</t>
  </si>
  <si>
    <t>PYEP01000004</t>
  </si>
  <si>
    <t>RYYT01000004</t>
  </si>
  <si>
    <t>Erwiniaceae</t>
  </si>
  <si>
    <t>PDET01000001</t>
  </si>
  <si>
    <t>Hafniaceae</t>
  </si>
  <si>
    <t xml:space="preserve"> CP021971</t>
  </si>
  <si>
    <t xml:space="preserve"> NJFP02000002</t>
  </si>
  <si>
    <t xml:space="preserve"> FMIQ01000064</t>
  </si>
  <si>
    <t xml:space="preserve"> CP015379</t>
  </si>
  <si>
    <t xml:space="preserve"> UGHM01000003</t>
  </si>
  <si>
    <t xml:space="preserve"> UGHO01000001</t>
  </si>
  <si>
    <t xml:space="preserve"> SITB01000049</t>
  </si>
  <si>
    <t xml:space="preserve"> SITE01000037</t>
  </si>
  <si>
    <t xml:space="preserve"> SITJ01000070</t>
  </si>
  <si>
    <t xml:space="preserve"> CP036514</t>
  </si>
  <si>
    <t xml:space="preserve"> SITO01000016</t>
  </si>
  <si>
    <t>CP014608</t>
  </si>
  <si>
    <t>SITH01000053</t>
  </si>
  <si>
    <t>SITL01000123</t>
  </si>
  <si>
    <t>Morganellaceae</t>
  </si>
  <si>
    <t>Pectobacteriaceae</t>
  </si>
  <si>
    <t>Thorselliaceae</t>
  </si>
  <si>
    <t>Yersiniaceae</t>
  </si>
  <si>
    <t>CGCC01000005</t>
  </si>
  <si>
    <t>NHOJ01000006</t>
  </si>
  <si>
    <t>MWTI01000002</t>
  </si>
  <si>
    <t>CGBN01000005</t>
  </si>
  <si>
    <t>NHOH01000002</t>
  </si>
  <si>
    <t>CVJX01000010</t>
  </si>
  <si>
    <t>CP032482</t>
  </si>
  <si>
    <t>NHOG01000019</t>
  </si>
  <si>
    <t>PDEI01000001</t>
  </si>
  <si>
    <t>CP016273</t>
  </si>
  <si>
    <t>CP033699</t>
  </si>
  <si>
    <t>KQ410704</t>
  </si>
  <si>
    <t>CP033696</t>
  </si>
  <si>
    <t>CP033690</t>
  </si>
  <si>
    <t>RKJP01000005</t>
  </si>
  <si>
    <t>RKJO01000004</t>
  </si>
  <si>
    <t>CGBX01000011</t>
  </si>
  <si>
    <t>CP031780</t>
  </si>
  <si>
    <t>PDEJ01000002</t>
  </si>
  <si>
    <t>CP033717</t>
  </si>
  <si>
    <t>CP033715</t>
  </si>
  <si>
    <t>CP033713</t>
  </si>
  <si>
    <t>CP033711</t>
  </si>
  <si>
    <t xml:space="preserve">CP033707 </t>
  </si>
  <si>
    <t>CP032566</t>
  </si>
  <si>
    <t>CIFM01000036</t>
  </si>
  <si>
    <t>CHDQ01000025</t>
  </si>
  <si>
    <t xml:space="preserve">MAKT01000136 </t>
  </si>
  <si>
    <t xml:space="preserve">MAKU01000163 </t>
  </si>
  <si>
    <t xml:space="preserve">MAKV01000077 </t>
  </si>
  <si>
    <t>CP033709</t>
  </si>
  <si>
    <t>Family Unassigned</t>
  </si>
  <si>
    <t>NCLA01000036</t>
  </si>
  <si>
    <t>UHJE01000001</t>
  </si>
  <si>
    <t>UHJD01000005</t>
  </si>
  <si>
    <t>LR134306</t>
  </si>
  <si>
    <t xml:space="preserve">LR134160 </t>
  </si>
  <si>
    <t>UHJC01000001</t>
  </si>
  <si>
    <t>LR134163</t>
  </si>
  <si>
    <t>UAVK01000011</t>
  </si>
  <si>
    <t>LT596221</t>
  </si>
  <si>
    <t>MWTN01000001</t>
  </si>
  <si>
    <t>PYSI01000010</t>
  </si>
  <si>
    <t xml:space="preserve">MUNJ01000005 </t>
  </si>
  <si>
    <t xml:space="preserve">CP027852 </t>
  </si>
  <si>
    <t>LT575468</t>
  </si>
  <si>
    <t>UGTC01000001</t>
  </si>
  <si>
    <t>UATR01000007</t>
  </si>
  <si>
    <t>CPYL01000038/047</t>
  </si>
  <si>
    <t>Escherichia coli</t>
  </si>
  <si>
    <t>Photorhabdus luminescens</t>
  </si>
  <si>
    <t>Photorhabdus namnaonensis</t>
  </si>
  <si>
    <t>Xenorhabdus bovienii</t>
  </si>
  <si>
    <t>Morganella morganii</t>
  </si>
  <si>
    <t>Providencia stuartii</t>
  </si>
  <si>
    <t>Providencia rettgeri</t>
  </si>
  <si>
    <t>Providencia alcalifaciens</t>
  </si>
  <si>
    <t>Citrobacter freundii</t>
  </si>
  <si>
    <t>Citrobacter braakii</t>
  </si>
  <si>
    <t>Citrobacter amalonaticus</t>
  </si>
  <si>
    <t>Cedecea neteri</t>
  </si>
  <si>
    <t>Klebsiella michiganensis</t>
  </si>
  <si>
    <t>Buttiauxella agrestis</t>
  </si>
  <si>
    <t>Cedecea lapagei</t>
  </si>
  <si>
    <t>Lelliottia amnigena</t>
  </si>
  <si>
    <t>Leclercia adecarboxylata</t>
  </si>
  <si>
    <t xml:space="preserve">Cronobacter turicensis </t>
  </si>
  <si>
    <t>Cosenzaea myxofaciens</t>
  </si>
  <si>
    <t>Morganella psychrotolerans</t>
  </si>
  <si>
    <t xml:space="preserve">Photorhabdus temperata </t>
  </si>
  <si>
    <t>Proteus vulgaris</t>
  </si>
  <si>
    <t>Proteus mirabilis</t>
  </si>
  <si>
    <t>Food (egg)</t>
  </si>
  <si>
    <t>Citrobacter werkmanii</t>
  </si>
  <si>
    <t>Kluyvera intermedia</t>
  </si>
  <si>
    <t>Citrobacter youngae</t>
  </si>
  <si>
    <t>Enterobacter kobei</t>
  </si>
  <si>
    <t>Shigella boydii</t>
  </si>
  <si>
    <t>Shigella dysenteriae</t>
  </si>
  <si>
    <t>Food (ice cream)</t>
  </si>
  <si>
    <t>Shigella sonnei</t>
  </si>
  <si>
    <t>Shigella flexneri</t>
  </si>
  <si>
    <r>
      <t>Shigella dysenteriae</t>
    </r>
    <r>
      <rPr>
        <sz val="11"/>
        <color theme="1"/>
        <rFont val="Calibri"/>
        <family val="2"/>
        <scheme val="minor"/>
      </rPr>
      <t/>
    </r>
  </si>
  <si>
    <t>Food (Chicken)</t>
  </si>
  <si>
    <t>Food (Plant)</t>
  </si>
  <si>
    <t xml:space="preserve">Shigella dysenteriae </t>
  </si>
  <si>
    <t xml:space="preserve">Shigella boydii </t>
  </si>
  <si>
    <t>Enterobacter cloacae</t>
  </si>
  <si>
    <t>Enterobacter asburiae</t>
  </si>
  <si>
    <t>Enterobacter</t>
  </si>
  <si>
    <t>Enterobacter cancerogenus</t>
  </si>
  <si>
    <t>Pantoea rwandensis</t>
  </si>
  <si>
    <t>Enterobacter hormaechei</t>
  </si>
  <si>
    <t xml:space="preserve">Enterobacter hormaechei </t>
  </si>
  <si>
    <t xml:space="preserve">Enterobacter mori </t>
  </si>
  <si>
    <t>Klebsiella oxytoca</t>
  </si>
  <si>
    <r>
      <t>Klebsiella oxytoca</t>
    </r>
    <r>
      <rPr>
        <sz val="11"/>
        <color theme="1"/>
        <rFont val="Calibri"/>
        <family val="2"/>
        <scheme val="minor"/>
      </rPr>
      <t/>
    </r>
  </si>
  <si>
    <t xml:space="preserve">Klebsiella oxytoca </t>
  </si>
  <si>
    <t>Klebsiella quasipneumoniae</t>
  </si>
  <si>
    <t>Klebsiella pneumoniae</t>
  </si>
  <si>
    <t>Raoultella ornithinolytica</t>
  </si>
  <si>
    <t xml:space="preserve">Raoultella planticola </t>
  </si>
  <si>
    <t>Kluyvera cryocrescens</t>
  </si>
  <si>
    <t>Kluyvera ascorbata</t>
  </si>
  <si>
    <t>Kosakonia oryzae</t>
  </si>
  <si>
    <t>Kluyvera intestini</t>
  </si>
  <si>
    <t>Kosakonia radicincitans</t>
  </si>
  <si>
    <t>Kosakonia sacchari</t>
  </si>
  <si>
    <t xml:space="preserve">Buchnera aphidicola </t>
  </si>
  <si>
    <t>Pantoea sesami</t>
  </si>
  <si>
    <t>Pantoea coffeiphila</t>
  </si>
  <si>
    <t>Pantoea vagans</t>
  </si>
  <si>
    <t>Pantoea agglomerans</t>
  </si>
  <si>
    <t>Pantoea allii</t>
  </si>
  <si>
    <t xml:space="preserve">Pantoea allii </t>
  </si>
  <si>
    <t>Pantoea alhagi</t>
  </si>
  <si>
    <t>Pantoea eucrina</t>
  </si>
  <si>
    <t>Pantoea rodasii</t>
  </si>
  <si>
    <t>Pantoea ananatis</t>
  </si>
  <si>
    <t>Enterobacter ludwigii</t>
  </si>
  <si>
    <t>Edwardsiella piscicida</t>
  </si>
  <si>
    <t>Edwardsiella tarda</t>
  </si>
  <si>
    <t>Hafnia alvei</t>
  </si>
  <si>
    <t>Dickeya zeae</t>
  </si>
  <si>
    <t>Lonsdalea quercina</t>
  </si>
  <si>
    <t>Pectobacterium carotovorum</t>
  </si>
  <si>
    <t>Serratia oryzae</t>
  </si>
  <si>
    <t>Rahnella aquatilis</t>
  </si>
  <si>
    <t>Serratia proteamaculans</t>
  </si>
  <si>
    <t>Serratia symbiotica</t>
  </si>
  <si>
    <t>Serratia quinivorans</t>
  </si>
  <si>
    <t>Yersinia kristensenii</t>
  </si>
  <si>
    <t>Yersinia</t>
  </si>
  <si>
    <t>Yersinia enterocolitica</t>
  </si>
  <si>
    <t>Yersinia intermedia</t>
  </si>
  <si>
    <t>Yersinia frederiksenii</t>
  </si>
  <si>
    <t>Yersinia pseudotuberculosis</t>
  </si>
  <si>
    <t>CABIIH010000100/131/177/299</t>
  </si>
  <si>
    <t>CABIHV010000019/211</t>
  </si>
  <si>
    <t>JVIL01000028.1</t>
  </si>
  <si>
    <t>JVIB01000047.1</t>
  </si>
  <si>
    <t>FKEG01000006.1</t>
  </si>
  <si>
    <t xml:space="preserve">JNRA01000001 </t>
  </si>
  <si>
    <t>JONC01000061</t>
  </si>
  <si>
    <t xml:space="preserve">JNRU01000002 </t>
  </si>
  <si>
    <t xml:space="preserve">AFAF02000007 </t>
  </si>
  <si>
    <t>ADIP01000007</t>
  </si>
  <si>
    <t xml:space="preserve">KK736299 </t>
  </si>
  <si>
    <t>KK736438</t>
  </si>
  <si>
    <t>AICE01000029</t>
  </si>
  <si>
    <t>KE700234</t>
  </si>
  <si>
    <t>KE700876</t>
  </si>
  <si>
    <t>KE136949</t>
  </si>
  <si>
    <t>AEZI02000012</t>
  </si>
  <si>
    <t>LRKJ01000117</t>
  </si>
  <si>
    <t xml:space="preserve">LRKC01000123 </t>
  </si>
  <si>
    <t>JZDN01000005</t>
  </si>
  <si>
    <t>LFZI01000019</t>
  </si>
  <si>
    <t>PIOQ01000131</t>
  </si>
  <si>
    <t>NEMK01000009</t>
  </si>
  <si>
    <t>AEXD01000006</t>
  </si>
  <si>
    <t>JOQU01000003</t>
  </si>
  <si>
    <t>NC_017626</t>
  </si>
  <si>
    <t>KI531307</t>
  </si>
  <si>
    <t xml:space="preserve">ATOB01000148 </t>
  </si>
  <si>
    <t>GG774902</t>
  </si>
  <si>
    <t>GG749212</t>
  </si>
  <si>
    <t>KE699029</t>
  </si>
  <si>
    <t>KE699621</t>
  </si>
  <si>
    <t xml:space="preserve">KE699740 </t>
  </si>
  <si>
    <t>KE699797</t>
  </si>
  <si>
    <t>ATOF01000211/KE375644</t>
  </si>
  <si>
    <t>KE700100</t>
  </si>
  <si>
    <t>KE700270</t>
  </si>
  <si>
    <t>KE700461</t>
  </si>
  <si>
    <t xml:space="preserve">KE700541 </t>
  </si>
  <si>
    <t xml:space="preserve">KE700889 </t>
  </si>
  <si>
    <t>KE700914</t>
  </si>
  <si>
    <t xml:space="preserve">KE701104 </t>
  </si>
  <si>
    <t>KE136677</t>
  </si>
  <si>
    <t xml:space="preserve">KE136710 </t>
  </si>
  <si>
    <t xml:space="preserve">KE136812 </t>
  </si>
  <si>
    <t>KE137035</t>
  </si>
  <si>
    <t>KE137063</t>
  </si>
  <si>
    <t>KE137071</t>
  </si>
  <si>
    <t xml:space="preserve">KB733411 </t>
  </si>
  <si>
    <t>ANXW01000007</t>
  </si>
  <si>
    <t>KE137278</t>
  </si>
  <si>
    <t xml:space="preserve"> KB732408</t>
  </si>
  <si>
    <t>KB732461</t>
  </si>
  <si>
    <t>ATNV01000138</t>
  </si>
  <si>
    <t>KK736507</t>
  </si>
  <si>
    <t>ADJG01000004</t>
  </si>
  <si>
    <t>GL884334</t>
  </si>
  <si>
    <t>Animal (porcine)</t>
  </si>
  <si>
    <t>KE137233</t>
  </si>
  <si>
    <t>Kosakonia</t>
  </si>
  <si>
    <t>Erwinia</t>
  </si>
  <si>
    <t>Pantoea</t>
  </si>
  <si>
    <t>Obesumbacterium</t>
  </si>
  <si>
    <t>Rahnella</t>
  </si>
  <si>
    <t>Plesiomonas</t>
  </si>
  <si>
    <t>LR134201</t>
  </si>
  <si>
    <t>CP022049</t>
  </si>
  <si>
    <t>PQWA01000001</t>
  </si>
  <si>
    <t>SJSH01000001</t>
  </si>
  <si>
    <t>CP020448</t>
  </si>
  <si>
    <t>KV744710</t>
  </si>
  <si>
    <t>LLJO01000002</t>
  </si>
  <si>
    <t>CP024881</t>
  </si>
  <si>
    <t>CP027849</t>
  </si>
  <si>
    <t>CP011612</t>
  </si>
  <si>
    <t>CP011657</t>
  </si>
  <si>
    <t>CP037734</t>
  </si>
  <si>
    <t>MDCZ01000063</t>
  </si>
  <si>
    <t>NEFW01000004</t>
  </si>
  <si>
    <t>LS992175</t>
  </si>
  <si>
    <t>CP033744</t>
  </si>
  <si>
    <t>CP026056</t>
  </si>
  <si>
    <t>KI929269</t>
  </si>
  <si>
    <t>CP024683</t>
  </si>
  <si>
    <t>CP024680</t>
  </si>
  <si>
    <t>PGIJ01000001</t>
  </si>
  <si>
    <t>NGRF01000001</t>
  </si>
  <si>
    <t>QVEK01000001</t>
  </si>
  <si>
    <t>CP024676</t>
  </si>
  <si>
    <t>JH414886</t>
  </si>
  <si>
    <t>CP039327</t>
  </si>
  <si>
    <t>CP012554</t>
  </si>
  <si>
    <t>KI929265</t>
  </si>
  <si>
    <t>CP021963</t>
  </si>
  <si>
    <t>CP023504</t>
  </si>
  <si>
    <t/>
  </si>
  <si>
    <t>CP041362</t>
  </si>
  <si>
    <t>CP014015</t>
  </si>
  <si>
    <t>CP014070</t>
  </si>
  <si>
    <t>LORU02000001</t>
  </si>
  <si>
    <t>RKJA01000003</t>
  </si>
  <si>
    <t>NGRA01000001</t>
  </si>
  <si>
    <t>UFVN01000003</t>
  </si>
  <si>
    <t>PQMB01000009</t>
  </si>
  <si>
    <t>CP022695</t>
  </si>
  <si>
    <t>RHWV01000001</t>
  </si>
  <si>
    <t>NC_013716</t>
  </si>
  <si>
    <t>JUYC01000114/255/343/430</t>
  </si>
  <si>
    <t>NC_009792</t>
  </si>
  <si>
    <t>SPPW01000001</t>
  </si>
  <si>
    <t>LORR02000004</t>
  </si>
  <si>
    <t>UAVT01000001</t>
  </si>
  <si>
    <t>UFVZ01000001</t>
  </si>
  <si>
    <t>NRNU01000001</t>
  </si>
  <si>
    <t>NC_023032</t>
  </si>
  <si>
    <t>NRMZ01000001</t>
  </si>
  <si>
    <t>NRMW01000001</t>
  </si>
  <si>
    <t>CP013940</t>
  </si>
  <si>
    <t>JNDB01000001</t>
  </si>
  <si>
    <t>JNBI01000001</t>
  </si>
  <si>
    <t>JNBJ01000001</t>
  </si>
  <si>
    <t>JNBK01000001</t>
  </si>
  <si>
    <t>JNDA01000001</t>
  </si>
  <si>
    <t>JNCX01000001</t>
  </si>
  <si>
    <t>JNCZ01000001</t>
  </si>
  <si>
    <t>JNDC01000001</t>
  </si>
  <si>
    <t>JNCY01000001</t>
  </si>
  <si>
    <t>JNDH01000001</t>
  </si>
  <si>
    <t>JNDI01000001</t>
  </si>
  <si>
    <t>JNDF01000001</t>
  </si>
  <si>
    <t>JNDG01000001</t>
  </si>
  <si>
    <t>JNDD01000001</t>
  </si>
  <si>
    <t>JNDE01000001</t>
  </si>
  <si>
    <t>NC_009778</t>
  </si>
  <si>
    <t>CP027109</t>
  </si>
  <si>
    <t>CP027107</t>
  </si>
  <si>
    <t>NRJP01000001</t>
  </si>
  <si>
    <t>NC_017933</t>
  </si>
  <si>
    <t>CP028974</t>
  </si>
  <si>
    <t>KZ084315</t>
  </si>
  <si>
    <t>NCWM01000004</t>
  </si>
  <si>
    <t>NCTP01000003</t>
  </si>
  <si>
    <t>NITI01000005</t>
  </si>
  <si>
    <t>NITD01000001</t>
  </si>
  <si>
    <t>NRJL01000001/007/008</t>
  </si>
  <si>
    <t>MRZS01000001/003/006</t>
  </si>
  <si>
    <t>MSAG01000021/029</t>
  </si>
  <si>
    <t>NC_013282</t>
  </si>
  <si>
    <t>BBED01000001</t>
  </si>
  <si>
    <t>CP007546</t>
  </si>
  <si>
    <t>NEYO02000012</t>
  </si>
  <si>
    <t>LZCS01000001</t>
  </si>
  <si>
    <t>CP034336</t>
  </si>
  <si>
    <t>LYYC01000009</t>
  </si>
  <si>
    <t>CP014993</t>
  </si>
  <si>
    <t>FXLQ01000062</t>
  </si>
  <si>
    <t>JVSD01000001/010/013</t>
  </si>
  <si>
    <t>CP039453</t>
  </si>
  <si>
    <t>CP039452</t>
  </si>
  <si>
    <t>LT992502</t>
  </si>
  <si>
    <t>NEEG01000002</t>
  </si>
  <si>
    <t>POUQ01000001</t>
  </si>
  <si>
    <t>POUR01000001</t>
  </si>
  <si>
    <t>POUP01000001</t>
  </si>
  <si>
    <t>POUO01000001</t>
  </si>
  <si>
    <t>JZDF01000001</t>
  </si>
  <si>
    <t>QGAL01000002</t>
  </si>
  <si>
    <t>MTKD01000008</t>
  </si>
  <si>
    <t>CP043318</t>
  </si>
  <si>
    <t>FKIB01000001</t>
  </si>
  <si>
    <t>CP014280</t>
  </si>
  <si>
    <t>KK736233</t>
  </si>
  <si>
    <t>PXJT01000001</t>
  </si>
  <si>
    <t>NXHK01000001</t>
  </si>
  <si>
    <t>NXHI01000015</t>
  </si>
  <si>
    <t>JVBX01000092</t>
  </si>
  <si>
    <t>PYGW01000001</t>
  </si>
  <si>
    <t>MWME01000002</t>
  </si>
  <si>
    <t>MWMD01000001</t>
  </si>
  <si>
    <t>FJWO01000001</t>
  </si>
  <si>
    <t>NEEM01000006</t>
  </si>
  <si>
    <t>NRIS01000011</t>
  </si>
  <si>
    <t>LVUS01000014</t>
  </si>
  <si>
    <t>CP017475</t>
  </si>
  <si>
    <t>LT160614</t>
  </si>
  <si>
    <t>CP020089</t>
  </si>
  <si>
    <t>CP016906</t>
  </si>
  <si>
    <t>NC_018079</t>
  </si>
  <si>
    <t>LPOK01000023</t>
  </si>
  <si>
    <t>LPOJ01000088</t>
  </si>
  <si>
    <t>LRJH01000001</t>
  </si>
  <si>
    <t>LPOW01000015</t>
  </si>
  <si>
    <t>LPOT01000067</t>
  </si>
  <si>
    <t>NGRS01000001</t>
  </si>
  <si>
    <t>RXPN01000006</t>
  </si>
  <si>
    <t>RXQP01000006</t>
  </si>
  <si>
    <t>PEHU01000016</t>
  </si>
  <si>
    <t>CP021776</t>
  </si>
  <si>
    <t>FJWJ01000002</t>
  </si>
  <si>
    <t>FJWP01000003</t>
  </si>
  <si>
    <t>FJXX01000010</t>
  </si>
  <si>
    <t>FJYR01000003</t>
  </si>
  <si>
    <t>FJZL01000004</t>
  </si>
  <si>
    <t>FJZX01000003</t>
  </si>
  <si>
    <t>FKAU01000003</t>
  </si>
  <si>
    <t>FKBH01000002</t>
  </si>
  <si>
    <t>FKBL01000002</t>
  </si>
  <si>
    <t>FKCJ01000001</t>
  </si>
  <si>
    <t>FKHO01000002</t>
  </si>
  <si>
    <t>FKCG01000001</t>
  </si>
  <si>
    <t>LFDQ02000001</t>
  </si>
  <si>
    <t>CP021851</t>
  </si>
  <si>
    <t>BBUQ01000003</t>
  </si>
  <si>
    <t>CP010512</t>
  </si>
  <si>
    <t>CP033466</t>
  </si>
  <si>
    <t>CP035738</t>
  </si>
  <si>
    <t>LXPZ01000001</t>
  </si>
  <si>
    <t>LXPT01000001</t>
  </si>
  <si>
    <t>LZEN01000002</t>
  </si>
  <si>
    <t>MKEQ01000001</t>
  </si>
  <si>
    <t>NJEZ02000001</t>
  </si>
  <si>
    <t>FKBK01000008</t>
  </si>
  <si>
    <t>JZZJ01000001</t>
  </si>
  <si>
    <t>JZYP01000008</t>
  </si>
  <si>
    <t>JZKV01000023</t>
  </si>
  <si>
    <t>JZKN01000008</t>
  </si>
  <si>
    <t>PXLL01000011</t>
  </si>
  <si>
    <t>JTBO02000001</t>
  </si>
  <si>
    <t>JTBN02000004</t>
  </si>
  <si>
    <t>LEDD01000050</t>
  </si>
  <si>
    <t>LRJV01000045</t>
  </si>
  <si>
    <t>LRJY01000012</t>
  </si>
  <si>
    <t>KB205938</t>
  </si>
  <si>
    <t>LDQP01000010</t>
  </si>
  <si>
    <t>RXSR01000002</t>
  </si>
  <si>
    <t>FKLS01000001</t>
  </si>
  <si>
    <t>CP017181</t>
  </si>
  <si>
    <t>NC_018405</t>
  </si>
  <si>
    <t>NGRP01000001</t>
  </si>
  <si>
    <t>CP032897</t>
  </si>
  <si>
    <t>QKNF01000001</t>
  </si>
  <si>
    <t>LT991957</t>
  </si>
  <si>
    <t>CP026975</t>
  </si>
  <si>
    <t>CP027618</t>
  </si>
  <si>
    <t>CP028950</t>
  </si>
  <si>
    <t>CP012871</t>
  </si>
  <si>
    <t>NC_014618</t>
  </si>
  <si>
    <t>CP018785</t>
  </si>
  <si>
    <t>NC_016514</t>
  </si>
  <si>
    <t>CP017279</t>
  </si>
  <si>
    <t>LEDW02000015</t>
  </si>
  <si>
    <t>LVTW01000021</t>
  </si>
  <si>
    <t>CP040606</t>
  </si>
  <si>
    <t>CP040256</t>
  </si>
  <si>
    <t>CP040527</t>
  </si>
  <si>
    <t>NGRN01000001</t>
  </si>
  <si>
    <t>MCGF01000001</t>
  </si>
  <si>
    <t>Flag 3.1:JXWK01000001</t>
  </si>
  <si>
    <t>JXWL01000001</t>
  </si>
  <si>
    <t>RXRA01000001</t>
  </si>
  <si>
    <t>RXRU01000001</t>
  </si>
  <si>
    <t>CP022148</t>
  </si>
  <si>
    <t>PSQU01000002</t>
  </si>
  <si>
    <t>CP038471</t>
  </si>
  <si>
    <t>CP017184</t>
  </si>
  <si>
    <t>CP032916</t>
  </si>
  <si>
    <t>CP033800</t>
  </si>
  <si>
    <t>KK736261</t>
  </si>
  <si>
    <t>NGRL01000001</t>
  </si>
  <si>
    <t>CP019839</t>
  </si>
  <si>
    <t>NC_015968</t>
  </si>
  <si>
    <t>CP017990</t>
  </si>
  <si>
    <t>CP034162</t>
  </si>
  <si>
    <t>CP025317</t>
  </si>
  <si>
    <t>CP030783</t>
  </si>
  <si>
    <t>CP030787</t>
  </si>
  <si>
    <t>CP034166</t>
  </si>
  <si>
    <t>CP024282</t>
  </si>
  <si>
    <t>AP014856</t>
  </si>
  <si>
    <t>CP025676</t>
  </si>
  <si>
    <t>PTLP01000001</t>
  </si>
  <si>
    <t>AP014855</t>
  </si>
  <si>
    <t>AFAF02000005</t>
  </si>
  <si>
    <t>CP006834</t>
  </si>
  <si>
    <t>CP033092</t>
  </si>
  <si>
    <t>KK736298</t>
  </si>
  <si>
    <t>NC_011745</t>
  </si>
  <si>
    <t>ADIV01000014</t>
  </si>
  <si>
    <t>KE699006</t>
  </si>
  <si>
    <t>APNU01000001</t>
  </si>
  <si>
    <t>AXEO01000001</t>
  </si>
  <si>
    <t>KE699325</t>
  </si>
  <si>
    <t>KE699459</t>
  </si>
  <si>
    <t>KI538694</t>
  </si>
  <si>
    <t>KE699681</t>
  </si>
  <si>
    <t>KE699890</t>
  </si>
  <si>
    <t>KE700235</t>
  </si>
  <si>
    <t>KE700251</t>
  </si>
  <si>
    <t>KE700400</t>
  </si>
  <si>
    <t>E700489</t>
  </si>
  <si>
    <t>KI669355</t>
  </si>
  <si>
    <t>KI538782</t>
  </si>
  <si>
    <t>KE700881</t>
  </si>
  <si>
    <t>KE701237</t>
  </si>
  <si>
    <t>AWQJ01000001</t>
  </si>
  <si>
    <t>KB733049</t>
  </si>
  <si>
    <t>ANYE01000016/039/040</t>
  </si>
  <si>
    <t>KB733158/0160</t>
  </si>
  <si>
    <t>KE136887/894</t>
  </si>
  <si>
    <t>KB732421</t>
  </si>
  <si>
    <t>KB732477/482</t>
  </si>
  <si>
    <t>KE136949/951</t>
  </si>
  <si>
    <t>KB733358/359</t>
  </si>
  <si>
    <t xml:space="preserve">KB733108 </t>
  </si>
  <si>
    <t xml:space="preserve">KB733071 </t>
  </si>
  <si>
    <t xml:space="preserve">KB733439 </t>
  </si>
  <si>
    <t xml:space="preserve">KB733145 </t>
  </si>
  <si>
    <t xml:space="preserve">KB733230 </t>
  </si>
  <si>
    <t xml:space="preserve">KB733367 </t>
  </si>
  <si>
    <t xml:space="preserve">KB733235 </t>
  </si>
  <si>
    <t xml:space="preserve">CP007149 </t>
  </si>
  <si>
    <t>CP012635</t>
  </si>
  <si>
    <t>CP012631</t>
  </si>
  <si>
    <t xml:space="preserve">JMJA01000001 </t>
  </si>
  <si>
    <t xml:space="preserve">KE702412 </t>
  </si>
  <si>
    <t>KE702475</t>
  </si>
  <si>
    <t>AODY01000001</t>
  </si>
  <si>
    <t>ANLW01000001</t>
  </si>
  <si>
    <t>ANMC01000001</t>
  </si>
  <si>
    <t>ANMD01000001</t>
  </si>
  <si>
    <t>KI535524</t>
  </si>
  <si>
    <t>AMUH01000001</t>
  </si>
  <si>
    <t>AKMJ1000001</t>
  </si>
  <si>
    <t>AKKZ01000001</t>
  </si>
  <si>
    <t>AKLA0100001</t>
  </si>
  <si>
    <t>AWPO01000001</t>
  </si>
  <si>
    <t>ANXP01000001</t>
  </si>
  <si>
    <t>CP023644</t>
  </si>
  <si>
    <t>AWPZ0100001</t>
  </si>
  <si>
    <t>AWPX0100001</t>
  </si>
  <si>
    <t>AWQB0100001</t>
  </si>
  <si>
    <t>AWQD0100001</t>
  </si>
  <si>
    <t>AWQH0100001</t>
  </si>
  <si>
    <t>AWQI0100001</t>
  </si>
  <si>
    <t>ADAW01000001</t>
  </si>
  <si>
    <t>CP007133</t>
  </si>
  <si>
    <t>CP008957</t>
  </si>
  <si>
    <t>CP008805</t>
  </si>
  <si>
    <t>AOMX01000001</t>
  </si>
  <si>
    <t>AKLD01000001</t>
  </si>
  <si>
    <t>AKLF01000001</t>
  </si>
  <si>
    <t>CP026878 (partial)</t>
  </si>
  <si>
    <t>CP026784 (partial)</t>
  </si>
  <si>
    <t>CP026774 (partial)</t>
  </si>
  <si>
    <t>CP024466 (partial)</t>
  </si>
  <si>
    <t>CP026786 (partial)</t>
  </si>
  <si>
    <t>AKLJ01000001</t>
  </si>
  <si>
    <t>NC_007606 (partial)</t>
  </si>
  <si>
    <t>CP040805</t>
  </si>
  <si>
    <t>NC_011740</t>
  </si>
  <si>
    <t>NC_017625</t>
  </si>
  <si>
    <t>CP026840 (partial)</t>
  </si>
  <si>
    <t>PSSQ01000001</t>
  </si>
  <si>
    <t>CP026834 (partial)</t>
  </si>
  <si>
    <t>PSST01000003</t>
  </si>
  <si>
    <t>CP026827</t>
  </si>
  <si>
    <t>CP027520</t>
  </si>
  <si>
    <t>CP027579</t>
  </si>
  <si>
    <t>CP025979</t>
  </si>
  <si>
    <t>PIOQ01000001</t>
  </si>
  <si>
    <t>ATOF01000001</t>
  </si>
  <si>
    <t>AXTS01000001</t>
  </si>
  <si>
    <t>AYTQ01000001</t>
  </si>
  <si>
    <t>CP026831 (partial)</t>
  </si>
  <si>
    <t>KI929760</t>
  </si>
  <si>
    <t>KI929804</t>
  </si>
  <si>
    <t>KI929706</t>
  </si>
  <si>
    <t>KI929689</t>
  </si>
  <si>
    <t>KI929668</t>
  </si>
  <si>
    <t>ACXH01000001</t>
  </si>
  <si>
    <t>KE699030</t>
  </si>
  <si>
    <t>KE699248</t>
  </si>
  <si>
    <t>KE699742</t>
  </si>
  <si>
    <t>NC_011750</t>
  </si>
  <si>
    <t>CBWB0100001</t>
  </si>
  <si>
    <t>ANXW01000001</t>
  </si>
  <si>
    <t xml:space="preserve">KE701413 </t>
  </si>
  <si>
    <t xml:space="preserve">KB733431 </t>
  </si>
  <si>
    <t>KE137072</t>
  </si>
  <si>
    <t xml:space="preserve">KB733435 </t>
  </si>
  <si>
    <t xml:space="preserve">KB733122 </t>
  </si>
  <si>
    <t>ATNY01000001</t>
  </si>
  <si>
    <t>ATNX01000001</t>
  </si>
  <si>
    <t>KK736542</t>
  </si>
  <si>
    <t>ADAY01000001</t>
  </si>
  <si>
    <t xml:space="preserve">KB733164 </t>
  </si>
  <si>
    <t>KB733188</t>
  </si>
  <si>
    <t xml:space="preserve">KB732535 </t>
  </si>
  <si>
    <t>KK211221/JHYZ01000013</t>
  </si>
  <si>
    <t>CP014748</t>
  </si>
  <si>
    <t>CP014029</t>
  </si>
  <si>
    <t xml:space="preserve">LAAO01000004 </t>
  </si>
  <si>
    <t xml:space="preserve">LAAC01000008 </t>
  </si>
  <si>
    <t xml:space="preserve">NDEY01000061 </t>
  </si>
  <si>
    <t>CP024883</t>
  </si>
  <si>
    <t>CP024885</t>
  </si>
  <si>
    <t>CP024880</t>
  </si>
  <si>
    <t xml:space="preserve">CP026756 </t>
  </si>
  <si>
    <t>CP028951</t>
  </si>
  <si>
    <t>CP031756</t>
  </si>
  <si>
    <t>CP023963</t>
  </si>
  <si>
    <t xml:space="preserve">CP033817 </t>
  </si>
  <si>
    <t>CP011539</t>
  </si>
  <si>
    <t xml:space="preserve">LDBB01000043 </t>
  </si>
  <si>
    <t xml:space="preserve">LDBC01000018 </t>
  </si>
  <si>
    <t xml:space="preserve">LDBD01000023 </t>
  </si>
  <si>
    <t xml:space="preserve">LDBE01000005 </t>
  </si>
  <si>
    <t xml:space="preserve">LDBF01000007 </t>
  </si>
  <si>
    <t xml:space="preserve">LDBI01000014 </t>
  </si>
  <si>
    <t xml:space="preserve">LDBS01000022 </t>
  </si>
  <si>
    <t xml:space="preserve">LDBT01000010 </t>
  </si>
  <si>
    <t xml:space="preserve">LDBU01000043 </t>
  </si>
  <si>
    <t xml:space="preserve">LDBX01000017 </t>
  </si>
  <si>
    <t>NC_015663</t>
  </si>
  <si>
    <t xml:space="preserve">KK736200 </t>
  </si>
  <si>
    <t>KK736204</t>
  </si>
  <si>
    <t>KK736212</t>
  </si>
  <si>
    <t>LR134475</t>
  </si>
  <si>
    <t>JUHZ01000005</t>
  </si>
  <si>
    <t>NJBB01000009</t>
  </si>
  <si>
    <t xml:space="preserve">LPOM01000056 </t>
  </si>
  <si>
    <t>LPQH01000008</t>
  </si>
  <si>
    <t>LPPU01000044</t>
  </si>
  <si>
    <t>LPPE01000076</t>
  </si>
  <si>
    <t>LPPD01000007</t>
  </si>
  <si>
    <t>LPOU01000008</t>
  </si>
  <si>
    <t xml:space="preserve">KI973151 </t>
  </si>
  <si>
    <t xml:space="preserve">KI973103 </t>
  </si>
  <si>
    <t>RPDX01000002</t>
  </si>
  <si>
    <t xml:space="preserve">RPDR01000001 </t>
  </si>
  <si>
    <t>RPDO01000023</t>
  </si>
  <si>
    <t>RPDN01000011</t>
  </si>
  <si>
    <t>RPDM01000005</t>
  </si>
  <si>
    <t>FPAU01000012</t>
  </si>
  <si>
    <t>CP035129</t>
  </si>
  <si>
    <t>CP022690</t>
  </si>
  <si>
    <t>CP019445</t>
  </si>
  <si>
    <t>VFLX01000004</t>
  </si>
  <si>
    <t>VFMA01000004</t>
  </si>
  <si>
    <t>VFLU01000004</t>
  </si>
  <si>
    <t>LT799040</t>
  </si>
  <si>
    <t>FOKO01000004</t>
  </si>
  <si>
    <t>CP014007</t>
  </si>
  <si>
    <t>CP016337</t>
  </si>
  <si>
    <t>CP007215 (partial)</t>
  </si>
  <si>
    <t>CP018016</t>
  </si>
  <si>
    <t>CP015113</t>
  </si>
  <si>
    <t>FXWP01000025</t>
  </si>
  <si>
    <t>CP036199</t>
  </si>
  <si>
    <t>PDLK01000002</t>
  </si>
  <si>
    <t>UGNU01000001</t>
  </si>
  <si>
    <t>CP013990</t>
  </si>
  <si>
    <t>CP040889</t>
  </si>
  <si>
    <t>CP023529</t>
  </si>
  <si>
    <t>LR134135 (partial)</t>
  </si>
  <si>
    <t>CP015774</t>
  </si>
  <si>
    <t>MKZW03000001</t>
  </si>
  <si>
    <t>MBGD01000008</t>
  </si>
  <si>
    <t>CP020388</t>
  </si>
  <si>
    <t>PDKY01000002</t>
  </si>
  <si>
    <t>NGRT01000002</t>
  </si>
  <si>
    <t>NGRT01000001</t>
  </si>
  <si>
    <t>NGRU01000001</t>
  </si>
  <si>
    <t>NGRU01000002</t>
  </si>
  <si>
    <t>UGTG01000002</t>
  </si>
  <si>
    <t>BBMZ01000012 (DIFF ORDER)</t>
  </si>
  <si>
    <t>FYBC01000002  (DIFF ORDER)</t>
  </si>
  <si>
    <t>NC_021870</t>
  </si>
  <si>
    <t>NC_015761</t>
  </si>
  <si>
    <t>CP022120</t>
  </si>
  <si>
    <t>NC_021820</t>
  </si>
  <si>
    <t>NC_010067</t>
  </si>
  <si>
    <t xml:space="preserve">CP007598 </t>
  </si>
  <si>
    <t>NC_011274</t>
  </si>
  <si>
    <t>NC_017046</t>
  </si>
  <si>
    <t xml:space="preserve">NC_016856 </t>
  </si>
  <si>
    <t>NC_021810</t>
  </si>
  <si>
    <t>NC_011147</t>
  </si>
  <si>
    <t xml:space="preserve">CP012346 </t>
  </si>
  <si>
    <t xml:space="preserve"> NC_006511 </t>
  </si>
  <si>
    <t>NC_017623</t>
  </si>
  <si>
    <t xml:space="preserve"> NC_022221 </t>
  </si>
  <si>
    <t xml:space="preserve"> NC_021844</t>
  </si>
  <si>
    <t>NC_021814</t>
  </si>
  <si>
    <t>NC_021812</t>
  </si>
  <si>
    <t xml:space="preserve"> NC_021818</t>
  </si>
  <si>
    <t>NC_011205</t>
  </si>
  <si>
    <t>NC_003198</t>
  </si>
  <si>
    <t>NC_011094</t>
  </si>
  <si>
    <t xml:space="preserve">CP010279 </t>
  </si>
  <si>
    <t xml:space="preserve">CP009561 </t>
  </si>
  <si>
    <t>LS997973</t>
  </si>
  <si>
    <t>NC_022544</t>
  </si>
  <si>
    <t xml:space="preserve">NC_022569 </t>
  </si>
  <si>
    <t xml:space="preserve">CP007507 </t>
  </si>
  <si>
    <t xml:space="preserve">CP007246 </t>
  </si>
  <si>
    <t>NC_003197</t>
  </si>
  <si>
    <t>NC_011294</t>
  </si>
  <si>
    <t>NC_016832</t>
  </si>
  <si>
    <t>NC_012125</t>
  </si>
  <si>
    <t>NC_022525</t>
  </si>
  <si>
    <t xml:space="preserve">NC_021984 </t>
  </si>
  <si>
    <t>NC_006905</t>
  </si>
  <si>
    <t xml:space="preserve"> NC_011080</t>
  </si>
  <si>
    <t>NC_011083</t>
  </si>
  <si>
    <t>NC_011149</t>
  </si>
  <si>
    <t>NC_016810</t>
  </si>
  <si>
    <t>NC_010102</t>
  </si>
  <si>
    <t xml:space="preserve"> NC_016857</t>
  </si>
  <si>
    <t>NC_016860</t>
  </si>
  <si>
    <t>NC_004631</t>
  </si>
  <si>
    <t>CP023975</t>
  </si>
  <si>
    <t xml:space="preserve">NC_021151 </t>
  </si>
  <si>
    <t>NC_016863</t>
  </si>
  <si>
    <t xml:space="preserve"> NC_021902</t>
  </si>
  <si>
    <t xml:space="preserve">JH417874 </t>
  </si>
  <si>
    <t>RBIZ01000003</t>
  </si>
  <si>
    <t>UAVM01000002</t>
  </si>
  <si>
    <t>NQKC01000110</t>
  </si>
  <si>
    <t>FR719181</t>
  </si>
  <si>
    <t>NC_013971</t>
  </si>
  <si>
    <t>NQKC01000048</t>
  </si>
  <si>
    <t>NC_013961</t>
  </si>
  <si>
    <t>NQJP01000001</t>
  </si>
  <si>
    <t>NQJO01000001</t>
  </si>
  <si>
    <t>NQKB01000056</t>
  </si>
  <si>
    <t>NQKB01000014</t>
  </si>
  <si>
    <t>NQKA01000064</t>
  </si>
  <si>
    <t xml:space="preserve">NQKA01000062 </t>
  </si>
  <si>
    <t>CP024970</t>
  </si>
  <si>
    <t>NQJZ01000057</t>
  </si>
  <si>
    <t>NQJZ01000027</t>
  </si>
  <si>
    <t>MCFB01000001</t>
  </si>
  <si>
    <t xml:space="preserve">MCFB01000044 </t>
  </si>
  <si>
    <t xml:space="preserve">CAOX01000009 </t>
  </si>
  <si>
    <t>RQKG01000008</t>
  </si>
  <si>
    <t>NQJY01000023</t>
  </si>
  <si>
    <t>NQJY01000027</t>
  </si>
  <si>
    <t>NQJN01000001</t>
  </si>
  <si>
    <t>NQJX01000029</t>
  </si>
  <si>
    <t>NQJX01000044</t>
  </si>
  <si>
    <t>CAPE01000020</t>
  </si>
  <si>
    <t>NQJW01000003</t>
  </si>
  <si>
    <t>NQJW01000059</t>
  </si>
  <si>
    <t>NQJV01000028</t>
  </si>
  <si>
    <t>NQJV01000062</t>
  </si>
  <si>
    <t>NQJU01000032</t>
  </si>
  <si>
    <t>NQJU01000033</t>
  </si>
  <si>
    <t xml:space="preserve">NQJT01000011 </t>
  </si>
  <si>
    <t>NQJT01000044</t>
  </si>
  <si>
    <t>NQJM01000001</t>
  </si>
  <si>
    <t>NQJS01000026</t>
  </si>
  <si>
    <t>NQJS01000059</t>
  </si>
  <si>
    <t>NQJR01000055</t>
  </si>
  <si>
    <t>NQJR01000032</t>
  </si>
  <si>
    <t xml:space="preserve">NQJL01000001 </t>
  </si>
  <si>
    <t>NQJQ01000038</t>
  </si>
  <si>
    <t>NQJQ01000069</t>
  </si>
  <si>
    <t>SNXL01000001</t>
  </si>
  <si>
    <t>NC_014306</t>
  </si>
  <si>
    <t>CP022725</t>
  </si>
  <si>
    <t xml:space="preserve"> NC_017390</t>
  </si>
  <si>
    <t xml:space="preserve"> NC_012214 </t>
  </si>
  <si>
    <t>CP023567</t>
  </si>
  <si>
    <t>NC_010694</t>
  </si>
  <si>
    <t>CP013970</t>
  </si>
  <si>
    <t>CP019706</t>
  </si>
  <si>
    <t>CP026378</t>
  </si>
  <si>
    <t>CP026377</t>
  </si>
  <si>
    <t>NWUO01000009</t>
  </si>
  <si>
    <t>PDEG01000003</t>
  </si>
  <si>
    <t>RBXY01000011</t>
  </si>
  <si>
    <t>SRXP01000001</t>
  </si>
  <si>
    <t>SIJO01000011</t>
  </si>
  <si>
    <t xml:space="preserve">LVHW01000001 </t>
  </si>
  <si>
    <t>JPOT02000001</t>
  </si>
  <si>
    <t>CP016889</t>
  </si>
  <si>
    <t>CP034469</t>
  </si>
  <si>
    <t>CP034474</t>
  </si>
  <si>
    <t xml:space="preserve">CP034148 </t>
  </si>
  <si>
    <t>UGSM01000001</t>
  </si>
  <si>
    <t>CEFP01000006</t>
  </si>
  <si>
    <t>CP020820</t>
  </si>
  <si>
    <t>CP011427</t>
  </si>
  <si>
    <t>NC_014562</t>
  </si>
  <si>
    <t>CP014129</t>
  </si>
  <si>
    <t>CP038853</t>
  </si>
  <si>
    <t>CP028349</t>
  </si>
  <si>
    <t>NRSO01000001</t>
  </si>
  <si>
    <t>CP031649</t>
  </si>
  <si>
    <t>CP020943</t>
  </si>
  <si>
    <t>NC_017531</t>
  </si>
  <si>
    <t>NC_013956</t>
  </si>
  <si>
    <t>LFLX01000001</t>
  </si>
  <si>
    <t>RQJN01000001</t>
  </si>
  <si>
    <t xml:space="preserve"> NC_016816</t>
  </si>
  <si>
    <t xml:space="preserve">FUXY01000001 </t>
  </si>
  <si>
    <t>CP035034</t>
  </si>
  <si>
    <t xml:space="preserve">JMJK01000003 </t>
  </si>
  <si>
    <t>CP014207</t>
  </si>
  <si>
    <t>CP028033</t>
  </si>
  <si>
    <t>CP022427</t>
  </si>
  <si>
    <t>VICF01000001</t>
  </si>
  <si>
    <t>MLJI01000001</t>
  </si>
  <si>
    <t>ML137047</t>
  </si>
  <si>
    <t>LDRZ01000002</t>
  </si>
  <si>
    <t>MWUE01000007</t>
  </si>
  <si>
    <t>MLFR01000004</t>
  </si>
  <si>
    <t>MLJJ01000004</t>
  </si>
  <si>
    <t>MAYN01000008</t>
  </si>
  <si>
    <t>CP017581</t>
  </si>
  <si>
    <t>CP015581</t>
  </si>
  <si>
    <t>CP015579</t>
  </si>
  <si>
    <t>NC_016893</t>
  </si>
  <si>
    <t>NC_004344</t>
  </si>
  <si>
    <t>MPNU01000001</t>
  </si>
  <si>
    <t>NC_020796</t>
  </si>
  <si>
    <t xml:space="preserve">CP019440 </t>
  </si>
  <si>
    <t xml:space="preserve">QCZP01000001 </t>
  </si>
  <si>
    <t>QCZQ01000001</t>
  </si>
  <si>
    <t>QCZR01000001</t>
  </si>
  <si>
    <t xml:space="preserve">CP035668 </t>
  </si>
  <si>
    <t xml:space="preserve">QCZS01000001 </t>
  </si>
  <si>
    <t xml:space="preserve">QCZT01000001 </t>
  </si>
  <si>
    <t xml:space="preserve">CP016044 </t>
  </si>
  <si>
    <t>NC_012779</t>
  </si>
  <si>
    <t>CP016043</t>
  </si>
  <si>
    <t>CP028813</t>
  </si>
  <si>
    <t>CP020466</t>
  </si>
  <si>
    <t>LC127084</t>
  </si>
  <si>
    <t>NC_013508</t>
  </si>
  <si>
    <t>KV756867/MBLV01000001</t>
  </si>
  <si>
    <t>CP023706</t>
  </si>
  <si>
    <t>UFYK01000001</t>
  </si>
  <si>
    <t>QRAP01000001</t>
  </si>
  <si>
    <t>SITJ01000076</t>
  </si>
  <si>
    <t>CP014031</t>
  </si>
  <si>
    <t>NWFL02000004</t>
  </si>
  <si>
    <t>SITH01000054</t>
  </si>
  <si>
    <t>CP014026</t>
  </si>
  <si>
    <t>MWUC01000034</t>
  </si>
  <si>
    <t>CP027177</t>
  </si>
  <si>
    <t>CP028956</t>
  </si>
  <si>
    <t>MWUD01000062</t>
  </si>
  <si>
    <t>RQIJ01000002</t>
  </si>
  <si>
    <t xml:space="preserve">NEYR02000038 </t>
  </si>
  <si>
    <t>NEYV02000062</t>
  </si>
  <si>
    <t xml:space="preserve">CP032295 </t>
  </si>
  <si>
    <t xml:space="preserve">NXIQ01000002 </t>
  </si>
  <si>
    <t xml:space="preserve">CP026046 </t>
  </si>
  <si>
    <t>CP023505</t>
  </si>
  <si>
    <t xml:space="preserve">PDLE01000004 </t>
  </si>
  <si>
    <t>CP026651</t>
  </si>
  <si>
    <t xml:space="preserve">MCKE01000001 </t>
  </si>
  <si>
    <t>MZNC01000011</t>
  </si>
  <si>
    <t xml:space="preserve">LSUX01000045 </t>
  </si>
  <si>
    <t>CP025933</t>
  </si>
  <si>
    <t>NC_020418</t>
  </si>
  <si>
    <t>CP033056</t>
  </si>
  <si>
    <t xml:space="preserve">BFCJ01000035 </t>
  </si>
  <si>
    <t>QUOO01000003</t>
  </si>
  <si>
    <t>QPLM01000001</t>
  </si>
  <si>
    <t>QMKL01000001</t>
  </si>
  <si>
    <t>UGQG01000001</t>
  </si>
  <si>
    <t>LS483498</t>
  </si>
  <si>
    <t>UGQH01000001</t>
  </si>
  <si>
    <t>UASY01000002</t>
  </si>
  <si>
    <t>FRBZ01000006</t>
  </si>
  <si>
    <t>RMBV01000001</t>
  </si>
  <si>
    <t>BGLW01000011</t>
  </si>
  <si>
    <t>PKJR01000001</t>
  </si>
  <si>
    <t>PJNJ01000008</t>
  </si>
  <si>
    <t xml:space="preserve">JSWU01000003 </t>
  </si>
  <si>
    <t>LZEX01000034</t>
  </si>
  <si>
    <t>LZEY01000023</t>
  </si>
  <si>
    <t>LZEW01000001</t>
  </si>
  <si>
    <t>SOBU01000006</t>
  </si>
  <si>
    <t>NC_012962</t>
  </si>
  <si>
    <t>RBLJ01000004</t>
  </si>
  <si>
    <t xml:space="preserve">AYSJ01000014 </t>
  </si>
  <si>
    <t>CP024900</t>
  </si>
  <si>
    <t xml:space="preserve">CP015281 </t>
  </si>
  <si>
    <t>CP024901</t>
  </si>
  <si>
    <t>MYFJ01000025</t>
  </si>
  <si>
    <t xml:space="preserve">QEXA01000003 </t>
  </si>
  <si>
    <t xml:space="preserve">UGTU01000001 </t>
  </si>
  <si>
    <t>CP033736</t>
  </si>
  <si>
    <t>UGTW01000001</t>
  </si>
  <si>
    <t>NBUT01000035</t>
  </si>
  <si>
    <t>CP023965</t>
  </si>
  <si>
    <t xml:space="preserve">PGWT01000001 </t>
  </si>
  <si>
    <t>NGVR01000032</t>
  </si>
  <si>
    <t>CP026364</t>
  </si>
  <si>
    <t xml:space="preserve">LXEV01000027 </t>
  </si>
  <si>
    <t>PGWU01000012</t>
  </si>
  <si>
    <t xml:space="preserve">JVFU01000063 </t>
  </si>
  <si>
    <t>SPTJ01000018</t>
  </si>
  <si>
    <t>JVKD01000062</t>
  </si>
  <si>
    <t>QHLF01000001</t>
  </si>
  <si>
    <t xml:space="preserve">LNHT01000125 </t>
  </si>
  <si>
    <t>CP015347</t>
  </si>
  <si>
    <t xml:space="preserve">CP029725 </t>
  </si>
  <si>
    <t>CP021550</t>
  </si>
  <si>
    <t>QDAK01000002</t>
  </si>
  <si>
    <t xml:space="preserve">CP029133 </t>
  </si>
  <si>
    <t xml:space="preserve">KN150749 </t>
  </si>
  <si>
    <t>NC_022000</t>
  </si>
  <si>
    <t>CP026571</t>
  </si>
  <si>
    <t>KV388086</t>
  </si>
  <si>
    <t xml:space="preserve">CP023273 </t>
  </si>
  <si>
    <t>NEYX02000008</t>
  </si>
  <si>
    <t>CP026044</t>
  </si>
  <si>
    <t>CP026051</t>
  </si>
  <si>
    <t>CP026059</t>
  </si>
  <si>
    <t xml:space="preserve">CP026062 </t>
  </si>
  <si>
    <t>JTAW02000004</t>
  </si>
  <si>
    <t xml:space="preserve">LQNO01000001 </t>
  </si>
  <si>
    <t>PURY01000007</t>
  </si>
  <si>
    <t>NC_010554</t>
  </si>
  <si>
    <t xml:space="preserve">SPOX01000001 </t>
  </si>
  <si>
    <t>CP028356</t>
  </si>
  <si>
    <t>QGGA01000009</t>
  </si>
  <si>
    <t>UATP01000013</t>
  </si>
  <si>
    <t xml:space="preserve">UGTR01000001 </t>
  </si>
  <si>
    <t>UGTX01000003</t>
  </si>
  <si>
    <t xml:space="preserve">FOPN01000006 </t>
  </si>
  <si>
    <t>NXKC01000002</t>
  </si>
  <si>
    <t xml:space="preserve">NOWA01000004 </t>
  </si>
  <si>
    <t xml:space="preserve">RQSF01000003 </t>
  </si>
  <si>
    <t>CP034091</t>
  </si>
  <si>
    <t xml:space="preserve">RQSH01000011 </t>
  </si>
  <si>
    <t xml:space="preserve">PUXR01000018 </t>
  </si>
  <si>
    <t xml:space="preserve">CP034090 </t>
  </si>
  <si>
    <t>LUFT01000032</t>
  </si>
  <si>
    <t>MBTY01000005</t>
  </si>
  <si>
    <t>CP017085</t>
  </si>
  <si>
    <t>CP017082</t>
  </si>
  <si>
    <t>BGKU01000025</t>
  </si>
  <si>
    <t xml:space="preserve">BGKV01000008 </t>
  </si>
  <si>
    <t xml:space="preserve">PKIT01000001 </t>
  </si>
  <si>
    <t xml:space="preserve">JH815533 </t>
  </si>
  <si>
    <t xml:space="preserve">LTBK01000001 </t>
  </si>
  <si>
    <t>NJFA02000001</t>
  </si>
  <si>
    <t xml:space="preserve">PHFJ01000001 </t>
  </si>
  <si>
    <t>PENV01000002</t>
  </si>
  <si>
    <t>PENT01000014</t>
  </si>
  <si>
    <t>PENU01000011</t>
  </si>
  <si>
    <t>CP023536</t>
  </si>
  <si>
    <t>SMAS01000001</t>
  </si>
  <si>
    <t>LYBX01000003</t>
  </si>
  <si>
    <t>CP029736</t>
  </si>
  <si>
    <t>QUAF01000001</t>
  </si>
  <si>
    <t>BGMI01000001</t>
  </si>
  <si>
    <t>SHDG01000002</t>
  </si>
  <si>
    <t>JSEQ01000001</t>
  </si>
  <si>
    <t>QVPC01000001</t>
  </si>
  <si>
    <t>CP027418</t>
  </si>
  <si>
    <t>CVLT01000029</t>
  </si>
  <si>
    <t>CP017671</t>
  </si>
  <si>
    <t xml:space="preserve">GG705262 </t>
  </si>
  <si>
    <t xml:space="preserve">UAUG01000037 </t>
  </si>
  <si>
    <t>NXKD01000016</t>
  </si>
  <si>
    <t>NOWC01000006</t>
  </si>
  <si>
    <t>CP039844</t>
  </si>
  <si>
    <t>QKNQ01000001</t>
  </si>
  <si>
    <t>RHRR01000002</t>
  </si>
  <si>
    <t xml:space="preserve">JALD01000028 </t>
  </si>
  <si>
    <t xml:space="preserve">ABXW01000007 </t>
  </si>
  <si>
    <t>UATY01000004</t>
  </si>
  <si>
    <t>CP028384</t>
  </si>
  <si>
    <t>LS483422</t>
  </si>
  <si>
    <t>FIZD01000008</t>
  </si>
  <si>
    <t>CP014024</t>
  </si>
  <si>
    <t xml:space="preserve">LVIE01000079 </t>
  </si>
  <si>
    <t>CP026704</t>
  </si>
  <si>
    <t>CP017054</t>
  </si>
  <si>
    <t>CP031508</t>
  </si>
  <si>
    <t>CP027398</t>
  </si>
  <si>
    <t>NJEY02000002</t>
  </si>
  <si>
    <t>NC_017731</t>
  </si>
  <si>
    <t>UATU01000009</t>
  </si>
  <si>
    <t>UGUC01000002</t>
  </si>
  <si>
    <t>UGUB01000002</t>
  </si>
  <si>
    <t>MSAA01000009</t>
  </si>
  <si>
    <t>PGGX01000014</t>
  </si>
  <si>
    <t>NC_013892</t>
  </si>
  <si>
    <t>MUBK01000004</t>
  </si>
  <si>
    <t>NIBS01000002</t>
  </si>
  <si>
    <t>QTUB01000001</t>
  </si>
  <si>
    <t>RAQI01000002</t>
  </si>
  <si>
    <t>CP016176</t>
  </si>
  <si>
    <t>NJAI01000004</t>
  </si>
  <si>
    <t>LT699767</t>
  </si>
  <si>
    <t>NJAK01000001</t>
  </si>
  <si>
    <t>FOVO01000012</t>
  </si>
  <si>
    <t>NJCX01000009</t>
  </si>
  <si>
    <t>NITZ01000011</t>
  </si>
  <si>
    <t xml:space="preserve"> NC_014228</t>
  </si>
  <si>
    <t>CP032329</t>
  </si>
  <si>
    <t xml:space="preserve">NIBV01000002 </t>
  </si>
  <si>
    <t>NIUA01000001</t>
  </si>
  <si>
    <t>SMCR01000005</t>
  </si>
  <si>
    <t>MJLZ01000004</t>
  </si>
  <si>
    <t>CP014137</t>
  </si>
  <si>
    <t xml:space="preserve">MJLY01000034 </t>
  </si>
  <si>
    <t>CP034036</t>
  </si>
  <si>
    <t>KZ819023</t>
  </si>
  <si>
    <t>QDKJ01000003</t>
  </si>
  <si>
    <t>CP034035</t>
  </si>
  <si>
    <t>QNRY01000017</t>
  </si>
  <si>
    <t>LT615367</t>
  </si>
  <si>
    <t>NC_014500</t>
  </si>
  <si>
    <t>MPDL01000154</t>
  </si>
  <si>
    <t>PJJB01000020</t>
  </si>
  <si>
    <t>CP031560</t>
  </si>
  <si>
    <t>CP017638</t>
  </si>
  <si>
    <t>QZDO01000076</t>
  </si>
  <si>
    <t>QZDN01000078</t>
  </si>
  <si>
    <t>QESZ01000010</t>
  </si>
  <si>
    <t>PJJC01000020</t>
  </si>
  <si>
    <t>JXBN02000009</t>
  </si>
  <si>
    <t xml:space="preserve">CP025003 </t>
  </si>
  <si>
    <t>CP020872</t>
  </si>
  <si>
    <t xml:space="preserve">JXBO02000005 </t>
  </si>
  <si>
    <t>CP017453</t>
  </si>
  <si>
    <t xml:space="preserve">PDVN01000003 </t>
  </si>
  <si>
    <t>CP024711</t>
  </si>
  <si>
    <t>PENA01000001</t>
  </si>
  <si>
    <t>PEMZ01000001</t>
  </si>
  <si>
    <t>CP024710</t>
  </si>
  <si>
    <t>CP015137</t>
  </si>
  <si>
    <t>CP017454</t>
  </si>
  <si>
    <t>JWLT01000021</t>
  </si>
  <si>
    <t>JWMJ01000008</t>
  </si>
  <si>
    <t>JWLR01000004</t>
  </si>
  <si>
    <t>CP016928</t>
  </si>
  <si>
    <t xml:space="preserve">CM001980 </t>
  </si>
  <si>
    <t>NC_013592</t>
  </si>
  <si>
    <t xml:space="preserve">CM001985 </t>
  </si>
  <si>
    <t xml:space="preserve">APWM01000003 </t>
  </si>
  <si>
    <t>CP025799</t>
  </si>
  <si>
    <t>CP023009</t>
  </si>
  <si>
    <t>LUTN01000011</t>
  </si>
  <si>
    <t xml:space="preserve">LUTE01000006 </t>
  </si>
  <si>
    <t xml:space="preserve">LUTF01000015 </t>
  </si>
  <si>
    <t xml:space="preserve">LUSX01000001 </t>
  </si>
  <si>
    <t>LUTC01000011</t>
  </si>
  <si>
    <t xml:space="preserve">LUTM01000019 </t>
  </si>
  <si>
    <t>LUTD01000006</t>
  </si>
  <si>
    <t>LUSS01000017</t>
  </si>
  <si>
    <t xml:space="preserve">LUSW01000004 </t>
  </si>
  <si>
    <t xml:space="preserve">LUSR01000009 </t>
  </si>
  <si>
    <t xml:space="preserve">LUSU01000015 </t>
  </si>
  <si>
    <t>LUTI01000026</t>
  </si>
  <si>
    <t>LUSQ01000014</t>
  </si>
  <si>
    <t xml:space="preserve">LUTH01000001 </t>
  </si>
  <si>
    <t>RJUH01000016</t>
  </si>
  <si>
    <t xml:space="preserve">RJUI01000013 </t>
  </si>
  <si>
    <t>RJUJ01000013</t>
  </si>
  <si>
    <t xml:space="preserve">MPUI01000018 </t>
  </si>
  <si>
    <t>MPUJ01000022</t>
  </si>
  <si>
    <t>PJJA01000016</t>
  </si>
  <si>
    <t>QHJW02000027</t>
  </si>
  <si>
    <t xml:space="preserve">QHJU02000024 </t>
  </si>
  <si>
    <t xml:space="preserve">QHJT02000031 </t>
  </si>
  <si>
    <t xml:space="preserve">QHJS02000047 </t>
  </si>
  <si>
    <t xml:space="preserve">QHJR02000005 </t>
  </si>
  <si>
    <t>NC_004547</t>
  </si>
  <si>
    <t>CP024956</t>
  </si>
  <si>
    <t>AODV01000016</t>
  </si>
  <si>
    <t>PDDK01000002</t>
  </si>
  <si>
    <t>QESY01000029</t>
  </si>
  <si>
    <t xml:space="preserve">JQHL01000001 </t>
  </si>
  <si>
    <t xml:space="preserve">CP024842 </t>
  </si>
  <si>
    <t>CP034276</t>
  </si>
  <si>
    <t>MWOH01000001</t>
  </si>
  <si>
    <t>PDVV01000003</t>
  </si>
  <si>
    <t>PDVW01000019</t>
  </si>
  <si>
    <t xml:space="preserve">PDVX01000009 </t>
  </si>
  <si>
    <t xml:space="preserve">AODT01000010 </t>
  </si>
  <si>
    <t>JQOF01000009</t>
  </si>
  <si>
    <t>PDVY01000001</t>
  </si>
  <si>
    <t>PDVZ01000001</t>
  </si>
  <si>
    <t>MTAG01000019</t>
  </si>
  <si>
    <t>MTAI01000017</t>
  </si>
  <si>
    <t>MTAH01000020</t>
  </si>
  <si>
    <t>MTAJ01000012</t>
  </si>
  <si>
    <t>MTAK01000025</t>
  </si>
  <si>
    <t>MTAL01000019</t>
  </si>
  <si>
    <t>MTAO01000019</t>
  </si>
  <si>
    <t xml:space="preserve">MTAP01000018 </t>
  </si>
  <si>
    <t>BGPS01000006</t>
  </si>
  <si>
    <t xml:space="preserve">QZDM01000024 </t>
  </si>
  <si>
    <t xml:space="preserve">QZDK01000008 </t>
  </si>
  <si>
    <t>QZDL01000019</t>
  </si>
  <si>
    <t>ABVX0100001</t>
  </si>
  <si>
    <t>NC_012917</t>
  </si>
  <si>
    <t>QHMC01000001</t>
  </si>
  <si>
    <t>JUJT01000009</t>
  </si>
  <si>
    <t>CP009769</t>
  </si>
  <si>
    <t>NCQM01000098</t>
  </si>
  <si>
    <t xml:space="preserve">NCQL01000055 </t>
  </si>
  <si>
    <t>CP024780</t>
  </si>
  <si>
    <t xml:space="preserve">JPSO01000004 </t>
  </si>
  <si>
    <t>RRYR01000008</t>
  </si>
  <si>
    <t>RRYQ01000010</t>
  </si>
  <si>
    <t>PJDM01000009</t>
  </si>
  <si>
    <t>PJDL01000008</t>
  </si>
  <si>
    <t xml:space="preserve">JQOD01000001 </t>
  </si>
  <si>
    <t xml:space="preserve">LKKQ01000001 </t>
  </si>
  <si>
    <t xml:space="preserve"> NC_018525</t>
  </si>
  <si>
    <t>QZDH01000005</t>
  </si>
  <si>
    <t>QZDG01000034</t>
  </si>
  <si>
    <t>QZDJ01000014</t>
  </si>
  <si>
    <t>QZDI01000021</t>
  </si>
  <si>
    <t>CP020350</t>
  </si>
  <si>
    <t xml:space="preserve">JUJK01000010 </t>
  </si>
  <si>
    <t xml:space="preserve">JUJC01000009 </t>
  </si>
  <si>
    <t>JUJN01000004</t>
  </si>
  <si>
    <t xml:space="preserve">PJJA01000016 </t>
  </si>
  <si>
    <t>MTAQ01000003</t>
  </si>
  <si>
    <t>MTAM01000003</t>
  </si>
  <si>
    <t>CP021894</t>
  </si>
  <si>
    <t>QESV01000035</t>
  </si>
  <si>
    <t>MTAN01000023</t>
  </si>
  <si>
    <t xml:space="preserve">MTAR01000019 </t>
  </si>
  <si>
    <t>QEKR01000001</t>
  </si>
  <si>
    <t xml:space="preserve">JSXC01000017 </t>
  </si>
  <si>
    <t xml:space="preserve">JENG01000002 </t>
  </si>
  <si>
    <t>CP026977</t>
  </si>
  <si>
    <t>CP027260</t>
  </si>
  <si>
    <t>CP026979</t>
  </si>
  <si>
    <t>CP026980</t>
  </si>
  <si>
    <t>CP026981</t>
  </si>
  <si>
    <t>CP026982</t>
  </si>
  <si>
    <t xml:space="preserve">PSZH01000003 </t>
  </si>
  <si>
    <t>CP026983</t>
  </si>
  <si>
    <t>CP026984</t>
  </si>
  <si>
    <t>CP026985</t>
  </si>
  <si>
    <t>CP026986</t>
  </si>
  <si>
    <t>PSZG01000001</t>
  </si>
  <si>
    <t>PDDJ01000012</t>
  </si>
  <si>
    <t xml:space="preserve">CP015749 </t>
  </si>
  <si>
    <t>NC_017845</t>
  </si>
  <si>
    <t>QESW01000004</t>
  </si>
  <si>
    <t>NC_013421</t>
  </si>
  <si>
    <t>PYUO01000006</t>
  </si>
  <si>
    <t>PYUP01000019</t>
  </si>
  <si>
    <t>LUBB01000021</t>
  </si>
  <si>
    <t>LXFV01000058</t>
  </si>
  <si>
    <t>RRYS01000001</t>
  </si>
  <si>
    <t xml:space="preserve">JQHN01000013 </t>
  </si>
  <si>
    <t>CP017481</t>
  </si>
  <si>
    <t>CP017482</t>
  </si>
  <si>
    <t>OANO01000074</t>
  </si>
  <si>
    <t>OANP01000047</t>
  </si>
  <si>
    <t xml:space="preserve">QZDF01000041 </t>
  </si>
  <si>
    <t>QESX01000003</t>
  </si>
  <si>
    <t xml:space="preserve">RJTN01000022 </t>
  </si>
  <si>
    <t>PYSO01000001</t>
  </si>
  <si>
    <t>CP015750</t>
  </si>
  <si>
    <t>NWTM01000001</t>
  </si>
  <si>
    <t>QETE01000002</t>
  </si>
  <si>
    <t>SMBY01000003</t>
  </si>
  <si>
    <t>LN854557</t>
  </si>
  <si>
    <t>MOXD01000003 (partial)</t>
  </si>
  <si>
    <t>LXYV01000790</t>
  </si>
  <si>
    <t>FQXW01000005</t>
  </si>
  <si>
    <t>QZWI01000013</t>
  </si>
  <si>
    <t>RAHG01000001</t>
  </si>
  <si>
    <t>NSDJ01000001</t>
  </si>
  <si>
    <t>QKVV01000001</t>
  </si>
  <si>
    <t>NC_017047</t>
  </si>
  <si>
    <t>CP034483</t>
  </si>
  <si>
    <t>CP034482</t>
  </si>
  <si>
    <t>CP034481</t>
  </si>
  <si>
    <t xml:space="preserve">CP036490 </t>
  </si>
  <si>
    <t>RBXS01000010</t>
  </si>
  <si>
    <t xml:space="preserve">CP032296 </t>
  </si>
  <si>
    <t xml:space="preserve">MAEN01000001 </t>
  </si>
  <si>
    <t>CP014017</t>
  </si>
  <si>
    <t>LT906479</t>
  </si>
  <si>
    <t>QTUE01000001</t>
  </si>
  <si>
    <t xml:space="preserve">SHMO01000001 </t>
  </si>
  <si>
    <t>LT883155</t>
  </si>
  <si>
    <t>UGYI01000001</t>
  </si>
  <si>
    <t>NC_021741</t>
  </si>
  <si>
    <t>MQMW01000001</t>
  </si>
  <si>
    <t>MQMX01000004</t>
  </si>
  <si>
    <t xml:space="preserve">MQMY01000010 </t>
  </si>
  <si>
    <t xml:space="preserve">MQMZ01000003 </t>
  </si>
  <si>
    <t>QCZA01000001</t>
  </si>
  <si>
    <t xml:space="preserve">QCYZ01000001 </t>
  </si>
  <si>
    <t>UGYL01000001</t>
  </si>
  <si>
    <t xml:space="preserve">LCWI01000001 </t>
  </si>
  <si>
    <t xml:space="preserve">MQRI01000001 </t>
  </si>
  <si>
    <t xml:space="preserve">JVNC01000016 </t>
  </si>
  <si>
    <t>JVEJ01000001</t>
  </si>
  <si>
    <t>CP021164</t>
  </si>
  <si>
    <t xml:space="preserve">JVIU01000059 </t>
  </si>
  <si>
    <t xml:space="preserve">JVGM01000022 </t>
  </si>
  <si>
    <t xml:space="preserve">JVDI01000010 </t>
  </si>
  <si>
    <t>QJPR01000001</t>
  </si>
  <si>
    <t>JUOM01000090</t>
  </si>
  <si>
    <t xml:space="preserve">JVXI01000053 </t>
  </si>
  <si>
    <t>QJQC01000293</t>
  </si>
  <si>
    <t>QJQJ01000008</t>
  </si>
  <si>
    <t>FCHN01000001</t>
  </si>
  <si>
    <t>FCIJ01000002</t>
  </si>
  <si>
    <t xml:space="preserve">FCMJ01000001 </t>
  </si>
  <si>
    <t>FCJM01000001</t>
  </si>
  <si>
    <t>FCMQ01000002</t>
  </si>
  <si>
    <t>FCGN01000001</t>
  </si>
  <si>
    <t>FCFL01000002</t>
  </si>
  <si>
    <t>FCGC01000002</t>
  </si>
  <si>
    <t>FCMV01000001</t>
  </si>
  <si>
    <t xml:space="preserve">FCFE01000001 </t>
  </si>
  <si>
    <t>PPGF01000001</t>
  </si>
  <si>
    <t xml:space="preserve">LFJS01000012 </t>
  </si>
  <si>
    <t xml:space="preserve">CP041233 </t>
  </si>
  <si>
    <t xml:space="preserve">JGVB01000036 </t>
  </si>
  <si>
    <t xml:space="preserve">KK214287 </t>
  </si>
  <si>
    <t xml:space="preserve">NBWV01000001 </t>
  </si>
  <si>
    <t>JTBU02000001</t>
  </si>
  <si>
    <t>CP026050</t>
  </si>
  <si>
    <t>JTBC02000002</t>
  </si>
  <si>
    <t>PQOI01000001</t>
  </si>
  <si>
    <t xml:space="preserve">PQGI01000001 </t>
  </si>
  <si>
    <t xml:space="preserve">JPQY01000011 </t>
  </si>
  <si>
    <t>UGYK01000002</t>
  </si>
  <si>
    <t xml:space="preserve">JPWM01000001 </t>
  </si>
  <si>
    <t>RHQB01000001</t>
  </si>
  <si>
    <t>FNXW01000033</t>
  </si>
  <si>
    <t>HG738868</t>
  </si>
  <si>
    <t xml:space="preserve">KQ089767 </t>
  </si>
  <si>
    <t xml:space="preserve">ALOV01000005 </t>
  </si>
  <si>
    <t xml:space="preserve">JPOB01000005 </t>
  </si>
  <si>
    <t>FMUT01000004</t>
  </si>
  <si>
    <t>NEYQ02000032</t>
  </si>
  <si>
    <t>MTBJ01000001</t>
  </si>
  <si>
    <t>HG792501</t>
  </si>
  <si>
    <t>CP012097</t>
  </si>
  <si>
    <t xml:space="preserve">CP012096 </t>
  </si>
  <si>
    <t>PESE01000001</t>
  </si>
  <si>
    <t>NC_021591</t>
  </si>
  <si>
    <t>LRQU01000002</t>
  </si>
  <si>
    <t>NC_015567</t>
  </si>
  <si>
    <t>RBOX01000017</t>
  </si>
  <si>
    <t>LR134478</t>
  </si>
  <si>
    <t>LR134151</t>
  </si>
  <si>
    <t>LS483469</t>
  </si>
  <si>
    <t>CP015613</t>
  </si>
  <si>
    <t>NC_021659</t>
  </si>
  <si>
    <t>RBLL01000001</t>
  </si>
  <si>
    <t>MQMS01000015</t>
  </si>
  <si>
    <t xml:space="preserve">MQMT01000004 </t>
  </si>
  <si>
    <t>SRIA01000018</t>
  </si>
  <si>
    <t>NC_009832</t>
  </si>
  <si>
    <t>MQMU01000018</t>
  </si>
  <si>
    <t>UAUP01000085</t>
  </si>
  <si>
    <t xml:space="preserve">UAUM01000016 </t>
  </si>
  <si>
    <t>UGYN01000002</t>
  </si>
  <si>
    <t>LR134494</t>
  </si>
  <si>
    <t>CP038467</t>
  </si>
  <si>
    <t>PGPC01000001</t>
  </si>
  <si>
    <t>MDJO01000002</t>
  </si>
  <si>
    <t xml:space="preserve">NQMP01000038 </t>
  </si>
  <si>
    <t xml:space="preserve">CP011254 </t>
  </si>
  <si>
    <t xml:space="preserve">QRAU01000001 </t>
  </si>
  <si>
    <t>CP023956</t>
  </si>
  <si>
    <t>CP013913</t>
  </si>
  <si>
    <t>LR134492</t>
  </si>
  <si>
    <t xml:space="preserve">AUZV01000018 </t>
  </si>
  <si>
    <t>NJFR02000001</t>
  </si>
  <si>
    <t>CP014474</t>
  </si>
  <si>
    <t>BCZJ01000001</t>
  </si>
  <si>
    <t>LR134155</t>
  </si>
  <si>
    <t>LR134493</t>
  </si>
  <si>
    <t>LS483492</t>
  </si>
  <si>
    <t xml:space="preserve">CGBH01000009 </t>
  </si>
  <si>
    <t xml:space="preserve">PEHN01000004 </t>
  </si>
  <si>
    <t>PEHN01000002</t>
  </si>
  <si>
    <t>CPZM01000020</t>
  </si>
  <si>
    <t>CPWQ01000018</t>
  </si>
  <si>
    <t>NC_008800</t>
  </si>
  <si>
    <t>CWIY01000024</t>
  </si>
  <si>
    <t xml:space="preserve">CWIZ01000022 </t>
  </si>
  <si>
    <t>CPVJ01000022</t>
  </si>
  <si>
    <t xml:space="preserve">CQAT01000022 </t>
  </si>
  <si>
    <t>CQAJ01000009</t>
  </si>
  <si>
    <t>CPYM01000021</t>
  </si>
  <si>
    <t xml:space="preserve">CPWJ01000021 </t>
  </si>
  <si>
    <t>CWIS01000016</t>
  </si>
  <si>
    <t>CQAM01000014</t>
  </si>
  <si>
    <t xml:space="preserve">CQCE01000010 </t>
  </si>
  <si>
    <t>CWIV01000022</t>
  </si>
  <si>
    <t xml:space="preserve">CTFT01000018 </t>
  </si>
  <si>
    <t xml:space="preserve">CPYG01000014 </t>
  </si>
  <si>
    <t>CTFQ01000022</t>
  </si>
  <si>
    <t>FR718554</t>
  </si>
  <si>
    <t xml:space="preserve"> NC_017564</t>
  </si>
  <si>
    <t>CQAE01000010</t>
  </si>
  <si>
    <t>CPYU01000011</t>
  </si>
  <si>
    <t>CPZF01000009</t>
  </si>
  <si>
    <t xml:space="preserve">CQCL01000023 </t>
  </si>
  <si>
    <t>CACY01000058</t>
  </si>
  <si>
    <t>CQCF01000019</t>
  </si>
  <si>
    <t xml:space="preserve">CPZL01000022 </t>
  </si>
  <si>
    <t xml:space="preserve">CPYO01000020 </t>
  </si>
  <si>
    <t>CTJC01000022</t>
  </si>
  <si>
    <t xml:space="preserve">CTJL01000013 </t>
  </si>
  <si>
    <t xml:space="preserve">CTKO01000017 </t>
  </si>
  <si>
    <t>CTKN01000013</t>
  </si>
  <si>
    <t>CTKL01000012</t>
  </si>
  <si>
    <t xml:space="preserve">CTIN01000009 </t>
  </si>
  <si>
    <t xml:space="preserve">CQEI01000015 </t>
  </si>
  <si>
    <t xml:space="preserve">CTJG01000023 </t>
  </si>
  <si>
    <t xml:space="preserve">CWGK01000001 </t>
  </si>
  <si>
    <t xml:space="preserve">CTIT01000001 </t>
  </si>
  <si>
    <t>CTIP01000011</t>
  </si>
  <si>
    <t>CTJE01000011</t>
  </si>
  <si>
    <t>CP010029</t>
  </si>
  <si>
    <t>MWTM01000025</t>
  </si>
  <si>
    <t>NBTC02000002</t>
  </si>
  <si>
    <t>MTHH01000003</t>
  </si>
  <si>
    <t>MTHH01000005</t>
  </si>
  <si>
    <t>MTHI01000002</t>
  </si>
  <si>
    <t>MTHI01000003</t>
  </si>
  <si>
    <t>CGCC01000001</t>
  </si>
  <si>
    <t>CGCB01000014</t>
  </si>
  <si>
    <t>CGCI01000016</t>
  </si>
  <si>
    <t>CP023962</t>
  </si>
  <si>
    <t>MWTK01000001</t>
  </si>
  <si>
    <t>MWTK01000010</t>
  </si>
  <si>
    <t>CP023964</t>
  </si>
  <si>
    <t>MWTI01000011</t>
  </si>
  <si>
    <t>NHOJ01000028</t>
  </si>
  <si>
    <t xml:space="preserve">NHOK01000021 </t>
  </si>
  <si>
    <t>CQBR01000007</t>
  </si>
  <si>
    <t>CGBN01000001</t>
  </si>
  <si>
    <t>MWTJ01000013</t>
  </si>
  <si>
    <t>CP032487</t>
  </si>
  <si>
    <t>NHOF01000044</t>
  </si>
  <si>
    <t>CTKY01000010</t>
  </si>
  <si>
    <t>NHOI01000037</t>
  </si>
  <si>
    <t>NHOH01000023</t>
  </si>
  <si>
    <t>CVJX01000002</t>
  </si>
  <si>
    <t>CP027397</t>
  </si>
  <si>
    <t>CHZI01000001</t>
  </si>
  <si>
    <t xml:space="preserve">MWTO01000008 </t>
  </si>
  <si>
    <t>CWJI01000001</t>
  </si>
  <si>
    <t>CWJI01000019</t>
  </si>
  <si>
    <t xml:space="preserve">CPXZ01000002 </t>
  </si>
  <si>
    <t xml:space="preserve">NHOG01000001 </t>
  </si>
  <si>
    <t xml:space="preserve">CGCG01000003 </t>
  </si>
  <si>
    <t xml:space="preserve">PGWV01000012 </t>
  </si>
  <si>
    <t>MWTL01000005</t>
  </si>
  <si>
    <t xml:space="preserve">CWJK01000001 </t>
  </si>
  <si>
    <t xml:space="preserve">CQAW01000010 </t>
  </si>
  <si>
    <t>CP028487</t>
  </si>
  <si>
    <t>PEHM01000012</t>
  </si>
  <si>
    <t>PEHM01000001</t>
  </si>
  <si>
    <t>CIFJ01000009</t>
  </si>
  <si>
    <t>PEHO01000003</t>
  </si>
  <si>
    <t>PGLU01000007</t>
  </si>
  <si>
    <t xml:space="preserve">PEHO01000011 </t>
  </si>
  <si>
    <t>PGLU01000004</t>
  </si>
  <si>
    <t>SDWX01000002</t>
  </si>
  <si>
    <t>CP009712</t>
  </si>
  <si>
    <t>CGBX01000021</t>
  </si>
  <si>
    <t xml:space="preserve">ABCD01000001 </t>
  </si>
  <si>
    <t>KQ410700</t>
  </si>
  <si>
    <t>CHDQ01000004</t>
  </si>
  <si>
    <t xml:space="preserve">CQDI01000002 </t>
  </si>
  <si>
    <t xml:space="preserve">UAVK01000012 </t>
  </si>
  <si>
    <t>CTKU01000014</t>
  </si>
  <si>
    <t>CQCB01000005</t>
  </si>
  <si>
    <t>MEAB01000007</t>
  </si>
  <si>
    <t>MEAC01000009</t>
  </si>
  <si>
    <t>MEAD01000007</t>
  </si>
  <si>
    <t>MEAE01000021</t>
  </si>
  <si>
    <t>MEAF01000007</t>
  </si>
  <si>
    <t>MEAG01000007</t>
  </si>
  <si>
    <t>MEAH01000008</t>
  </si>
  <si>
    <t>MEAI01000009</t>
  </si>
  <si>
    <t xml:space="preserve">MEAM01000008 </t>
  </si>
  <si>
    <t>MEAN01000010</t>
  </si>
  <si>
    <t>MEAO01000008</t>
  </si>
  <si>
    <t>MEAP01000008</t>
  </si>
  <si>
    <t>MECI01000007</t>
  </si>
  <si>
    <t>MECH01000009</t>
  </si>
  <si>
    <t>MECG01000012</t>
  </si>
  <si>
    <t>MECF01000012</t>
  </si>
  <si>
    <t>MECD01000017</t>
  </si>
  <si>
    <t>MECC01000005</t>
  </si>
  <si>
    <t>MECB01000006</t>
  </si>
  <si>
    <t>MECA01000007</t>
  </si>
  <si>
    <t>MEBZ01000012</t>
  </si>
  <si>
    <t>MDZJ01000008</t>
  </si>
  <si>
    <t>MDZK01000008</t>
  </si>
  <si>
    <t>MDZL01000009</t>
  </si>
  <si>
    <t>MDZM01000009</t>
  </si>
  <si>
    <t>MDZN01000008</t>
  </si>
  <si>
    <t>MDZO01000010</t>
  </si>
  <si>
    <t>MDZP01000010</t>
  </si>
  <si>
    <t>MDZQ01000009</t>
  </si>
  <si>
    <t>MDZR01000013</t>
  </si>
  <si>
    <t>MDZS01000048</t>
  </si>
  <si>
    <t>MDZT01000021</t>
  </si>
  <si>
    <t>MDZU01000022</t>
  </si>
  <si>
    <t>MDZV01000010</t>
  </si>
  <si>
    <t>MDZW01000010</t>
  </si>
  <si>
    <t>MDZX01000008</t>
  </si>
  <si>
    <t>MDZY01000014</t>
  </si>
  <si>
    <t>MEAA01000008</t>
  </si>
  <si>
    <t>MDZZ01000009</t>
  </si>
  <si>
    <t>MKFJ01000048</t>
  </si>
  <si>
    <t>MEBY01000008</t>
  </si>
  <si>
    <t>MEBX01000010</t>
  </si>
  <si>
    <t xml:space="preserve">MEBW01000044 </t>
  </si>
  <si>
    <t>MEBV01000033</t>
  </si>
  <si>
    <t>MEBU01000008</t>
  </si>
  <si>
    <t>MEBT01000007</t>
  </si>
  <si>
    <t>MEBS01000006</t>
  </si>
  <si>
    <t>CCYO01000032</t>
  </si>
  <si>
    <t>MEAK01000012</t>
  </si>
  <si>
    <t>MEAJ01000007</t>
  </si>
  <si>
    <t>UHJG01000002</t>
  </si>
  <si>
    <t xml:space="preserve">CP023184 </t>
  </si>
  <si>
    <t>CP017236</t>
  </si>
  <si>
    <t>CP025800</t>
  </si>
  <si>
    <t>PEHK01000012</t>
  </si>
  <si>
    <t>MUNJ01000006</t>
  </si>
  <si>
    <t>UATR01000012</t>
  </si>
  <si>
    <r>
      <t xml:space="preserve">Budvicia aquatica </t>
    </r>
    <r>
      <rPr>
        <sz val="10"/>
        <rFont val="Times New Roman"/>
        <family val="1"/>
      </rPr>
      <t>DSM 5075</t>
    </r>
  </si>
  <si>
    <r>
      <t xml:space="preserve">Budvicia aquatica </t>
    </r>
    <r>
      <rPr>
        <sz val="10"/>
        <rFont val="Times New Roman"/>
        <family val="1"/>
      </rPr>
      <t>FDAARGOS_387</t>
    </r>
  </si>
  <si>
    <r>
      <rPr>
        <i/>
        <sz val="10"/>
        <rFont val="Times New Roman"/>
        <family val="1"/>
      </rPr>
      <t>Leminorella grimontii</t>
    </r>
    <r>
      <rPr>
        <sz val="10"/>
        <rFont val="Times New Roman"/>
        <family val="1"/>
      </rPr>
      <t xml:space="preserve"> ATCC 33999</t>
    </r>
  </si>
  <si>
    <r>
      <rPr>
        <i/>
        <sz val="10"/>
        <rFont val="Times New Roman"/>
        <family val="1"/>
      </rPr>
      <t>Leminorella richardii</t>
    </r>
    <r>
      <rPr>
        <sz val="10"/>
        <rFont val="Times New Roman"/>
        <family val="1"/>
      </rPr>
      <t>NCTC 12151</t>
    </r>
  </si>
  <si>
    <r>
      <rPr>
        <i/>
        <sz val="10"/>
        <rFont val="Times New Roman"/>
        <family val="1"/>
      </rPr>
      <t xml:space="preserve">Limnobaculum parvum </t>
    </r>
    <r>
      <rPr>
        <sz val="10"/>
        <rFont val="Times New Roman"/>
        <family val="1"/>
      </rPr>
      <t>HYN0051</t>
    </r>
  </si>
  <si>
    <r>
      <rPr>
        <i/>
        <sz val="10"/>
        <rFont val="Times New Roman"/>
        <family val="1"/>
      </rPr>
      <t xml:space="preserve">Pragia fontium </t>
    </r>
    <r>
      <rPr>
        <sz val="10"/>
        <rFont val="Times New Roman"/>
        <family val="1"/>
      </rPr>
      <t>24613</t>
    </r>
  </si>
  <si>
    <r>
      <rPr>
        <i/>
        <sz val="10"/>
        <rFont val="Times New Roman"/>
        <family val="1"/>
      </rPr>
      <t xml:space="preserve">Pragia fontium </t>
    </r>
    <r>
      <rPr>
        <sz val="10"/>
        <rFont val="Times New Roman"/>
        <family val="1"/>
      </rPr>
      <t>DSM 5563</t>
    </r>
  </si>
  <si>
    <r>
      <rPr>
        <i/>
        <sz val="10"/>
        <rFont val="Times New Roman"/>
        <family val="1"/>
      </rPr>
      <t xml:space="preserve">Pragia fontium </t>
    </r>
    <r>
      <rPr>
        <sz val="10"/>
        <rFont val="Times New Roman"/>
        <family val="1"/>
      </rPr>
      <t>NCTC12284</t>
    </r>
  </si>
  <si>
    <r>
      <rPr>
        <i/>
        <sz val="10"/>
        <rFont val="Times New Roman"/>
        <family val="1"/>
      </rPr>
      <t xml:space="preserve">Pragia fontium </t>
    </r>
    <r>
      <rPr>
        <sz val="10"/>
        <rFont val="Times New Roman"/>
        <family val="1"/>
      </rPr>
      <t>NCTC12285</t>
    </r>
  </si>
  <si>
    <r>
      <rPr>
        <i/>
        <sz val="10"/>
        <color theme="1"/>
        <rFont val="Times New Roman"/>
        <family val="1"/>
      </rPr>
      <t>Atlantibacter hermannii</t>
    </r>
    <r>
      <rPr>
        <sz val="10"/>
        <color theme="1"/>
        <rFont val="Times New Roman"/>
        <family val="1"/>
      </rPr>
      <t xml:space="preserve"> DDE1</t>
    </r>
  </si>
  <si>
    <r>
      <rPr>
        <i/>
        <sz val="10"/>
        <color theme="1"/>
        <rFont val="Times New Roman"/>
        <family val="1"/>
      </rPr>
      <t xml:space="preserve">Atlantibacter hermannii </t>
    </r>
    <r>
      <rPr>
        <sz val="10"/>
        <color theme="1"/>
        <rFont val="Times New Roman"/>
        <family val="1"/>
      </rPr>
      <t>NBRC 105704</t>
    </r>
  </si>
  <si>
    <r>
      <rPr>
        <i/>
        <sz val="10"/>
        <color theme="1"/>
        <rFont val="Times New Roman"/>
        <family val="1"/>
      </rPr>
      <t xml:space="preserve">Atlantibacter subterranea </t>
    </r>
    <r>
      <rPr>
        <sz val="10"/>
        <color theme="1"/>
        <rFont val="Times New Roman"/>
        <family val="1"/>
      </rPr>
      <t>AS_373</t>
    </r>
  </si>
  <si>
    <r>
      <rPr>
        <i/>
        <sz val="10"/>
        <color theme="1"/>
        <rFont val="Times New Roman"/>
        <family val="1"/>
      </rPr>
      <t xml:space="preserve">Atlantibacter subterranea </t>
    </r>
    <r>
      <rPr>
        <sz val="10"/>
        <color theme="1"/>
        <rFont val="Times New Roman"/>
        <family val="1"/>
      </rPr>
      <t>AS_379</t>
    </r>
  </si>
  <si>
    <r>
      <rPr>
        <i/>
        <sz val="10"/>
        <color theme="1"/>
        <rFont val="Times New Roman"/>
        <family val="1"/>
      </rPr>
      <t xml:space="preserve">Atlantibacter subterranea </t>
    </r>
    <r>
      <rPr>
        <sz val="10"/>
        <color theme="1"/>
        <rFont val="Times New Roman"/>
        <family val="1"/>
      </rPr>
      <t>AS_383</t>
    </r>
  </si>
  <si>
    <r>
      <rPr>
        <i/>
        <sz val="10"/>
        <rFont val="Times New Roman"/>
        <family val="1"/>
      </rPr>
      <t xml:space="preserve">Buttiauxella agrestis </t>
    </r>
    <r>
      <rPr>
        <sz val="10"/>
        <rFont val="Times New Roman"/>
        <family val="1"/>
      </rPr>
      <t>ATCC 33320</t>
    </r>
  </si>
  <si>
    <r>
      <rPr>
        <i/>
        <sz val="10"/>
        <rFont val="Times New Roman"/>
        <family val="1"/>
      </rPr>
      <t xml:space="preserve">Buttiauxella brennerae </t>
    </r>
    <r>
      <rPr>
        <sz val="10"/>
        <rFont val="Times New Roman"/>
        <family val="1"/>
      </rPr>
      <t>ATCC 51605</t>
    </r>
  </si>
  <si>
    <r>
      <t xml:space="preserve">Buttiauxella ferragutiae </t>
    </r>
    <r>
      <rPr>
        <sz val="10"/>
        <rFont val="Times New Roman"/>
        <family val="1"/>
      </rPr>
      <t>ATCC 51602</t>
    </r>
  </si>
  <si>
    <r>
      <t xml:space="preserve">Buttiauxella gaviniae </t>
    </r>
    <r>
      <rPr>
        <sz val="10"/>
        <rFont val="Times New Roman"/>
        <family val="1"/>
      </rPr>
      <t>ATCC 51604</t>
    </r>
  </si>
  <si>
    <r>
      <t xml:space="preserve">Buttiauxella izardii </t>
    </r>
    <r>
      <rPr>
        <sz val="10"/>
        <rFont val="Times New Roman"/>
        <family val="1"/>
      </rPr>
      <t>CCUG 35510</t>
    </r>
  </si>
  <si>
    <r>
      <t xml:space="preserve">Buttiauxella noackiae </t>
    </r>
    <r>
      <rPr>
        <sz val="10"/>
        <rFont val="Times New Roman"/>
        <family val="1"/>
      </rPr>
      <t>ATCC 51607</t>
    </r>
  </si>
  <si>
    <r>
      <rPr>
        <i/>
        <sz val="10"/>
        <rFont val="Times New Roman"/>
        <family val="1"/>
      </rPr>
      <t>Buttiauxella noackiae</t>
    </r>
    <r>
      <rPr>
        <sz val="10"/>
        <rFont val="Times New Roman"/>
        <family val="1"/>
      </rPr>
      <t xml:space="preserve"> MCE</t>
    </r>
  </si>
  <si>
    <r>
      <t xml:space="preserve">Buttiauxella warmboldiae </t>
    </r>
    <r>
      <rPr>
        <sz val="10"/>
        <rFont val="Times New Roman"/>
        <family val="1"/>
      </rPr>
      <t xml:space="preserve">CCUG 35512 </t>
    </r>
  </si>
  <si>
    <r>
      <rPr>
        <i/>
        <sz val="10"/>
        <rFont val="Times New Roman"/>
        <family val="1"/>
      </rPr>
      <t>Cedecea davisae</t>
    </r>
    <r>
      <rPr>
        <sz val="10"/>
        <rFont val="Times New Roman"/>
        <family val="1"/>
      </rPr>
      <t xml:space="preserve"> DSM 4568</t>
    </r>
  </si>
  <si>
    <r>
      <rPr>
        <i/>
        <sz val="10"/>
        <rFont val="Times New Roman"/>
        <family val="1"/>
      </rPr>
      <t xml:space="preserve">Cedecea lapagei </t>
    </r>
    <r>
      <rPr>
        <sz val="10"/>
        <rFont val="Times New Roman"/>
        <family val="1"/>
      </rPr>
      <t>NCTC 11466</t>
    </r>
  </si>
  <si>
    <r>
      <rPr>
        <i/>
        <sz val="10"/>
        <rFont val="Times New Roman"/>
        <family val="1"/>
      </rPr>
      <t>Cedecea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 xml:space="preserve">michiganensis </t>
    </r>
    <r>
      <rPr>
        <sz val="10"/>
        <rFont val="Times New Roman"/>
        <family val="1"/>
      </rPr>
      <t>RC10</t>
    </r>
  </si>
  <si>
    <r>
      <rPr>
        <i/>
        <sz val="10"/>
        <rFont val="Times New Roman"/>
        <family val="1"/>
      </rPr>
      <t xml:space="preserve">Cedecea neteri </t>
    </r>
    <r>
      <rPr>
        <sz val="10"/>
        <rFont val="Times New Roman"/>
        <family val="1"/>
      </rPr>
      <t>ATCC 33855</t>
    </r>
  </si>
  <si>
    <r>
      <rPr>
        <i/>
        <sz val="10"/>
        <rFont val="Times New Roman"/>
        <family val="1"/>
      </rPr>
      <t xml:space="preserve">Cedecea neteri </t>
    </r>
    <r>
      <rPr>
        <sz val="10"/>
        <rFont val="Times New Roman"/>
        <family val="1"/>
      </rPr>
      <t>FDAARGOS_392</t>
    </r>
  </si>
  <si>
    <r>
      <rPr>
        <i/>
        <sz val="10"/>
        <rFont val="Times New Roman"/>
        <family val="1"/>
      </rPr>
      <t>Cedecea</t>
    </r>
    <r>
      <rPr>
        <sz val="10"/>
        <rFont val="Times New Roman"/>
        <family val="1"/>
      </rPr>
      <t xml:space="preserve"> sp. nov 1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M006</t>
    </r>
  </si>
  <si>
    <r>
      <rPr>
        <i/>
        <sz val="10"/>
        <rFont val="Times New Roman"/>
        <family val="1"/>
      </rPr>
      <t>Cedecea</t>
    </r>
    <r>
      <rPr>
        <sz val="10"/>
        <rFont val="Times New Roman"/>
        <family val="1"/>
      </rPr>
      <t xml:space="preserve"> sp. nov 2 ND14a</t>
    </r>
  </si>
  <si>
    <r>
      <rPr>
        <i/>
        <sz val="10"/>
        <rFont val="Times New Roman"/>
        <family val="1"/>
      </rPr>
      <t xml:space="preserve">Cedecea </t>
    </r>
    <r>
      <rPr>
        <sz val="10"/>
        <rFont val="Times New Roman"/>
        <family val="1"/>
      </rPr>
      <t>sp. nov 3 SSMD04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</si>
  <si>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641_SENT)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</si>
  <si>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braakii</t>
    </r>
    <r>
      <rPr>
        <sz val="10"/>
        <rFont val="Times New Roman"/>
        <family val="1"/>
      </rPr>
      <t xml:space="preserve"> 980_SSON)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</si>
  <si>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>braakii</t>
    </r>
    <r>
      <rPr>
        <sz val="10"/>
        <rFont val="Times New Roman"/>
        <family val="1"/>
      </rPr>
      <t xml:space="preserve"> 989_CKOS)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</si>
  <si>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1175_SENT)</t>
    </r>
  </si>
  <si>
    <r>
      <rPr>
        <i/>
        <sz val="10"/>
        <color theme="1"/>
        <rFont val="Times New Roman"/>
        <family val="1"/>
      </rPr>
      <t xml:space="preserve">Citrobacter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Citrobacter braakii</t>
    </r>
    <r>
      <rPr>
        <sz val="10"/>
        <color theme="1"/>
        <rFont val="Times New Roman"/>
        <family val="1"/>
      </rPr>
      <t xml:space="preserve"> A47)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</si>
  <si>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ATCC 51113)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</si>
  <si>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C1710)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</si>
  <si>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braakii</t>
    </r>
    <r>
      <rPr>
        <sz val="10"/>
        <rFont val="Times New Roman"/>
        <family val="1"/>
      </rPr>
      <t xml:space="preserve"> CA-26)</t>
    </r>
  </si>
  <si>
    <r>
      <rPr>
        <i/>
        <sz val="10"/>
        <color theme="1"/>
        <rFont val="Times New Roman"/>
        <family val="1"/>
      </rPr>
      <t xml:space="preserve">Citrobacter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Citrobacter braakii</t>
    </r>
    <r>
      <rPr>
        <sz val="10"/>
        <color theme="1"/>
        <rFont val="Times New Roman"/>
        <family val="1"/>
      </rPr>
      <t xml:space="preserve"> D8)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</si>
  <si>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FDAARGOS_290)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</si>
  <si>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GN02600)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</si>
  <si>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GTA-817-RBA-P2)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</si>
  <si>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GTA-CB01)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</si>
  <si>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GTA-CB04)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</si>
  <si>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HH1)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</si>
  <si>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HH5)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</si>
  <si>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braakii</t>
    </r>
    <r>
      <rPr>
        <sz val="10"/>
        <rFont val="Times New Roman"/>
        <family val="1"/>
      </rPr>
      <t xml:space="preserve"> HH6)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</si>
  <si>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HH7)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</si>
  <si>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HH8)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</si>
  <si>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braakii</t>
    </r>
    <r>
      <rPr>
        <sz val="10"/>
        <rFont val="Times New Roman"/>
        <family val="1"/>
      </rPr>
      <t xml:space="preserve"> HH9)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</si>
  <si>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braakii</t>
    </r>
    <r>
      <rPr>
        <sz val="10"/>
        <rFont val="Times New Roman"/>
        <family val="1"/>
      </rPr>
      <t xml:space="preserve"> HH10)</t>
    </r>
  </si>
  <si>
    <r>
      <rPr>
        <i/>
        <sz val="10"/>
        <color theme="1"/>
        <rFont val="Times New Roman"/>
        <family val="1"/>
      </rPr>
      <t>Citrobacter</t>
    </r>
    <r>
      <rPr>
        <sz val="10"/>
        <color theme="1"/>
        <rFont val="Times New Roman"/>
        <family val="1"/>
      </rPr>
      <t xml:space="preserve"> Clade A (</t>
    </r>
    <r>
      <rPr>
        <i/>
        <sz val="10"/>
        <color theme="1"/>
        <rFont val="Times New Roman"/>
        <family val="1"/>
      </rPr>
      <t xml:space="preserve">Citrobacter braakii </t>
    </r>
    <r>
      <rPr>
        <sz val="10"/>
        <color theme="1"/>
        <rFont val="Times New Roman"/>
        <family val="1"/>
      </rPr>
      <t>MH16-522D)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</si>
  <si>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S649)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</si>
  <si>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S1278)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</si>
  <si>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braakii</t>
    </r>
    <r>
      <rPr>
        <sz val="10"/>
        <rFont val="Times New Roman"/>
        <family val="1"/>
      </rPr>
      <t xml:space="preserve"> S1279)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</si>
  <si>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S1280)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</si>
  <si>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braakii</t>
    </r>
    <r>
      <rPr>
        <sz val="10"/>
        <rFont val="Times New Roman"/>
        <family val="1"/>
      </rPr>
      <t xml:space="preserve"> S1281)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</si>
  <si>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braakii</t>
    </r>
    <r>
      <rPr>
        <sz val="10"/>
        <rFont val="Times New Roman"/>
        <family val="1"/>
      </rPr>
      <t xml:space="preserve"> S1282)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</si>
  <si>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braakii</t>
    </r>
    <r>
      <rPr>
        <sz val="10"/>
        <rFont val="Times New Roman"/>
        <family val="1"/>
      </rPr>
      <t xml:space="preserve"> S1283)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</si>
  <si>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braakii </t>
    </r>
    <r>
      <rPr>
        <sz val="10"/>
        <rFont val="Times New Roman"/>
        <family val="1"/>
      </rPr>
      <t>SCC4)</t>
    </r>
  </si>
  <si>
    <r>
      <rPr>
        <i/>
        <sz val="10"/>
        <color theme="1"/>
        <rFont val="Times New Roman"/>
        <family val="1"/>
      </rPr>
      <t>Citrobacter</t>
    </r>
    <r>
      <rPr>
        <sz val="10"/>
        <color theme="1"/>
        <rFont val="Times New Roman"/>
        <family val="1"/>
      </rPr>
      <t xml:space="preserve"> Clade A (</t>
    </r>
    <r>
      <rPr>
        <i/>
        <sz val="10"/>
        <color theme="1"/>
        <rFont val="Times New Roman"/>
        <family val="1"/>
      </rPr>
      <t xml:space="preserve">Citrobacter braakii </t>
    </r>
    <r>
      <rPr>
        <sz val="10"/>
        <color theme="1"/>
        <rFont val="Times New Roman"/>
        <family val="1"/>
      </rPr>
      <t>WCHCF65)</t>
    </r>
  </si>
  <si>
    <r>
      <rPr>
        <i/>
        <sz val="10"/>
        <color theme="1"/>
        <rFont val="Times New Roman"/>
        <family val="1"/>
      </rPr>
      <t xml:space="preserve">Citrobacter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Citrobacter europaeus </t>
    </r>
    <r>
      <rPr>
        <sz val="10"/>
        <color theme="1"/>
        <rFont val="Times New Roman"/>
        <family val="1"/>
      </rPr>
      <t>67A)</t>
    </r>
  </si>
  <si>
    <r>
      <rPr>
        <i/>
        <sz val="10"/>
        <color theme="1"/>
        <rFont val="Times New Roman"/>
        <family val="1"/>
      </rPr>
      <t xml:space="preserve">Citrobacter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Citrobacter europaeus </t>
    </r>
    <r>
      <rPr>
        <sz val="10"/>
        <color theme="1"/>
        <rFont val="Times New Roman"/>
        <family val="1"/>
      </rPr>
      <t>97/99)</t>
    </r>
  </si>
  <si>
    <r>
      <rPr>
        <i/>
        <sz val="10"/>
        <color theme="1"/>
        <rFont val="Times New Roman"/>
        <family val="1"/>
      </rPr>
      <t>Citrobacter</t>
    </r>
    <r>
      <rPr>
        <sz val="10"/>
        <color theme="1"/>
        <rFont val="Times New Roman"/>
        <family val="1"/>
      </rPr>
      <t xml:space="preserve"> Clade A (</t>
    </r>
    <r>
      <rPr>
        <i/>
        <sz val="10"/>
        <color theme="1"/>
        <rFont val="Times New Roman"/>
        <family val="1"/>
      </rPr>
      <t>Citrobacter europaeus</t>
    </r>
    <r>
      <rPr>
        <sz val="10"/>
        <color theme="1"/>
        <rFont val="Times New Roman"/>
        <family val="1"/>
      </rPr>
      <t>705SK3)</t>
    </r>
  </si>
  <si>
    <r>
      <rPr>
        <i/>
        <sz val="10"/>
        <color theme="1"/>
        <rFont val="Times New Roman"/>
        <family val="1"/>
      </rPr>
      <t xml:space="preserve">Citrobacter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Citrobacter europaeus </t>
    </r>
    <r>
      <rPr>
        <sz val="10"/>
        <color theme="1"/>
        <rFont val="Times New Roman"/>
        <family val="1"/>
      </rPr>
      <t>A121)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</si>
  <si>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europaeus</t>
    </r>
    <r>
      <rPr>
        <sz val="10"/>
        <rFont val="Times New Roman"/>
        <family val="1"/>
      </rPr>
      <t xml:space="preserve"> BD)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</si>
  <si>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europaeus </t>
    </r>
    <r>
      <rPr>
        <sz val="10"/>
        <rFont val="Times New Roman"/>
        <family val="1"/>
      </rPr>
      <t>CF_13_ST_93)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</si>
  <si>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europaeus</t>
    </r>
    <r>
      <rPr>
        <sz val="10"/>
        <rFont val="Times New Roman"/>
        <family val="1"/>
      </rPr>
      <t xml:space="preserve"> CRCB-101)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</si>
  <si>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europaeus</t>
    </r>
    <r>
      <rPr>
        <sz val="10"/>
        <rFont val="Times New Roman"/>
        <family val="1"/>
      </rPr>
      <t xml:space="preserve"> FDAARGOS_61)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</si>
  <si>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europaeus </t>
    </r>
    <r>
      <rPr>
        <sz val="10"/>
        <rFont val="Times New Roman"/>
        <family val="1"/>
      </rPr>
      <t>FDAARGOS_253)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</si>
  <si>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europaeus </t>
    </r>
    <r>
      <rPr>
        <sz val="10"/>
        <rFont val="Times New Roman"/>
        <family val="1"/>
      </rPr>
      <t>HH11)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</si>
  <si>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europaeus </t>
    </r>
    <r>
      <rPr>
        <sz val="10"/>
        <rFont val="Times New Roman"/>
        <family val="1"/>
      </rPr>
      <t>MGH 56)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</si>
  <si>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1-RC-17-03941)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</si>
  <si>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5-172-05_S1_C1)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</si>
  <si>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18-1)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</si>
  <si>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164)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</si>
  <si>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236-17-2)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</si>
  <si>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537_CKOS)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</si>
  <si>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538_CKOS)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</si>
  <si>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554_CKOS)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</si>
  <si>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804_CKOS)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</si>
  <si>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873_CKOS)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</si>
  <si>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874_CKOS)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</si>
  <si>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2016WA-NCV)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</si>
  <si>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2016WA-REV)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</si>
  <si>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2016WA-SCV)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</si>
  <si>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1019002)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</si>
  <si>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A1)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</si>
  <si>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ACFMW)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</si>
  <si>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AMA 948)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</si>
  <si>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AR_0022)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</si>
  <si>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AR_0116)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</si>
  <si>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ATCC 8090)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</si>
  <si>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B9-C2)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</si>
  <si>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BIDMC107)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</si>
  <si>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CAV1321)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</si>
  <si>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CAV1741)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</si>
  <si>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CAV1857)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</si>
  <si>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CF003)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</si>
  <si>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CF004)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</si>
  <si>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CF6_ST18)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</si>
  <si>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CF7_ST91)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</si>
  <si>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CF8_ST22)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</si>
  <si>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CF_11_ST_64)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</si>
  <si>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CF_12_ST_92)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</si>
  <si>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CF_14_ST_18)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</si>
  <si>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CF_15_ST_94)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</si>
  <si>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CRE20)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</si>
  <si>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CWH001)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</si>
  <si>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D36-1)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</si>
  <si>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DPB_2)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</si>
  <si>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E2614)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</si>
  <si>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FDAARGOS_73)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</si>
  <si>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FDAARGOS_549)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</si>
  <si>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GED7749C)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</si>
  <si>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GTC 09479)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</si>
  <si>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GTC 09629)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</si>
  <si>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>Citrobacter freundii</t>
    </r>
    <r>
      <rPr>
        <sz val="10"/>
        <rFont val="Times New Roman"/>
        <family val="1"/>
      </rPr>
      <t xml:space="preserve"> HM38)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</si>
  <si>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MGH141)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</si>
  <si>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MGH142)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</si>
  <si>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MGH145)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</si>
  <si>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MH17-012N)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</si>
  <si>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MRSN 11938)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</si>
  <si>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R17)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</si>
  <si>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R47)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</si>
  <si>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RLS1)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</si>
  <si>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RU2)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</si>
  <si>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SA79)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</si>
  <si>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SL151)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</si>
  <si>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ST1)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</si>
  <si>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ST2)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</si>
  <si>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ST62:944112508)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</si>
  <si>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TUM1507)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</si>
  <si>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U2785)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</si>
  <si>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UCI 31)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</si>
  <si>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UMH13)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</si>
  <si>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UMH14)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</si>
  <si>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UMH16)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</si>
  <si>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WUSM_CF_61)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</si>
  <si>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freundii </t>
    </r>
    <r>
      <rPr>
        <sz val="10"/>
        <rFont val="Times New Roman"/>
        <family val="1"/>
      </rPr>
      <t>YDC692-2)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</si>
  <si>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>Citrobacter gillenii</t>
    </r>
    <r>
      <rPr>
        <sz val="10"/>
        <rFont val="Times New Roman"/>
        <family val="1"/>
      </rPr>
      <t xml:space="preserve"> FDAARGOS_364)</t>
    </r>
  </si>
  <si>
    <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gillenii </t>
    </r>
    <r>
      <rPr>
        <sz val="10"/>
        <rFont val="Times New Roman"/>
        <family val="1"/>
      </rPr>
      <t>MBT-C3)</t>
    </r>
  </si>
  <si>
    <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gillenii </t>
    </r>
    <r>
      <rPr>
        <sz val="10"/>
        <rFont val="Times New Roman"/>
        <family val="1"/>
      </rPr>
      <t>NCTC12125)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</si>
  <si>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gillenii </t>
    </r>
    <r>
      <rPr>
        <sz val="10"/>
        <rFont val="Times New Roman"/>
        <family val="1"/>
      </rPr>
      <t>Upstream_1)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</si>
  <si>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murliniae </t>
    </r>
    <r>
      <rPr>
        <sz val="10"/>
        <rFont val="Times New Roman"/>
        <family val="1"/>
      </rPr>
      <t>P080C CL)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</si>
  <si>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pasteurii</t>
    </r>
    <r>
      <rPr>
        <sz val="10"/>
        <rFont val="Times New Roman"/>
        <family val="1"/>
      </rPr>
      <t xml:space="preserve"> CIP 55.13)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</si>
  <si>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pasteurii </t>
    </r>
    <r>
      <rPr>
        <sz val="10"/>
        <rFont val="Times New Roman"/>
        <family val="1"/>
      </rPr>
      <t>CRE89)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</si>
  <si>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pasteurii </t>
    </r>
    <r>
      <rPr>
        <sz val="10"/>
        <rFont val="Times New Roman"/>
        <family val="1"/>
      </rPr>
      <t>MGH152)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</si>
  <si>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>Citrobacter pasteurii</t>
    </r>
    <r>
      <rPr>
        <sz val="10"/>
        <rFont val="Times New Roman"/>
        <family val="1"/>
      </rPr>
      <t xml:space="preserve"> NCTC13708)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</si>
  <si>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pasteurii </t>
    </r>
    <r>
      <rPr>
        <sz val="10"/>
        <rFont val="Times New Roman"/>
        <family val="1"/>
      </rPr>
      <t>NCTC13709)</t>
    </r>
  </si>
  <si>
    <r>
      <t xml:space="preserve">Citrobacter </t>
    </r>
    <r>
      <rPr>
        <sz val="10"/>
        <rFont val="Times New Roman"/>
        <family val="1"/>
      </rPr>
      <t>Clade A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 xml:space="preserve">Citrobacter pasteurii </t>
    </r>
    <r>
      <rPr>
        <sz val="10"/>
        <rFont val="Times New Roman"/>
        <family val="1"/>
      </rPr>
      <t>UMH17)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</si>
  <si>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pasteurii </t>
    </r>
    <r>
      <rPr>
        <sz val="10"/>
        <rFont val="Times New Roman"/>
        <family val="1"/>
      </rPr>
      <t>YDC691)</t>
    </r>
  </si>
  <si>
    <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4_7_47CFAA)</t>
    </r>
  </si>
  <si>
    <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30_2)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</si>
  <si>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portucalensis</t>
    </r>
    <r>
      <rPr>
        <sz val="10"/>
        <rFont val="Times New Roman"/>
        <family val="1"/>
      </rPr>
      <t xml:space="preserve"> 953086287)</t>
    </r>
  </si>
  <si>
    <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A60)</t>
    </r>
  </si>
  <si>
    <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AM17-37)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</si>
  <si>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CF_324)</t>
    </r>
  </si>
  <si>
    <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CF1_ST89)</t>
    </r>
  </si>
  <si>
    <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CF4_ST90)</t>
    </r>
  </si>
  <si>
    <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CQ-CP1)</t>
    </r>
  </si>
  <si>
    <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>Citrobacter portucalensis</t>
    </r>
    <r>
      <rPr>
        <sz val="10"/>
        <rFont val="Times New Roman"/>
        <family val="1"/>
      </rPr>
      <t xml:space="preserve"> Effluent_1)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</si>
  <si>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L6)</t>
    </r>
  </si>
  <si>
    <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MBTC-1222)</t>
    </r>
  </si>
  <si>
    <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NR-12)</t>
    </r>
  </si>
  <si>
    <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P10159)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</si>
  <si>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ST63:944526466)</t>
    </r>
  </si>
  <si>
    <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portucalensis </t>
    </r>
    <r>
      <rPr>
        <sz val="10"/>
        <rFont val="Times New Roman"/>
        <family val="1"/>
      </rPr>
      <t>UCI 32)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</si>
  <si>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sp. nov 1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S1284)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</si>
  <si>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sp. nov 2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MGH146)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</si>
  <si>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sp. nov 3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CF10_ST11)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</si>
  <si>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sp. nov 3 UMH19)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</si>
  <si>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sp. nov 4 B38)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</si>
  <si>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sp. nov 4 C191)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</si>
  <si>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sp. nov 5 AMA 754)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</si>
  <si>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sp. nov 5 MRSN 12115)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</si>
  <si>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sp. nov 5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NCTC9750)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</si>
  <si>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>Citrobacter werkmanii</t>
    </r>
    <r>
      <rPr>
        <sz val="10"/>
        <rFont val="Times New Roman"/>
        <family val="1"/>
      </rPr>
      <t xml:space="preserve"> BF-6)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</si>
  <si>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werkmanii</t>
    </r>
    <r>
      <rPr>
        <sz val="10"/>
        <rFont val="Times New Roman"/>
        <family val="1"/>
      </rPr>
      <t xml:space="preserve"> FDAARGOS_550)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</si>
  <si>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>Citrobacter werkmanii</t>
    </r>
    <r>
      <rPr>
        <sz val="10"/>
        <rFont val="Times New Roman"/>
        <family val="1"/>
      </rPr>
      <t xml:space="preserve"> NBRC 105721)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</si>
  <si>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werkmanii </t>
    </r>
    <r>
      <rPr>
        <sz val="10"/>
        <rFont val="Times New Roman"/>
        <family val="1"/>
      </rPr>
      <t>UMH15)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</si>
  <si>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>Citrobacter youngae</t>
    </r>
    <r>
      <rPr>
        <sz val="10"/>
        <rFont val="Times New Roman"/>
        <family val="1"/>
      </rPr>
      <t xml:space="preserve"> ATCC 29220)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</si>
  <si>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youngae </t>
    </r>
    <r>
      <rPr>
        <sz val="10"/>
        <rFont val="Times New Roman"/>
        <family val="1"/>
      </rPr>
      <t>AK-8)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</si>
  <si>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youngae </t>
    </r>
    <r>
      <rPr>
        <sz val="10"/>
        <rFont val="Times New Roman"/>
        <family val="1"/>
      </rPr>
      <t>CFNIH1)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</si>
  <si>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youngae </t>
    </r>
    <r>
      <rPr>
        <sz val="10"/>
        <rFont val="Times New Roman"/>
        <family val="1"/>
      </rPr>
      <t>CRK0001)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</si>
  <si>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A (</t>
    </r>
    <r>
      <rPr>
        <i/>
        <sz val="10"/>
        <rFont val="Times New Roman"/>
        <family val="1"/>
      </rPr>
      <t xml:space="preserve">Citrobacter youngae </t>
    </r>
    <r>
      <rPr>
        <sz val="10"/>
        <rFont val="Times New Roman"/>
        <family val="1"/>
      </rPr>
      <t>ICR003007)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</si>
  <si>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A (</t>
    </r>
    <r>
      <rPr>
        <i/>
        <sz val="10"/>
        <rFont val="Times New Roman"/>
        <family val="1"/>
      </rPr>
      <t xml:space="preserve">Citrobacter youngae </t>
    </r>
    <r>
      <rPr>
        <sz val="10"/>
        <rFont val="Times New Roman"/>
        <family val="1"/>
      </rPr>
      <t>UMH18)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</si>
  <si>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 xml:space="preserve">Citrobacter amalonaticus </t>
    </r>
    <r>
      <rPr>
        <sz val="10"/>
        <rFont val="Times New Roman"/>
        <family val="1"/>
      </rPr>
      <t>3e8A)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</si>
  <si>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 xml:space="preserve">Citrobacter amalonaticus </t>
    </r>
    <r>
      <rPr>
        <sz val="10"/>
        <rFont val="Times New Roman"/>
        <family val="1"/>
      </rPr>
      <t>3e8B)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</si>
  <si>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 xml:space="preserve">Citrobacter amalonaticus </t>
    </r>
    <r>
      <rPr>
        <sz val="10"/>
        <rFont val="Times New Roman"/>
        <family val="1"/>
      </rPr>
      <t>133355-SW-C4-Cam)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</si>
  <si>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 xml:space="preserve">Citrobacter amalonaticus </t>
    </r>
    <r>
      <rPr>
        <sz val="10"/>
        <rFont val="Times New Roman"/>
        <family val="1"/>
      </rPr>
      <t>ca_0067)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</si>
  <si>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B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(</t>
    </r>
    <r>
      <rPr>
        <i/>
        <sz val="10"/>
        <rFont val="Times New Roman"/>
        <family val="1"/>
      </rPr>
      <t xml:space="preserve">Citrobacter amalonaticus </t>
    </r>
    <r>
      <rPr>
        <sz val="10"/>
        <rFont val="Times New Roman"/>
        <family val="1"/>
      </rPr>
      <t>FDAARGOS_122)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</si>
  <si>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 xml:space="preserve">Citrobacter amalonaticus </t>
    </r>
    <r>
      <rPr>
        <sz val="10"/>
        <rFont val="Times New Roman"/>
        <family val="1"/>
      </rPr>
      <t>FDAARGOS_165)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</si>
  <si>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 xml:space="preserve">Citrobacter amalonaticus </t>
    </r>
    <r>
      <rPr>
        <sz val="10"/>
        <rFont val="Times New Roman"/>
        <family val="1"/>
      </rPr>
      <t>FDAARGOS_166)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</si>
  <si>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 xml:space="preserve">Citrobacter amalonaticus </t>
    </r>
    <r>
      <rPr>
        <sz val="10"/>
        <rFont val="Times New Roman"/>
        <family val="1"/>
      </rPr>
      <t>FDAARGOS_490)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</si>
  <si>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 xml:space="preserve">Citrobacter amalonaticus </t>
    </r>
    <r>
      <rPr>
        <sz val="10"/>
        <rFont val="Times New Roman"/>
        <family val="1"/>
      </rPr>
      <t>L8A)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</si>
  <si>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 xml:space="preserve">Citrobacter amalonaticus </t>
    </r>
    <r>
      <rPr>
        <sz val="10"/>
        <rFont val="Times New Roman"/>
        <family val="1"/>
      </rPr>
      <t>MGH151)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</si>
  <si>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 xml:space="preserve">Citrobacter amalonaticus </t>
    </r>
    <r>
      <rPr>
        <sz val="10"/>
        <rFont val="Times New Roman"/>
        <family val="1"/>
      </rPr>
      <t>NCTC10805)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</si>
  <si>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 xml:space="preserve">Citrobacter amalonaticus </t>
    </r>
    <r>
      <rPr>
        <sz val="10"/>
        <rFont val="Times New Roman"/>
        <family val="1"/>
      </rPr>
      <t>Y19)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</si>
  <si>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>Citrobacter amalonaticus</t>
    </r>
    <r>
      <rPr>
        <sz val="10"/>
        <rFont val="Times New Roman"/>
        <family val="1"/>
      </rPr>
      <t xml:space="preserve"> YG6)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</si>
  <si>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>Citrobacter amalonaticus</t>
    </r>
    <r>
      <rPr>
        <sz val="10"/>
        <rFont val="Times New Roman"/>
        <family val="1"/>
      </rPr>
      <t xml:space="preserve"> YG8)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</si>
  <si>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>Citrobacter farmeri</t>
    </r>
    <r>
      <rPr>
        <sz val="10"/>
        <rFont val="Times New Roman"/>
        <family val="1"/>
      </rPr>
      <t xml:space="preserve"> AUSMDU00008141)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</si>
  <si>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>Citrobacter farmeri</t>
    </r>
    <r>
      <rPr>
        <sz val="10"/>
        <rFont val="Times New Roman"/>
        <family val="1"/>
      </rPr>
      <t xml:space="preserve"> CF_355)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</si>
  <si>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>Citrobacter farmeri</t>
    </r>
    <r>
      <rPr>
        <sz val="10"/>
        <rFont val="Times New Roman"/>
        <family val="1"/>
      </rPr>
      <t xml:space="preserve"> GTC 1319)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</si>
  <si>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B (</t>
    </r>
    <r>
      <rPr>
        <i/>
        <sz val="10"/>
        <rFont val="Times New Roman"/>
        <family val="1"/>
      </rPr>
      <t>Citrobacter rodentium</t>
    </r>
    <r>
      <rPr>
        <sz val="10"/>
        <rFont val="Times New Roman"/>
        <family val="1"/>
      </rPr>
      <t xml:space="preserve"> DBS100)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</si>
  <si>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B (</t>
    </r>
    <r>
      <rPr>
        <i/>
        <sz val="10"/>
        <rFont val="Times New Roman"/>
        <family val="1"/>
      </rPr>
      <t>Citrobacter rodentium</t>
    </r>
    <r>
      <rPr>
        <sz val="10"/>
        <rFont val="Times New Roman"/>
        <family val="1"/>
      </rPr>
      <t xml:space="preserve"> ICC168)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</si>
  <si>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B (</t>
    </r>
    <r>
      <rPr>
        <i/>
        <sz val="10"/>
        <rFont val="Times New Roman"/>
        <family val="1"/>
      </rPr>
      <t>Citrobacter rodentium</t>
    </r>
    <r>
      <rPr>
        <sz val="10"/>
        <rFont val="Times New Roman"/>
        <family val="1"/>
      </rPr>
      <t xml:space="preserve"> NBRC 105723)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</si>
  <si>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B (</t>
    </r>
    <r>
      <rPr>
        <i/>
        <sz val="10"/>
        <rFont val="Times New Roman"/>
        <family val="1"/>
      </rPr>
      <t>Citrobacter sedlakii</t>
    </r>
    <r>
      <rPr>
        <sz val="10"/>
        <rFont val="Times New Roman"/>
        <family val="1"/>
      </rPr>
      <t xml:space="preserve"> NBRC 105722)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</si>
  <si>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C (</t>
    </r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sp. nov 6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S646)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</si>
  <si>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C (</t>
    </r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sp. nov 6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S647)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</si>
  <si>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C (</t>
    </r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sp. nov 6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S648)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</si>
  <si>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C (</t>
    </r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sp. nov 6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S1285)</t>
    </r>
  </si>
  <si>
    <r>
      <rPr>
        <i/>
        <sz val="10"/>
        <rFont val="Times New Roman"/>
        <family val="1"/>
      </rPr>
      <t xml:space="preserve">Citrobacter </t>
    </r>
    <r>
      <rPr>
        <sz val="10"/>
        <rFont val="Times New Roman"/>
        <family val="1"/>
      </rPr>
      <t>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661_CKOS)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</si>
  <si>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 xml:space="preserve">Citrobacter koseri </t>
    </r>
    <r>
      <rPr>
        <sz val="10"/>
        <rFont val="Times New Roman"/>
        <family val="1"/>
      </rPr>
      <t>AR_0024)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</si>
  <si>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 xml:space="preserve">Citrobacter koseri </t>
    </r>
    <r>
      <rPr>
        <sz val="10"/>
        <rFont val="Times New Roman"/>
        <family val="1"/>
      </rPr>
      <t>AR_0025)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</si>
  <si>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 xml:space="preserve">Citrobacter koseri </t>
    </r>
    <r>
      <rPr>
        <sz val="10"/>
        <rFont val="Times New Roman"/>
        <family val="1"/>
      </rPr>
      <t>ATCC BAA-895)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</si>
  <si>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 xml:space="preserve">Citrobacter koseri </t>
    </r>
    <r>
      <rPr>
        <sz val="10"/>
        <rFont val="Times New Roman"/>
        <family val="1"/>
      </rPr>
      <t>B1B)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</si>
  <si>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 xml:space="preserve">Citrobacter koseri </t>
    </r>
    <r>
      <rPr>
        <sz val="10"/>
        <rFont val="Times New Roman"/>
        <family val="1"/>
      </rPr>
      <t>BL23)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</si>
  <si>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 xml:space="preserve">Citrobacter koseri </t>
    </r>
    <r>
      <rPr>
        <sz val="10"/>
        <rFont val="Times New Roman"/>
        <family val="1"/>
      </rPr>
      <t>CK778)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</si>
  <si>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DNF00568)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</si>
  <si>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FDAARGOS_86)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</si>
  <si>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FDAARGOS_164)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</si>
  <si>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FDAARGOS_287)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</si>
  <si>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FDAARGOS_393)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</si>
  <si>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FDAARGOS_526)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</si>
  <si>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FDAARGOS_530)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</si>
  <si>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GED7778C)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</si>
  <si>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HAMBI_1287)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</si>
  <si>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ICR003204)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</si>
  <si>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ICR003207)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</si>
  <si>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L168)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</si>
  <si>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NCTC10768)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</si>
  <si>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NCTC10769)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</si>
  <si>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NCTC10770)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</si>
  <si>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NCTC10771)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</si>
  <si>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NCTC10811)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</si>
  <si>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NCTC10849)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</si>
  <si>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NCTC11074)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</si>
  <si>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NCTC11076)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</si>
  <si>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NCTC11077)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</si>
  <si>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PSS_7778B)</t>
    </r>
  </si>
  <si>
    <r>
      <rPr>
        <i/>
        <sz val="10"/>
        <rFont val="Times New Roman"/>
        <family val="1"/>
      </rPr>
      <t>Citrobacter</t>
    </r>
    <r>
      <rPr>
        <sz val="10"/>
        <rFont val="Times New Roman"/>
        <family val="1"/>
      </rPr>
      <t xml:space="preserve"> Clade D (</t>
    </r>
    <r>
      <rPr>
        <i/>
        <sz val="10"/>
        <rFont val="Times New Roman"/>
        <family val="1"/>
      </rPr>
      <t>Citrobacter koseri</t>
    </r>
    <r>
      <rPr>
        <sz val="10"/>
        <rFont val="Times New Roman"/>
        <family val="1"/>
      </rPr>
      <t xml:space="preserve"> YDC582)</t>
    </r>
  </si>
  <si>
    <r>
      <t>Cronobacter condimenti</t>
    </r>
    <r>
      <rPr>
        <sz val="10"/>
        <rFont val="Times New Roman"/>
        <family val="1"/>
      </rPr>
      <t xml:space="preserve"> 1330</t>
    </r>
  </si>
  <si>
    <r>
      <t>Cronobacter condimenti</t>
    </r>
    <r>
      <rPr>
        <sz val="10"/>
        <rFont val="Times New Roman"/>
        <family val="1"/>
      </rPr>
      <t xml:space="preserve"> LMG 26250</t>
    </r>
  </si>
  <si>
    <r>
      <t>Cronobacter condimenti</t>
    </r>
    <r>
      <rPr>
        <sz val="10"/>
        <rFont val="Times New Roman"/>
        <family val="1"/>
      </rPr>
      <t xml:space="preserve"> s37</t>
    </r>
  </si>
  <si>
    <r>
      <rPr>
        <i/>
        <sz val="10"/>
        <rFont val="Times New Roman"/>
        <family val="1"/>
      </rPr>
      <t>Cronobacter dublinensis</t>
    </r>
    <r>
      <rPr>
        <sz val="10"/>
        <rFont val="Times New Roman"/>
        <family val="1"/>
      </rPr>
      <t xml:space="preserve"> 582</t>
    </r>
  </si>
  <si>
    <r>
      <rPr>
        <i/>
        <sz val="10"/>
        <rFont val="Times New Roman"/>
        <family val="1"/>
      </rPr>
      <t>Cronobacter dublinensis</t>
    </r>
    <r>
      <rPr>
        <sz val="10"/>
        <rFont val="Times New Roman"/>
        <family val="1"/>
      </rPr>
      <t xml:space="preserve"> 1210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</si>
  <si>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cro280A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</si>
  <si>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cro580A1</t>
    </r>
  </si>
  <si>
    <r>
      <rPr>
        <i/>
        <sz val="10"/>
        <color theme="1"/>
        <rFont val="Times New Roman"/>
        <family val="1"/>
      </rPr>
      <t xml:space="preserve">Cronobacter dublinensis </t>
    </r>
    <r>
      <rPr>
        <sz val="10"/>
        <color theme="1"/>
        <rFont val="Times New Roman"/>
        <family val="1"/>
      </rPr>
      <t>cro680B1-1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</si>
  <si>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cro910B3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</si>
  <si>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cro914C1</t>
    </r>
  </si>
  <si>
    <r>
      <rPr>
        <i/>
        <sz val="10"/>
        <color theme="1"/>
        <rFont val="Times New Roman"/>
        <family val="1"/>
      </rPr>
      <t xml:space="preserve">Cronobacter dublinensis </t>
    </r>
    <r>
      <rPr>
        <sz val="10"/>
        <color theme="1"/>
        <rFont val="Times New Roman"/>
        <family val="1"/>
      </rPr>
      <t>cro946B2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</si>
  <si>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cro964A1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</si>
  <si>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cro964C2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</si>
  <si>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cro965C1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</si>
  <si>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cro965W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</si>
  <si>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cro981C1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</si>
  <si>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cro981C2</t>
    </r>
  </si>
  <si>
    <r>
      <rPr>
        <i/>
        <sz val="10"/>
        <color theme="1"/>
        <rFont val="Times New Roman"/>
        <family val="1"/>
      </rPr>
      <t xml:space="preserve">Cronobacter dublinensis </t>
    </r>
    <r>
      <rPr>
        <sz val="10"/>
        <color theme="1"/>
        <rFont val="Times New Roman"/>
        <family val="1"/>
      </rPr>
      <t>cro981C3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</si>
  <si>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cro981W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</si>
  <si>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cro1014W</t>
    </r>
  </si>
  <si>
    <r>
      <rPr>
        <i/>
        <sz val="10"/>
        <color theme="1"/>
        <rFont val="Times New Roman"/>
        <family val="1"/>
      </rPr>
      <t xml:space="preserve">Cronobacter dublinensis </t>
    </r>
    <r>
      <rPr>
        <sz val="10"/>
        <color theme="1"/>
        <rFont val="Times New Roman"/>
        <family val="1"/>
      </rPr>
      <t>cro1046A1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</si>
  <si>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cro1046A2-1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</si>
  <si>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cro1046W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</si>
  <si>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cro1181W</t>
    </r>
  </si>
  <si>
    <r>
      <rPr>
        <i/>
        <sz val="10"/>
        <color theme="1"/>
        <rFont val="Times New Roman"/>
        <family val="1"/>
      </rPr>
      <t xml:space="preserve">Cronobacter dublinensis </t>
    </r>
    <r>
      <rPr>
        <sz val="10"/>
        <color theme="1"/>
        <rFont val="Times New Roman"/>
        <family val="1"/>
      </rPr>
      <t>cro1364W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</si>
  <si>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cro2845B2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</si>
  <si>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cro2864A2</t>
    </r>
  </si>
  <si>
    <r>
      <rPr>
        <i/>
        <sz val="10"/>
        <color theme="1"/>
        <rFont val="Times New Roman"/>
        <family val="1"/>
      </rPr>
      <t xml:space="preserve">Cronobacter dublinensis </t>
    </r>
    <r>
      <rPr>
        <sz val="10"/>
        <color theme="1"/>
        <rFont val="Times New Roman"/>
        <family val="1"/>
      </rPr>
      <t>cro2915W</t>
    </r>
  </si>
  <si>
    <r>
      <rPr>
        <i/>
        <sz val="10"/>
        <color theme="1"/>
        <rFont val="Times New Roman"/>
        <family val="1"/>
      </rPr>
      <t xml:space="preserve">Cronobacter dublinensis </t>
    </r>
    <r>
      <rPr>
        <sz val="10"/>
        <color theme="1"/>
        <rFont val="Times New Roman"/>
        <family val="1"/>
      </rPr>
      <t>cro3213W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</si>
  <si>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cro3214W</t>
    </r>
  </si>
  <si>
    <r>
      <rPr>
        <i/>
        <sz val="10"/>
        <color theme="1"/>
        <rFont val="Times New Roman"/>
        <family val="1"/>
      </rPr>
      <t xml:space="preserve">Cronobacter dublinensis </t>
    </r>
    <r>
      <rPr>
        <sz val="10"/>
        <color theme="1"/>
        <rFont val="Times New Roman"/>
        <family val="1"/>
      </rPr>
      <t>cro3314A1</t>
    </r>
  </si>
  <si>
    <r>
      <rPr>
        <i/>
        <sz val="10"/>
        <color theme="1"/>
        <rFont val="Times New Roman"/>
        <family val="1"/>
      </rPr>
      <t>Cronobacter dublinensis</t>
    </r>
    <r>
      <rPr>
        <sz val="10"/>
        <color theme="1"/>
        <rFont val="Times New Roman"/>
        <family val="1"/>
      </rPr>
      <t xml:space="preserve"> cro3314A3-1</t>
    </r>
  </si>
  <si>
    <r>
      <rPr>
        <i/>
        <sz val="10"/>
        <color theme="1"/>
        <rFont val="Times New Roman"/>
        <family val="1"/>
      </rPr>
      <t xml:space="preserve">Cronobacter dublinensis </t>
    </r>
    <r>
      <rPr>
        <sz val="10"/>
        <color theme="1"/>
        <rFont val="Times New Roman"/>
        <family val="1"/>
      </rPr>
      <t>cro3540W</t>
    </r>
  </si>
  <si>
    <r>
      <rPr>
        <i/>
        <sz val="10"/>
        <color theme="1"/>
        <rFont val="Times New Roman"/>
        <family val="1"/>
      </rPr>
      <t xml:space="preserve">Cronobacter dublinensis </t>
    </r>
    <r>
      <rPr>
        <sz val="10"/>
        <color theme="1"/>
        <rFont val="Times New Roman"/>
        <family val="1"/>
      </rPr>
      <t>cro4191A2</t>
    </r>
  </si>
  <si>
    <r>
      <rPr>
        <i/>
        <sz val="10"/>
        <color theme="1"/>
        <rFont val="Times New Roman"/>
        <family val="1"/>
      </rPr>
      <t xml:space="preserve">Cronobacter dublinensis </t>
    </r>
    <r>
      <rPr>
        <sz val="10"/>
        <color theme="1"/>
        <rFont val="Times New Roman"/>
        <family val="1"/>
      </rPr>
      <t>cro4191B1-1</t>
    </r>
  </si>
  <si>
    <r>
      <rPr>
        <i/>
        <sz val="10"/>
        <rFont val="Times New Roman"/>
        <family val="1"/>
      </rPr>
      <t>Cronobacter dublinensis</t>
    </r>
    <r>
      <rPr>
        <sz val="10"/>
        <rFont val="Times New Roman"/>
        <family val="1"/>
      </rPr>
      <t xml:space="preserve"> LMG 23823</t>
    </r>
  </si>
  <si>
    <r>
      <rPr>
        <i/>
        <sz val="10"/>
        <rFont val="Times New Roman"/>
        <family val="1"/>
      </rPr>
      <t>Cronobacter dublinensis</t>
    </r>
    <r>
      <rPr>
        <sz val="10"/>
        <rFont val="Times New Roman"/>
        <family val="1"/>
      </rPr>
      <t xml:space="preserve"> LMG 23824</t>
    </r>
  </si>
  <si>
    <r>
      <rPr>
        <i/>
        <sz val="10"/>
        <rFont val="Times New Roman"/>
        <family val="1"/>
      </rPr>
      <t>Cronobacter dublinensis</t>
    </r>
    <r>
      <rPr>
        <sz val="10"/>
        <rFont val="Times New Roman"/>
        <family val="1"/>
      </rPr>
      <t xml:space="preserve"> LMG 23825</t>
    </r>
  </si>
  <si>
    <r>
      <rPr>
        <i/>
        <sz val="10"/>
        <rFont val="Times New Roman"/>
        <family val="1"/>
      </rPr>
      <t>Cronobacter malonaticus</t>
    </r>
    <r>
      <rPr>
        <sz val="10"/>
        <rFont val="Times New Roman"/>
        <family val="1"/>
      </rPr>
      <t xml:space="preserve"> 199G</t>
    </r>
  </si>
  <si>
    <r>
      <rPr>
        <i/>
        <sz val="10"/>
        <rFont val="Times New Roman"/>
        <family val="1"/>
      </rPr>
      <t>Cronobacter malonaticus</t>
    </r>
    <r>
      <rPr>
        <sz val="10"/>
        <rFont val="Times New Roman"/>
        <family val="1"/>
      </rPr>
      <t xml:space="preserve"> 507 </t>
    </r>
  </si>
  <si>
    <r>
      <rPr>
        <i/>
        <sz val="10"/>
        <rFont val="Times New Roman"/>
        <family val="1"/>
      </rPr>
      <t xml:space="preserve">Cronobacter malonaticus </t>
    </r>
    <r>
      <rPr>
        <sz val="10"/>
        <rFont val="Times New Roman"/>
        <family val="1"/>
      </rPr>
      <t>681</t>
    </r>
  </si>
  <si>
    <r>
      <rPr>
        <i/>
        <sz val="10"/>
        <rFont val="Times New Roman"/>
        <family val="1"/>
      </rPr>
      <t>Cronobacter malonaticus</t>
    </r>
    <r>
      <rPr>
        <sz val="10"/>
        <rFont val="Times New Roman"/>
        <family val="1"/>
      </rPr>
      <t xml:space="preserve"> 685</t>
    </r>
  </si>
  <si>
    <r>
      <rPr>
        <i/>
        <sz val="10"/>
        <rFont val="Times New Roman"/>
        <family val="1"/>
      </rPr>
      <t xml:space="preserve">Cronobacter malonaticus </t>
    </r>
    <r>
      <rPr>
        <sz val="10"/>
        <rFont val="Times New Roman"/>
        <family val="1"/>
      </rPr>
      <t>687</t>
    </r>
  </si>
  <si>
    <r>
      <rPr>
        <i/>
        <sz val="10"/>
        <rFont val="Times New Roman"/>
        <family val="1"/>
      </rPr>
      <t>Cronobacter malonaticus</t>
    </r>
    <r>
      <rPr>
        <sz val="10"/>
        <rFont val="Times New Roman"/>
        <family val="1"/>
      </rPr>
      <t xml:space="preserve"> 1545</t>
    </r>
  </si>
  <si>
    <r>
      <rPr>
        <i/>
        <sz val="10"/>
        <rFont val="Times New Roman"/>
        <family val="1"/>
      </rPr>
      <t>Cronobacter malonaticus</t>
    </r>
    <r>
      <rPr>
        <sz val="10"/>
        <rFont val="Times New Roman"/>
        <family val="1"/>
      </rPr>
      <t xml:space="preserve"> 1558</t>
    </r>
  </si>
  <si>
    <r>
      <rPr>
        <i/>
        <sz val="10"/>
        <rFont val="Times New Roman"/>
        <family val="1"/>
      </rPr>
      <t>Cronobacter malonaticus</t>
    </r>
    <r>
      <rPr>
        <sz val="10"/>
        <rFont val="Times New Roman"/>
        <family val="1"/>
      </rPr>
      <t xml:space="preserve"> CMCC45402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</si>
  <si>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cro138 </t>
    </r>
  </si>
  <si>
    <r>
      <rPr>
        <i/>
        <sz val="10"/>
        <rFont val="Times New Roman"/>
        <family val="1"/>
      </rPr>
      <t xml:space="preserve">Cronobacter malonaticus </t>
    </r>
    <r>
      <rPr>
        <sz val="10"/>
        <rFont val="Times New Roman"/>
        <family val="1"/>
      </rPr>
      <t xml:space="preserve">cro235 </t>
    </r>
  </si>
  <si>
    <r>
      <rPr>
        <i/>
        <sz val="10"/>
        <color theme="1"/>
        <rFont val="Times New Roman"/>
        <family val="1"/>
      </rPr>
      <t xml:space="preserve">Cronobacter malonaticus </t>
    </r>
    <r>
      <rPr>
        <sz val="10"/>
        <color theme="1"/>
        <rFont val="Times New Roman"/>
        <family val="1"/>
      </rPr>
      <t xml:space="preserve">cro530C3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</si>
  <si>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cro630W2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</si>
  <si>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cro645B1 </t>
    </r>
  </si>
  <si>
    <r>
      <rPr>
        <i/>
        <sz val="10"/>
        <color theme="1"/>
        <rFont val="Times New Roman"/>
        <family val="1"/>
      </rPr>
      <t xml:space="preserve">Cronobacter malonaticus </t>
    </r>
    <r>
      <rPr>
        <sz val="10"/>
        <color theme="1"/>
        <rFont val="Times New Roman"/>
        <family val="1"/>
      </rPr>
      <t xml:space="preserve">cro645W </t>
    </r>
  </si>
  <si>
    <r>
      <rPr>
        <i/>
        <sz val="10"/>
        <rFont val="Times New Roman"/>
        <family val="1"/>
      </rPr>
      <t xml:space="preserve">Cronobacter malonaticus </t>
    </r>
    <r>
      <rPr>
        <sz val="10"/>
        <rFont val="Times New Roman"/>
        <family val="1"/>
      </rPr>
      <t xml:space="preserve">cro695B2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</si>
  <si>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cro714W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</si>
  <si>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cro745W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</si>
  <si>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cro795W2 </t>
    </r>
  </si>
  <si>
    <r>
      <rPr>
        <i/>
        <sz val="10"/>
        <color theme="1"/>
        <rFont val="Times New Roman"/>
        <family val="1"/>
      </rPr>
      <t xml:space="preserve">Cronobacter malonaticus </t>
    </r>
    <r>
      <rPr>
        <sz val="10"/>
        <color theme="1"/>
        <rFont val="Times New Roman"/>
        <family val="1"/>
      </rPr>
      <t xml:space="preserve">cro863C2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</si>
  <si>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cro864B2-3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</si>
  <si>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cro881W1 </t>
    </r>
  </si>
  <si>
    <r>
      <rPr>
        <i/>
        <sz val="10"/>
        <color theme="1"/>
        <rFont val="Times New Roman"/>
        <family val="1"/>
      </rPr>
      <t xml:space="preserve">Cronobacter malonaticus </t>
    </r>
    <r>
      <rPr>
        <sz val="10"/>
        <color theme="1"/>
        <rFont val="Times New Roman"/>
        <family val="1"/>
      </rPr>
      <t xml:space="preserve">cro909B1 </t>
    </r>
  </si>
  <si>
    <r>
      <rPr>
        <i/>
        <sz val="10"/>
        <color theme="1"/>
        <rFont val="Times New Roman"/>
        <family val="1"/>
      </rPr>
      <t xml:space="preserve">Cronobacter malonaticus </t>
    </r>
    <r>
      <rPr>
        <sz val="10"/>
        <color theme="1"/>
        <rFont val="Times New Roman"/>
        <family val="1"/>
      </rPr>
      <t xml:space="preserve">cro913A2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</si>
  <si>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cro913W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</si>
  <si>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cro914W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</si>
  <si>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cro931C1 </t>
    </r>
  </si>
  <si>
    <r>
      <rPr>
        <i/>
        <sz val="10"/>
        <color theme="1"/>
        <rFont val="Times New Roman"/>
        <family val="1"/>
      </rPr>
      <t xml:space="preserve">Cronobacter malonaticus </t>
    </r>
    <r>
      <rPr>
        <sz val="10"/>
        <color theme="1"/>
        <rFont val="Times New Roman"/>
        <family val="1"/>
      </rPr>
      <t xml:space="preserve">cro965A1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</si>
  <si>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cro1031W </t>
    </r>
  </si>
  <si>
    <r>
      <rPr>
        <i/>
        <sz val="10"/>
        <color theme="1"/>
        <rFont val="Times New Roman"/>
        <family val="1"/>
      </rPr>
      <t xml:space="preserve">Cronobacter malonaticus </t>
    </r>
    <r>
      <rPr>
        <sz val="10"/>
        <color theme="1"/>
        <rFont val="Times New Roman"/>
        <family val="1"/>
      </rPr>
      <t xml:space="preserve">cro1410A1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</si>
  <si>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cro2834C2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</si>
  <si>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cro2841W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</si>
  <si>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cro3263A1 </t>
    </r>
  </si>
  <si>
    <r>
      <rPr>
        <i/>
        <sz val="10"/>
        <color theme="1"/>
        <rFont val="Times New Roman"/>
        <family val="1"/>
      </rPr>
      <t xml:space="preserve">Cronobacter malonaticus </t>
    </r>
    <r>
      <rPr>
        <sz val="10"/>
        <color theme="1"/>
        <rFont val="Times New Roman"/>
        <family val="1"/>
      </rPr>
      <t xml:space="preserve">cro4164A3 </t>
    </r>
  </si>
  <si>
    <r>
      <rPr>
        <i/>
        <sz val="10"/>
        <rFont val="Times New Roman"/>
        <family val="1"/>
      </rPr>
      <t>Cronobacter malonaticus</t>
    </r>
    <r>
      <rPr>
        <sz val="10"/>
        <rFont val="Times New Roman"/>
        <family val="1"/>
      </rPr>
      <t xml:space="preserve"> ENBT0334</t>
    </r>
  </si>
  <si>
    <r>
      <rPr>
        <i/>
        <sz val="10"/>
        <color theme="1"/>
        <rFont val="Times New Roman"/>
        <family val="1"/>
      </rPr>
      <t xml:space="preserve">Cronobacter malonaticus </t>
    </r>
    <r>
      <rPr>
        <sz val="10"/>
        <color theme="1"/>
        <rFont val="Times New Roman"/>
        <family val="1"/>
      </rPr>
      <t xml:space="preserve">HB03 </t>
    </r>
  </si>
  <si>
    <r>
      <rPr>
        <i/>
        <sz val="10"/>
        <color theme="1"/>
        <rFont val="Times New Roman"/>
        <family val="1"/>
      </rPr>
      <t xml:space="preserve">Cronobacter malonaticus </t>
    </r>
    <r>
      <rPr>
        <sz val="10"/>
        <color theme="1"/>
        <rFont val="Times New Roman"/>
        <family val="1"/>
      </rPr>
      <t xml:space="preserve">LMG 23826 </t>
    </r>
  </si>
  <si>
    <r>
      <rPr>
        <i/>
        <sz val="10"/>
        <color theme="1"/>
        <rFont val="Times New Roman"/>
        <family val="1"/>
      </rPr>
      <t xml:space="preserve">Cronobacter malonaticus </t>
    </r>
    <r>
      <rPr>
        <sz val="10"/>
        <color theme="1"/>
        <rFont val="Times New Roman"/>
        <family val="1"/>
      </rPr>
      <t xml:space="preserve">MOD1-Md25g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</si>
  <si>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MOD1-Md27g </t>
    </r>
  </si>
  <si>
    <r>
      <rPr>
        <i/>
        <sz val="10"/>
        <color theme="1"/>
        <rFont val="Times New Roman"/>
        <family val="1"/>
      </rPr>
      <t xml:space="preserve">Cronobacter malonaticus </t>
    </r>
    <r>
      <rPr>
        <sz val="10"/>
        <color theme="1"/>
        <rFont val="Times New Roman"/>
        <family val="1"/>
      </rPr>
      <t xml:space="preserve">MOD1-Md99g </t>
    </r>
  </si>
  <si>
    <r>
      <rPr>
        <i/>
        <sz val="10"/>
        <color theme="1"/>
        <rFont val="Times New Roman"/>
        <family val="1"/>
      </rPr>
      <t xml:space="preserve">Cronobacter malonaticus </t>
    </r>
    <r>
      <rPr>
        <sz val="10"/>
        <color theme="1"/>
        <rFont val="Times New Roman"/>
        <family val="1"/>
      </rPr>
      <t xml:space="preserve">S1 </t>
    </r>
  </si>
  <si>
    <r>
      <rPr>
        <i/>
        <sz val="10"/>
        <color theme="1"/>
        <rFont val="Times New Roman"/>
        <family val="1"/>
      </rPr>
      <t>Cronobacter malonaticus</t>
    </r>
    <r>
      <rPr>
        <sz val="10"/>
        <color theme="1"/>
        <rFont val="Times New Roman"/>
        <family val="1"/>
      </rPr>
      <t xml:space="preserve"> S3 </t>
    </r>
  </si>
  <si>
    <r>
      <rPr>
        <i/>
        <sz val="10"/>
        <rFont val="Times New Roman"/>
        <family val="1"/>
      </rPr>
      <t>Cronobacter muytjensii</t>
    </r>
    <r>
      <rPr>
        <sz val="10"/>
        <rFont val="Times New Roman"/>
        <family val="1"/>
      </rPr>
      <t xml:space="preserve"> ATCC 51329</t>
    </r>
  </si>
  <si>
    <r>
      <rPr>
        <i/>
        <sz val="10"/>
        <rFont val="Times New Roman"/>
        <family val="1"/>
      </rPr>
      <t>Cronobacter muytjensii</t>
    </r>
    <r>
      <rPr>
        <sz val="10"/>
        <rFont val="Times New Roman"/>
        <family val="1"/>
      </rPr>
      <t xml:space="preserve"> MOD1-Md1s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</si>
  <si>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4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</si>
  <si>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5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</si>
  <si>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6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</si>
  <si>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20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</si>
  <si>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140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</si>
  <si>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150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</si>
  <si>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520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</si>
  <si>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553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</si>
  <si>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557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</si>
  <si>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558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</si>
  <si>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680</t>
    </r>
  </si>
  <si>
    <r>
      <t xml:space="preserve">Cronobacter sakazakii </t>
    </r>
    <r>
      <rPr>
        <sz val="10"/>
        <rFont val="Times New Roman"/>
        <family val="1"/>
      </rPr>
      <t>690</t>
    </r>
  </si>
  <si>
    <r>
      <t xml:space="preserve">Cronobacter sakazakii </t>
    </r>
    <r>
      <rPr>
        <sz val="10"/>
        <rFont val="Times New Roman"/>
        <family val="1"/>
      </rPr>
      <t>691</t>
    </r>
  </si>
  <si>
    <r>
      <t xml:space="preserve">Cronobacter sakazakii </t>
    </r>
    <r>
      <rPr>
        <sz val="10"/>
        <rFont val="Times New Roman"/>
        <family val="1"/>
      </rPr>
      <t>692</t>
    </r>
  </si>
  <si>
    <r>
      <t xml:space="preserve">Cronobacter sakazakii </t>
    </r>
    <r>
      <rPr>
        <sz val="10"/>
        <rFont val="Times New Roman"/>
        <family val="1"/>
      </rPr>
      <t>693</t>
    </r>
  </si>
  <si>
    <r>
      <t xml:space="preserve">Cronobacter sakazakii </t>
    </r>
    <r>
      <rPr>
        <sz val="10"/>
        <rFont val="Times New Roman"/>
        <family val="1"/>
      </rPr>
      <t>694</t>
    </r>
  </si>
  <si>
    <r>
      <t>Cronobacter sakazakii</t>
    </r>
    <r>
      <rPr>
        <sz val="10"/>
        <rFont val="Times New Roman"/>
        <family val="1"/>
      </rPr>
      <t xml:space="preserve"> 695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</si>
  <si>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696</t>
    </r>
  </si>
  <si>
    <r>
      <t xml:space="preserve">Cronobacter sakazakii </t>
    </r>
    <r>
      <rPr>
        <sz val="10"/>
        <rFont val="Times New Roman"/>
        <family val="1"/>
      </rPr>
      <t>698</t>
    </r>
  </si>
  <si>
    <r>
      <t xml:space="preserve">Cronobacter sakazakii </t>
    </r>
    <r>
      <rPr>
        <sz val="10"/>
        <rFont val="Times New Roman"/>
        <family val="1"/>
      </rPr>
      <t>699</t>
    </r>
  </si>
  <si>
    <r>
      <t xml:space="preserve">Cronobacter sakazakii </t>
    </r>
    <r>
      <rPr>
        <sz val="10"/>
        <rFont val="Times New Roman"/>
        <family val="1"/>
      </rPr>
      <t>700</t>
    </r>
  </si>
  <si>
    <r>
      <t xml:space="preserve">Cronobacter sakazakii </t>
    </r>
    <r>
      <rPr>
        <sz val="10"/>
        <rFont val="Times New Roman"/>
        <family val="1"/>
      </rPr>
      <t>701</t>
    </r>
  </si>
  <si>
    <r>
      <t xml:space="preserve">Cronobacter sakazakii </t>
    </r>
    <r>
      <rPr>
        <sz val="10"/>
        <rFont val="Times New Roman"/>
        <family val="1"/>
      </rPr>
      <t>702</t>
    </r>
  </si>
  <si>
    <r>
      <t xml:space="preserve">Cronobacter sakazakii </t>
    </r>
    <r>
      <rPr>
        <sz val="10"/>
        <rFont val="Times New Roman"/>
        <family val="1"/>
      </rPr>
      <t>703</t>
    </r>
  </si>
  <si>
    <r>
      <t xml:space="preserve">Cronobacter sakazakii </t>
    </r>
    <r>
      <rPr>
        <sz val="10"/>
        <rFont val="Times New Roman"/>
        <family val="1"/>
      </rPr>
      <t>705</t>
    </r>
  </si>
  <si>
    <r>
      <t xml:space="preserve">Cronobacter sakazakii </t>
    </r>
    <r>
      <rPr>
        <sz val="10"/>
        <rFont val="Times New Roman"/>
        <family val="1"/>
      </rPr>
      <t>706</t>
    </r>
  </si>
  <si>
    <r>
      <t xml:space="preserve">Cronobacter sakazakii </t>
    </r>
    <r>
      <rPr>
        <sz val="10"/>
        <rFont val="Times New Roman"/>
        <family val="1"/>
      </rPr>
      <t>707</t>
    </r>
  </si>
  <si>
    <r>
      <t xml:space="preserve">Cronobacter sakazakii </t>
    </r>
    <r>
      <rPr>
        <sz val="10"/>
        <rFont val="Times New Roman"/>
        <family val="1"/>
      </rPr>
      <t>708</t>
    </r>
  </si>
  <si>
    <r>
      <t xml:space="preserve">Cronobacter sakazakii </t>
    </r>
    <r>
      <rPr>
        <sz val="10"/>
        <rFont val="Times New Roman"/>
        <family val="1"/>
      </rPr>
      <t>709</t>
    </r>
  </si>
  <si>
    <r>
      <t xml:space="preserve">Cronobacter sakazakii </t>
    </r>
    <r>
      <rPr>
        <sz val="10"/>
        <rFont val="Times New Roman"/>
        <family val="1"/>
      </rPr>
      <t>711</t>
    </r>
    <r>
      <rPr>
        <sz val="11"/>
        <color theme="1"/>
        <rFont val="Calibri"/>
        <family val="2"/>
        <scheme val="minor"/>
      </rPr>
      <t/>
    </r>
  </si>
  <si>
    <r>
      <t xml:space="preserve">Cronobacter sakazakii </t>
    </r>
    <r>
      <rPr>
        <sz val="10"/>
        <rFont val="Times New Roman"/>
        <family val="1"/>
      </rPr>
      <t>712</t>
    </r>
  </si>
  <si>
    <r>
      <t xml:space="preserve">Cronobacter sakazakii </t>
    </r>
    <r>
      <rPr>
        <sz val="10"/>
        <rFont val="Times New Roman"/>
        <family val="1"/>
      </rPr>
      <t>713</t>
    </r>
    <r>
      <rPr>
        <sz val="11"/>
        <color theme="1"/>
        <rFont val="Calibri"/>
        <family val="2"/>
        <scheme val="minor"/>
      </rPr>
      <t/>
    </r>
  </si>
  <si>
    <r>
      <t xml:space="preserve">Cronobacter sakazakii </t>
    </r>
    <r>
      <rPr>
        <sz val="10"/>
        <rFont val="Times New Roman"/>
        <family val="1"/>
      </rPr>
      <t>714</t>
    </r>
    <r>
      <rPr>
        <sz val="11"/>
        <color theme="1"/>
        <rFont val="Calibri"/>
        <family val="2"/>
        <scheme val="minor"/>
      </rPr>
      <t/>
    </r>
  </si>
  <si>
    <r>
      <t xml:space="preserve">Cronobacter sakazakii </t>
    </r>
    <r>
      <rPr>
        <sz val="10"/>
        <rFont val="Times New Roman"/>
        <family val="1"/>
      </rPr>
      <t>715</t>
    </r>
  </si>
  <si>
    <r>
      <t xml:space="preserve">Cronobacter sakazakii </t>
    </r>
    <r>
      <rPr>
        <sz val="10"/>
        <rFont val="Times New Roman"/>
        <family val="1"/>
      </rPr>
      <t>716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</si>
  <si>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721</t>
    </r>
  </si>
  <si>
    <r>
      <t xml:space="preserve">Cronobacter sakazakii </t>
    </r>
    <r>
      <rPr>
        <sz val="10"/>
        <rFont val="Times New Roman"/>
        <family val="1"/>
      </rPr>
      <t>730</t>
    </r>
  </si>
  <si>
    <r>
      <t xml:space="preserve">Cronobacter sakazakii </t>
    </r>
    <r>
      <rPr>
        <sz val="10"/>
        <rFont val="Times New Roman"/>
        <family val="1"/>
      </rPr>
      <t>767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</si>
  <si>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978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</si>
  <si>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1218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</si>
  <si>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1219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</si>
  <si>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1220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</si>
  <si>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1221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</si>
  <si>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1225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</si>
  <si>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1231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</si>
  <si>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1240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</si>
  <si>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1249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</si>
  <si>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2151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</si>
  <si>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8399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</si>
  <si>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ATCC 29544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</si>
  <si>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ATCC BAA-894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</si>
  <si>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cro14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</si>
  <si>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cro859W1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</si>
  <si>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cro909W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</si>
  <si>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cro2819A3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</si>
  <si>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cro2890W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</si>
  <si>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cro3414B2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</si>
  <si>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CS-1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</si>
  <si>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CS-09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</si>
  <si>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CS-931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</si>
  <si>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E764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</si>
  <si>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E899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</si>
  <si>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ES15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</si>
  <si>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ES35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</si>
  <si>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ES713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</si>
  <si>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GK1027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</si>
  <si>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GK1029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</si>
  <si>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GK1030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</si>
  <si>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GK1034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</si>
  <si>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GK1035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</si>
  <si>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GZcsf-1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</si>
  <si>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H169-1-AC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</si>
  <si>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HB04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</si>
  <si>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HPB5174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</si>
  <si>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MOD1_1-15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</si>
  <si>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MOD1_5-20G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</si>
  <si>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MOD1_5-21G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</si>
  <si>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MOD1_35SS5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</si>
  <si>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MOD1_1121-73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</si>
  <si>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MOD1_2151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</si>
  <si>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MOD1_A31815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</si>
  <si>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MOD1_Comp11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</si>
  <si>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MOD1_Comp15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</si>
  <si>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MOD1_Comp47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</si>
  <si>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MOD1_GK792.3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</si>
  <si>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MOD1_GK794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</si>
  <si>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MOD1_GK800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</si>
  <si>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MOD1-H2395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</si>
  <si>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MOD1_Jor151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</si>
  <si>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MOD1_KW1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</si>
  <si>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MOD1_KW3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</si>
  <si>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MOD1_KW4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</si>
  <si>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MOD1_KW11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</si>
  <si>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MOD1_KW13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</si>
  <si>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NBRC 102416</t>
    </r>
  </si>
  <si>
    <r>
      <rPr>
        <i/>
        <sz val="10"/>
        <rFont val="Times New Roman"/>
        <family val="1"/>
      </rPr>
      <t>Cronobacter sakazakii</t>
    </r>
    <r>
      <rPr>
        <sz val="10"/>
        <rFont val="Times New Roman"/>
        <family val="1"/>
      </rPr>
      <t xml:space="preserve"> NCIMB 8272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</si>
  <si>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NCTC 8155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</si>
  <si>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NM1240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</si>
  <si>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S6</t>
    </r>
  </si>
  <si>
    <r>
      <rPr>
        <i/>
        <sz val="10"/>
        <rFont val="Times New Roman"/>
        <family val="1"/>
      </rPr>
      <t xml:space="preserve">Cronobacter sakazakii </t>
    </r>
    <r>
      <rPr>
        <sz val="10"/>
        <rFont val="Times New Roman"/>
        <family val="1"/>
      </rPr>
      <t>SP291</t>
    </r>
  </si>
  <si>
    <r>
      <rPr>
        <i/>
        <sz val="10"/>
        <rFont val="Times New Roman"/>
        <family val="1"/>
      </rPr>
      <t>Cronobacter turicensis</t>
    </r>
    <r>
      <rPr>
        <sz val="10"/>
        <rFont val="Times New Roman"/>
        <family val="1"/>
      </rPr>
      <t xml:space="preserve"> 564</t>
    </r>
  </si>
  <si>
    <r>
      <rPr>
        <i/>
        <sz val="10"/>
        <rFont val="Times New Roman"/>
        <family val="1"/>
      </rPr>
      <t>Cronobacter turicensis</t>
    </r>
    <r>
      <rPr>
        <sz val="10"/>
        <rFont val="Times New Roman"/>
        <family val="1"/>
      </rPr>
      <t xml:space="preserve"> cro863W1</t>
    </r>
  </si>
  <si>
    <r>
      <rPr>
        <i/>
        <sz val="10"/>
        <rFont val="Times New Roman"/>
        <family val="1"/>
      </rPr>
      <t>Cronobacter turicensis</t>
    </r>
    <r>
      <rPr>
        <sz val="10"/>
        <rFont val="Times New Roman"/>
        <family val="1"/>
      </rPr>
      <t xml:space="preserve"> cro2991W</t>
    </r>
  </si>
  <si>
    <r>
      <rPr>
        <i/>
        <sz val="10"/>
        <rFont val="Times New Roman"/>
        <family val="1"/>
      </rPr>
      <t>Cronobacter turicensis</t>
    </r>
    <r>
      <rPr>
        <sz val="10"/>
        <rFont val="Times New Roman"/>
        <family val="1"/>
      </rPr>
      <t xml:space="preserve"> cro3064B1</t>
    </r>
  </si>
  <si>
    <r>
      <rPr>
        <i/>
        <sz val="10"/>
        <rFont val="Times New Roman"/>
        <family val="1"/>
      </rPr>
      <t>Cronobacter turicensis</t>
    </r>
    <r>
      <rPr>
        <sz val="10"/>
        <rFont val="Times New Roman"/>
        <family val="1"/>
      </rPr>
      <t xml:space="preserve"> MOD1-Sh41g</t>
    </r>
  </si>
  <si>
    <r>
      <rPr>
        <i/>
        <sz val="10"/>
        <rFont val="Times New Roman"/>
        <family val="1"/>
      </rPr>
      <t>Cronobacter turicensis</t>
    </r>
    <r>
      <rPr>
        <sz val="10"/>
        <rFont val="Times New Roman"/>
        <family val="1"/>
      </rPr>
      <t xml:space="preserve"> MOD1-Sh41s</t>
    </r>
  </si>
  <si>
    <r>
      <rPr>
        <i/>
        <sz val="10"/>
        <rFont val="Times New Roman"/>
        <family val="1"/>
      </rPr>
      <t>Cronobacter turicensis</t>
    </r>
    <r>
      <rPr>
        <sz val="10"/>
        <rFont val="Times New Roman"/>
        <family val="1"/>
      </rPr>
      <t xml:space="preserve"> z3032</t>
    </r>
  </si>
  <si>
    <r>
      <rPr>
        <i/>
        <sz val="10"/>
        <rFont val="Times New Roman"/>
        <family val="1"/>
      </rPr>
      <t xml:space="preserve">Cronobacter universalis </t>
    </r>
    <r>
      <rPr>
        <sz val="10"/>
        <rFont val="Times New Roman"/>
        <family val="1"/>
      </rPr>
      <t>NCTC 9529</t>
    </r>
  </si>
  <si>
    <r>
      <rPr>
        <i/>
        <sz val="10"/>
        <color theme="1"/>
        <rFont val="Times New Roman"/>
        <family val="1"/>
      </rPr>
      <t xml:space="preserve">Enterobacter asburiae </t>
    </r>
    <r>
      <rPr>
        <sz val="10"/>
        <color theme="1"/>
        <rFont val="Times New Roman"/>
        <family val="1"/>
      </rPr>
      <t>ATCC 35953</t>
    </r>
  </si>
  <si>
    <r>
      <rPr>
        <i/>
        <sz val="10"/>
        <color theme="1"/>
        <rFont val="Times New Roman"/>
        <family val="1"/>
      </rPr>
      <t>Enterobacter asburiae</t>
    </r>
    <r>
      <rPr>
        <sz val="10"/>
        <color theme="1"/>
        <rFont val="Times New Roman"/>
        <family val="1"/>
      </rPr>
      <t xml:space="preserve"> JCM 6051</t>
    </r>
  </si>
  <si>
    <r>
      <rPr>
        <i/>
        <sz val="10"/>
        <color theme="1"/>
        <rFont val="Times New Roman"/>
        <family val="1"/>
      </rPr>
      <t>Enterobacter asburiae</t>
    </r>
    <r>
      <rPr>
        <sz val="10"/>
        <color theme="1"/>
        <rFont val="Times New Roman"/>
        <family val="1"/>
      </rPr>
      <t xml:space="preserve"> L1</t>
    </r>
  </si>
  <si>
    <r>
      <rPr>
        <i/>
        <sz val="10"/>
        <color theme="1"/>
        <rFont val="Times New Roman"/>
        <family val="1"/>
      </rPr>
      <t>Enterobacter asburiae</t>
    </r>
    <r>
      <rPr>
        <sz val="10"/>
        <color theme="1"/>
        <rFont val="Times New Roman"/>
        <family val="1"/>
      </rPr>
      <t xml:space="preserve"> PDN3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</si>
  <si>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153_ECLO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</si>
  <si>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171_ECLO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</si>
  <si>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182_ECLO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</si>
  <si>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195_ECLO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</si>
  <si>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198_ECLO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</si>
  <si>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217_ECLO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</si>
  <si>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220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</si>
  <si>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627_ECLO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</si>
  <si>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629_ECLO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</si>
  <si>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1367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</si>
  <si>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35669</t>
    </r>
  </si>
  <si>
    <r>
      <rPr>
        <i/>
        <sz val="10"/>
        <rFont val="Times New Roman"/>
        <family val="1"/>
      </rPr>
      <t xml:space="preserve">Enterobacter bugandensis </t>
    </r>
    <r>
      <rPr>
        <sz val="10"/>
        <rFont val="Times New Roman"/>
        <family val="1"/>
      </rPr>
      <t>e977</t>
    </r>
  </si>
  <si>
    <r>
      <rPr>
        <i/>
        <sz val="10"/>
        <rFont val="Times New Roman"/>
        <family val="1"/>
      </rPr>
      <t xml:space="preserve">Enterobacter bugandensis </t>
    </r>
    <r>
      <rPr>
        <sz val="10"/>
        <rFont val="Times New Roman"/>
        <family val="1"/>
      </rPr>
      <t>e1342</t>
    </r>
  </si>
  <si>
    <r>
      <rPr>
        <i/>
        <sz val="10"/>
        <rFont val="Times New Roman"/>
        <family val="1"/>
      </rPr>
      <t xml:space="preserve">Enterobacter bugandensis </t>
    </r>
    <r>
      <rPr>
        <sz val="10"/>
        <rFont val="Times New Roman"/>
        <family val="1"/>
      </rPr>
      <t>e1527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</si>
  <si>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EB-247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</si>
  <si>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ECC2572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</si>
  <si>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GN02283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</si>
  <si>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GN02548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</si>
  <si>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GN03842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</si>
  <si>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GN04787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</si>
  <si>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GN05729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</si>
  <si>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IF2SW-B1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</si>
  <si>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IF2SW-B5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</si>
  <si>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IF2SW-P2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</si>
  <si>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IF2SW-P3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</si>
  <si>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IF3SW-P2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</si>
  <si>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IIT-BT 08</t>
    </r>
  </si>
  <si>
    <r>
      <rPr>
        <i/>
        <sz val="10"/>
        <rFont val="Times New Roman"/>
        <family val="1"/>
      </rPr>
      <t xml:space="preserve">Enterobacter bugandensis </t>
    </r>
    <r>
      <rPr>
        <sz val="10"/>
        <rFont val="Times New Roman"/>
        <family val="1"/>
      </rPr>
      <t>MBRL1077</t>
    </r>
  </si>
  <si>
    <r>
      <rPr>
        <i/>
        <sz val="10"/>
        <color theme="1"/>
        <rFont val="Times New Roman"/>
        <family val="1"/>
      </rPr>
      <t xml:space="preserve">Enterobacter bugandensis </t>
    </r>
    <r>
      <rPr>
        <sz val="10"/>
        <color theme="1"/>
        <rFont val="Times New Roman"/>
        <family val="1"/>
      </rPr>
      <t>MNCRE4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</si>
  <si>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UENF-21GII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</si>
  <si>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UMB0660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</si>
  <si>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UMB0819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</si>
  <si>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WCHEB045359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</si>
  <si>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WCHEB090029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</si>
  <si>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WCHEB090031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</si>
  <si>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WCHEB090210</t>
    </r>
  </si>
  <si>
    <r>
      <rPr>
        <i/>
        <sz val="10"/>
        <color theme="1"/>
        <rFont val="Times New Roman"/>
        <family val="1"/>
      </rPr>
      <t>Enterobacter bugandensis</t>
    </r>
    <r>
      <rPr>
        <sz val="10"/>
        <color theme="1"/>
        <rFont val="Times New Roman"/>
        <family val="1"/>
      </rPr>
      <t>WCHEB090283</t>
    </r>
  </si>
  <si>
    <r>
      <rPr>
        <i/>
        <sz val="10"/>
        <color theme="1"/>
        <rFont val="Times New Roman"/>
        <family val="1"/>
      </rPr>
      <t>Enterobacter cancerogenus</t>
    </r>
    <r>
      <rPr>
        <sz val="10"/>
        <color theme="1"/>
        <rFont val="Times New Roman"/>
        <family val="1"/>
      </rPr>
      <t xml:space="preserve"> ATCC 33241</t>
    </r>
  </si>
  <si>
    <r>
      <rPr>
        <i/>
        <sz val="10"/>
        <color rgb="FF000000"/>
        <rFont val="Times New Roman"/>
        <family val="1"/>
      </rPr>
      <t>Enterobacter cancerogenus</t>
    </r>
    <r>
      <rPr>
        <sz val="10"/>
        <color rgb="FF000000"/>
        <rFont val="Times New Roman"/>
        <family val="1"/>
      </rPr>
      <t xml:space="preserve"> ATCC 35316</t>
    </r>
  </si>
  <si>
    <r>
      <rPr>
        <i/>
        <sz val="10"/>
        <color theme="1"/>
        <rFont val="Times New Roman"/>
        <family val="1"/>
      </rPr>
      <t>Enterobacter cancerogenus</t>
    </r>
    <r>
      <rPr>
        <sz val="10"/>
        <color theme="1"/>
        <rFont val="Times New Roman"/>
        <family val="1"/>
      </rPr>
      <t xml:space="preserve"> CFBP13530</t>
    </r>
  </si>
  <si>
    <r>
      <rPr>
        <i/>
        <sz val="10"/>
        <color theme="1"/>
        <rFont val="Times New Roman"/>
        <family val="1"/>
      </rPr>
      <t>Enterobacter cancerogenus</t>
    </r>
    <r>
      <rPr>
        <sz val="10"/>
        <color theme="1"/>
        <rFont val="Times New Roman"/>
        <family val="1"/>
      </rPr>
      <t xml:space="preserve"> CR-Eb1</t>
    </r>
  </si>
  <si>
    <r>
      <rPr>
        <i/>
        <sz val="10"/>
        <color theme="1"/>
        <rFont val="Times New Roman"/>
        <family val="1"/>
      </rPr>
      <t>Enterobacter cancerogenus</t>
    </r>
    <r>
      <rPr>
        <sz val="10"/>
        <color theme="1"/>
        <rFont val="Times New Roman"/>
        <family val="1"/>
      </rPr>
      <t xml:space="preserve"> FDAARGOS_232</t>
    </r>
  </si>
  <si>
    <r>
      <rPr>
        <i/>
        <sz val="10"/>
        <color theme="1"/>
        <rFont val="Times New Roman"/>
        <family val="1"/>
      </rPr>
      <t>Enterobacter cancerogenus</t>
    </r>
    <r>
      <rPr>
        <sz val="10"/>
        <color theme="1"/>
        <rFont val="Times New Roman"/>
        <family val="1"/>
      </rPr>
      <t xml:space="preserve"> NS31</t>
    </r>
  </si>
  <si>
    <r>
      <rPr>
        <i/>
        <sz val="10"/>
        <color theme="1"/>
        <rFont val="Times New Roman"/>
        <family val="1"/>
      </rPr>
      <t>Enterobacter cancerogenus</t>
    </r>
    <r>
      <rPr>
        <sz val="10"/>
        <color theme="1"/>
        <rFont val="Times New Roman"/>
        <family val="1"/>
      </rPr>
      <t xml:space="preserve"> NS104</t>
    </r>
  </si>
  <si>
    <r>
      <rPr>
        <i/>
        <sz val="10"/>
        <color theme="1"/>
        <rFont val="Times New Roman"/>
        <family val="1"/>
      </rPr>
      <t>Enterobacter cancerogenus</t>
    </r>
    <r>
      <rPr>
        <sz val="10"/>
        <color theme="1"/>
        <rFont val="Times New Roman"/>
        <family val="1"/>
      </rPr>
      <t xml:space="preserve"> NS111</t>
    </r>
  </si>
  <si>
    <r>
      <rPr>
        <i/>
        <sz val="10"/>
        <color theme="1"/>
        <rFont val="Times New Roman"/>
        <family val="1"/>
      </rPr>
      <t>Enterobacter cancerogenus</t>
    </r>
    <r>
      <rPr>
        <sz val="10"/>
        <color theme="1"/>
        <rFont val="Times New Roman"/>
        <family val="1"/>
      </rPr>
      <t xml:space="preserve"> NS188</t>
    </r>
  </si>
  <si>
    <r>
      <t xml:space="preserve">Enterobacter chengduensis </t>
    </r>
    <r>
      <rPr>
        <sz val="10"/>
        <color theme="1"/>
        <rFont val="Times New Roman"/>
        <family val="1"/>
      </rPr>
      <t>405_ECLO</t>
    </r>
  </si>
  <si>
    <r>
      <t xml:space="preserve">Enterobacter chengduensis </t>
    </r>
    <r>
      <rPr>
        <sz val="10"/>
        <color theme="1"/>
        <rFont val="Times New Roman"/>
        <family val="1"/>
      </rPr>
      <t>414_ECLO</t>
    </r>
  </si>
  <si>
    <r>
      <rPr>
        <i/>
        <sz val="10"/>
        <color theme="1"/>
        <rFont val="Times New Roman"/>
        <family val="1"/>
      </rPr>
      <t xml:space="preserve">Enterobacter chengduensis </t>
    </r>
    <r>
      <rPr>
        <sz val="10"/>
        <color theme="1"/>
        <rFont val="Times New Roman"/>
        <family val="1"/>
      </rPr>
      <t>44242</t>
    </r>
  </si>
  <si>
    <r>
      <rPr>
        <i/>
        <sz val="10"/>
        <color theme="1"/>
        <rFont val="Times New Roman"/>
        <family val="1"/>
      </rPr>
      <t xml:space="preserve">Enterobacter chengduensis </t>
    </r>
    <r>
      <rPr>
        <sz val="10"/>
        <color theme="1"/>
        <rFont val="Times New Roman"/>
        <family val="1"/>
      </rPr>
      <t>44246</t>
    </r>
  </si>
  <si>
    <r>
      <t xml:space="preserve">Enterobacter chengduensis </t>
    </r>
    <r>
      <rPr>
        <sz val="10"/>
        <color theme="1"/>
        <rFont val="Times New Roman"/>
        <family val="1"/>
      </rPr>
      <t>99B3</t>
    </r>
  </si>
  <si>
    <r>
      <rPr>
        <i/>
        <sz val="10"/>
        <color theme="1"/>
        <rFont val="Times New Roman"/>
        <family val="1"/>
      </rPr>
      <t xml:space="preserve">Enterobacter chengduensis </t>
    </r>
    <r>
      <rPr>
        <sz val="10"/>
        <color theme="1"/>
        <rFont val="Times New Roman"/>
        <family val="1"/>
      </rPr>
      <t>BWH 43</t>
    </r>
  </si>
  <si>
    <r>
      <rPr>
        <i/>
        <sz val="10"/>
        <color theme="1"/>
        <rFont val="Times New Roman"/>
        <family val="1"/>
      </rPr>
      <t xml:space="preserve">Enterobacter chengduensis </t>
    </r>
    <r>
      <rPr>
        <sz val="10"/>
        <color theme="1"/>
        <rFont val="Times New Roman"/>
        <family val="1"/>
      </rPr>
      <t>CIDEIMsCOL9</t>
    </r>
  </si>
  <si>
    <r>
      <rPr>
        <i/>
        <sz val="10"/>
        <color theme="1"/>
        <rFont val="Times New Roman"/>
        <family val="1"/>
      </rPr>
      <t>Enterobacter chengduensis</t>
    </r>
    <r>
      <rPr>
        <sz val="10"/>
        <color theme="1"/>
        <rFont val="Times New Roman"/>
        <family val="1"/>
      </rPr>
      <t xml:space="preserve"> e2032</t>
    </r>
  </si>
  <si>
    <r>
      <rPr>
        <i/>
        <sz val="10"/>
        <rFont val="Times New Roman"/>
        <family val="1"/>
      </rPr>
      <t xml:space="preserve">Enterobacter chengduensis </t>
    </r>
    <r>
      <rPr>
        <sz val="10"/>
        <rFont val="Times New Roman"/>
        <family val="1"/>
      </rPr>
      <t>EkBL-II-14(1)</t>
    </r>
  </si>
  <si>
    <r>
      <rPr>
        <i/>
        <sz val="10"/>
        <rFont val="Times New Roman"/>
        <family val="1"/>
      </rPr>
      <t>Enterobacter chengduensis</t>
    </r>
    <r>
      <rPr>
        <sz val="10"/>
        <rFont val="Times New Roman"/>
        <family val="1"/>
      </rPr>
      <t xml:space="preserve"> FDAARGOS_286</t>
    </r>
  </si>
  <si>
    <r>
      <rPr>
        <i/>
        <sz val="10"/>
        <color theme="1"/>
        <rFont val="Times New Roman"/>
        <family val="1"/>
      </rPr>
      <t>Enterobacter chengduensis</t>
    </r>
    <r>
      <rPr>
        <sz val="10"/>
        <color theme="1"/>
        <rFont val="Times New Roman"/>
        <family val="1"/>
      </rPr>
      <t xml:space="preserve"> GN02468</t>
    </r>
  </si>
  <si>
    <r>
      <rPr>
        <i/>
        <sz val="10"/>
        <color theme="1"/>
        <rFont val="Times New Roman"/>
        <family val="1"/>
      </rPr>
      <t>Enterobacter chengduensis</t>
    </r>
    <r>
      <rPr>
        <sz val="10"/>
        <color theme="1"/>
        <rFont val="Times New Roman"/>
        <family val="1"/>
      </rPr>
      <t xml:space="preserve"> GN02587</t>
    </r>
  </si>
  <si>
    <r>
      <rPr>
        <i/>
        <sz val="10"/>
        <color theme="1"/>
        <rFont val="Times New Roman"/>
        <family val="1"/>
      </rPr>
      <t>Enterobacter chengduensis</t>
    </r>
    <r>
      <rPr>
        <sz val="10"/>
        <color theme="1"/>
        <rFont val="Times New Roman"/>
        <family val="1"/>
      </rPr>
      <t xml:space="preserve"> GN04826</t>
    </r>
  </si>
  <si>
    <r>
      <rPr>
        <i/>
        <sz val="10"/>
        <color theme="1"/>
        <rFont val="Times New Roman"/>
        <family val="1"/>
      </rPr>
      <t>Enterobacter chengduensis</t>
    </r>
    <r>
      <rPr>
        <sz val="10"/>
        <color theme="1"/>
        <rFont val="Times New Roman"/>
        <family val="1"/>
      </rPr>
      <t xml:space="preserve"> WCHECh090071</t>
    </r>
  </si>
  <si>
    <r>
      <rPr>
        <i/>
        <sz val="10"/>
        <color theme="1"/>
        <rFont val="Times New Roman"/>
        <family val="1"/>
      </rPr>
      <t xml:space="preserve">Enterobacter chengduensis </t>
    </r>
    <r>
      <rPr>
        <sz val="10"/>
        <color theme="1"/>
        <rFont val="Times New Roman"/>
        <family val="1"/>
      </rPr>
      <t>WCHECl-C4</t>
    </r>
  </si>
  <si>
    <r>
      <rPr>
        <i/>
        <sz val="10"/>
        <color theme="1"/>
        <rFont val="Times New Roman"/>
        <family val="1"/>
      </rPr>
      <t>Enterobacter chuandensis</t>
    </r>
    <r>
      <rPr>
        <sz val="10"/>
        <color theme="1"/>
        <rFont val="Times New Roman"/>
        <family val="1"/>
      </rPr>
      <t xml:space="preserve"> CRE81</t>
    </r>
  </si>
  <si>
    <r>
      <t xml:space="preserve">Enterobacter cloacae </t>
    </r>
    <r>
      <rPr>
        <sz val="10"/>
        <color theme="1"/>
        <rFont val="Times New Roman"/>
        <family val="1"/>
      </rPr>
      <t>6kgm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</si>
  <si>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170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</si>
  <si>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194</t>
    </r>
  </si>
  <si>
    <r>
      <rPr>
        <i/>
        <sz val="10"/>
        <color theme="1"/>
        <rFont val="Times New Roman"/>
        <family val="1"/>
      </rPr>
      <t>Enterobacter cloacae</t>
    </r>
    <r>
      <rPr>
        <sz val="10"/>
        <color theme="1"/>
        <rFont val="Times New Roman"/>
        <family val="1"/>
      </rPr>
      <t xml:space="preserve"> 559_ECLO</t>
    </r>
  </si>
  <si>
    <r>
      <t xml:space="preserve">Enterobacter cloacae </t>
    </r>
    <r>
      <rPr>
        <sz val="10"/>
        <color theme="1"/>
        <rFont val="Times New Roman"/>
        <family val="1"/>
      </rPr>
      <t>564_ECLO</t>
    </r>
  </si>
  <si>
    <r>
      <t xml:space="preserve">Enterobacter cloacae </t>
    </r>
    <r>
      <rPr>
        <sz val="10"/>
        <color theme="1"/>
        <rFont val="Times New Roman"/>
        <family val="1"/>
      </rPr>
      <t>565_ECLO</t>
    </r>
  </si>
  <si>
    <r>
      <rPr>
        <i/>
        <sz val="10"/>
        <color theme="1"/>
        <rFont val="Times New Roman"/>
        <family val="1"/>
      </rPr>
      <t>Enterobacter cloacae</t>
    </r>
    <r>
      <rPr>
        <sz val="10"/>
        <color theme="1"/>
        <rFont val="Times New Roman"/>
        <family val="1"/>
      </rPr>
      <t xml:space="preserve"> 749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</si>
  <si>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898U</t>
    </r>
  </si>
  <si>
    <r>
      <rPr>
        <i/>
        <sz val="10"/>
        <color theme="1"/>
        <rFont val="Times New Roman"/>
        <family val="1"/>
      </rPr>
      <t>Enterobacter cloacae</t>
    </r>
    <r>
      <rPr>
        <sz val="10"/>
        <color theme="1"/>
        <rFont val="Times New Roman"/>
        <family val="1"/>
      </rPr>
      <t xml:space="preserve"> 42324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</si>
  <si>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ATCC 13047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</si>
  <si>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AUH-ENM1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</si>
  <si>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B2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</si>
  <si>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CAPREX E2-2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</si>
  <si>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CAPREX_E7</t>
    </r>
  </si>
  <si>
    <r>
      <rPr>
        <i/>
        <sz val="10"/>
        <color theme="1"/>
        <rFont val="Times New Roman"/>
        <family val="1"/>
      </rPr>
      <t>Enterobacter cloacae</t>
    </r>
    <r>
      <rPr>
        <sz val="10"/>
        <color theme="1"/>
        <rFont val="Times New Roman"/>
        <family val="1"/>
      </rPr>
      <t xml:space="preserve"> CIDEIMsCOL10</t>
    </r>
  </si>
  <si>
    <r>
      <rPr>
        <i/>
        <sz val="10"/>
        <color theme="1"/>
        <rFont val="Times New Roman"/>
        <family val="1"/>
      </rPr>
      <t>Enterobacter cloacae</t>
    </r>
    <r>
      <rPr>
        <sz val="10"/>
        <color theme="1"/>
        <rFont val="Times New Roman"/>
        <family val="1"/>
      </rPr>
      <t xml:space="preserve"> DL4.3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</si>
  <si>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DS8140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</si>
  <si>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DS9199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</si>
  <si>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DS11861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</si>
  <si>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DS17594</t>
    </r>
  </si>
  <si>
    <r>
      <rPr>
        <i/>
        <sz val="10"/>
        <color theme="1"/>
        <rFont val="Times New Roman"/>
        <family val="1"/>
      </rPr>
      <t>Enterobacter cloacae</t>
    </r>
    <r>
      <rPr>
        <sz val="10"/>
        <color theme="1"/>
        <rFont val="Times New Roman"/>
        <family val="1"/>
      </rPr>
      <t xml:space="preserve"> DS25697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</si>
  <si>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DS31253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</si>
  <si>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DS31788</t>
    </r>
  </si>
  <si>
    <r>
      <rPr>
        <i/>
        <sz val="10"/>
        <color theme="1"/>
        <rFont val="Times New Roman"/>
        <family val="1"/>
      </rPr>
      <t>Enterobacter cloacae</t>
    </r>
    <r>
      <rPr>
        <sz val="10"/>
        <color theme="1"/>
        <rFont val="Times New Roman"/>
        <family val="1"/>
      </rPr>
      <t xml:space="preserve"> DU20756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</si>
  <si>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DZ3-3B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</si>
  <si>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DZ3-15B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</si>
  <si>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e1236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</si>
  <si>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e1323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</si>
  <si>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e1340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</si>
  <si>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ECC2288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</si>
  <si>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ECLO_716754_SO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</si>
  <si>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EspIMS6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</si>
  <si>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GGT036</t>
    </r>
  </si>
  <si>
    <r>
      <t xml:space="preserve">Enterobacter cloacae </t>
    </r>
    <r>
      <rPr>
        <sz val="10"/>
        <color theme="1"/>
        <rFont val="Times New Roman"/>
        <family val="1"/>
      </rPr>
      <t>GN6</t>
    </r>
  </si>
  <si>
    <r>
      <rPr>
        <i/>
        <sz val="10"/>
        <color theme="1"/>
        <rFont val="Times New Roman"/>
        <family val="1"/>
      </rPr>
      <t>Enterobacter cloacae</t>
    </r>
    <r>
      <rPr>
        <sz val="10"/>
        <color theme="1"/>
        <rFont val="Times New Roman"/>
        <family val="1"/>
      </rPr>
      <t xml:space="preserve"> GN02174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</si>
  <si>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GN02534</t>
    </r>
  </si>
  <si>
    <r>
      <rPr>
        <i/>
        <sz val="10"/>
        <color theme="1"/>
        <rFont val="Times New Roman"/>
        <family val="1"/>
      </rPr>
      <t>Enterobacter cloacae</t>
    </r>
    <r>
      <rPr>
        <sz val="10"/>
        <color theme="1"/>
        <rFont val="Times New Roman"/>
        <family val="1"/>
      </rPr>
      <t xml:space="preserve"> GN02616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</si>
  <si>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GN05306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</si>
  <si>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GN05902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</si>
  <si>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HB_Z_2347</t>
    </r>
  </si>
  <si>
    <r>
      <rPr>
        <i/>
        <sz val="10"/>
        <color theme="1"/>
        <rFont val="Times New Roman"/>
        <family val="1"/>
      </rPr>
      <t>Enterobacter cloacae</t>
    </r>
    <r>
      <rPr>
        <sz val="10"/>
        <color theme="1"/>
        <rFont val="Times New Roman"/>
        <family val="1"/>
      </rPr>
      <t xml:space="preserve"> LB2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</si>
  <si>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M12X01451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</si>
  <si>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NH52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</si>
  <si>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PIMB10EC27</t>
    </r>
  </si>
  <si>
    <r>
      <rPr>
        <i/>
        <sz val="10"/>
        <color theme="1"/>
        <rFont val="Times New Roman"/>
        <family val="1"/>
      </rPr>
      <t>Enterobacter cloacae</t>
    </r>
    <r>
      <rPr>
        <sz val="10"/>
        <color theme="1"/>
        <rFont val="Times New Roman"/>
        <family val="1"/>
      </rPr>
      <t xml:space="preserve"> SBP-8</t>
    </r>
  </si>
  <si>
    <r>
      <rPr>
        <i/>
        <sz val="10"/>
        <color theme="1"/>
        <rFont val="Times New Roman"/>
        <family val="1"/>
      </rPr>
      <t>Enterobacter cloacae</t>
    </r>
    <r>
      <rPr>
        <sz val="10"/>
        <color theme="1"/>
        <rFont val="Times New Roman"/>
        <family val="1"/>
      </rPr>
      <t xml:space="preserve"> SDM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</si>
  <si>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SMART_313</t>
    </r>
  </si>
  <si>
    <r>
      <rPr>
        <i/>
        <sz val="10"/>
        <color theme="1"/>
        <rFont val="Times New Roman"/>
        <family val="1"/>
      </rPr>
      <t>Enterobacter cloacae</t>
    </r>
    <r>
      <rPr>
        <sz val="10"/>
        <color theme="1"/>
        <rFont val="Times New Roman"/>
        <family val="1"/>
      </rPr>
      <t xml:space="preserve"> SMART_628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</si>
  <si>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SMART_855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</si>
  <si>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SMART_886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</si>
  <si>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SMART_901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</si>
  <si>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SMART_1093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</si>
  <si>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SMART_1094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</si>
  <si>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SMART_1312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</si>
  <si>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SMART_1493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</si>
  <si>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ST436:951358951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</si>
  <si>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UCI102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</si>
  <si>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WCHECl040034</t>
    </r>
  </si>
  <si>
    <r>
      <rPr>
        <i/>
        <sz val="10"/>
        <color theme="1"/>
        <rFont val="Times New Roman"/>
        <family val="1"/>
      </rPr>
      <t xml:space="preserve">Enterobacter cloacae </t>
    </r>
    <r>
      <rPr>
        <sz val="10"/>
        <color theme="1"/>
        <rFont val="Times New Roman"/>
        <family val="1"/>
      </rPr>
      <t>WCHECl090005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</si>
  <si>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2_ST78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</si>
  <si>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20ES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</si>
  <si>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443_ECLO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</si>
  <si>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1202_ECLO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</si>
  <si>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28940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</si>
  <si>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34399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</si>
  <si>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34977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</si>
  <si>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34978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</si>
  <si>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34980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</si>
  <si>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34988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</si>
  <si>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34996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</si>
  <si>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35002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</si>
  <si>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35014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</si>
  <si>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35025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</si>
  <si>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35030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</si>
  <si>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35032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</si>
  <si>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35415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</si>
  <si>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35683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</si>
  <si>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36796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</si>
  <si>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36801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</si>
  <si>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39366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</si>
  <si>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42333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</si>
  <si>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44524</t>
    </r>
  </si>
  <si>
    <r>
      <rPr>
        <i/>
        <sz val="10"/>
        <color theme="1"/>
        <rFont val="Times New Roman"/>
        <family val="1"/>
      </rPr>
      <t>Enterobacter himalayensis</t>
    </r>
    <r>
      <rPr>
        <sz val="10"/>
        <color theme="1"/>
        <rFont val="Times New Roman"/>
        <family val="1"/>
      </rPr>
      <t xml:space="preserve"> 1022141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</si>
  <si>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AR_0053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</si>
  <si>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BIDMC 8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</si>
  <si>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BIDMC 33A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</si>
  <si>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CAV1411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</si>
  <si>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CAV1668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</si>
  <si>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CAV1669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</si>
  <si>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CCBH10892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</si>
  <si>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CHS 78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</si>
  <si>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CIDEIMsCOL3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</si>
  <si>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CIDEIMsCOL11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</si>
  <si>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CRE11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</si>
  <si>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CRE73</t>
    </r>
  </si>
  <si>
    <r>
      <rPr>
        <i/>
        <sz val="10"/>
        <color theme="1"/>
        <rFont val="Times New Roman"/>
        <family val="1"/>
      </rPr>
      <t>Enterobacter himalayensis</t>
    </r>
    <r>
      <rPr>
        <sz val="10"/>
        <color theme="1"/>
        <rFont val="Times New Roman"/>
        <family val="1"/>
      </rPr>
      <t xml:space="preserve"> e267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</si>
  <si>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e282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</si>
  <si>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e287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</si>
  <si>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e288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</si>
  <si>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e289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</si>
  <si>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e317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</si>
  <si>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e320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</si>
  <si>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e405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</si>
  <si>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e435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</si>
  <si>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e440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</si>
  <si>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e458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</si>
  <si>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e590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</si>
  <si>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e621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</si>
  <si>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e765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</si>
  <si>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e841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</si>
  <si>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e854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</si>
  <si>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e903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</si>
  <si>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e929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</si>
  <si>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e1032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</si>
  <si>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e1127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</si>
  <si>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e1130</t>
    </r>
  </si>
  <si>
    <r>
      <rPr>
        <i/>
        <sz val="10"/>
        <color theme="1"/>
        <rFont val="Times New Roman"/>
        <family val="1"/>
      </rPr>
      <t>Enterobacter himalayensis</t>
    </r>
    <r>
      <rPr>
        <sz val="10"/>
        <color theme="1"/>
        <rFont val="Times New Roman"/>
        <family val="1"/>
      </rPr>
      <t xml:space="preserve"> e1154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</si>
  <si>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e1155</t>
    </r>
  </si>
  <si>
    <r>
      <rPr>
        <i/>
        <sz val="10"/>
        <color theme="1"/>
        <rFont val="Times New Roman"/>
        <family val="1"/>
      </rPr>
      <t>Enterobacter himalayensis</t>
    </r>
    <r>
      <rPr>
        <sz val="10"/>
        <color theme="1"/>
        <rFont val="Times New Roman"/>
        <family val="1"/>
      </rPr>
      <t xml:space="preserve"> e1214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</si>
  <si>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e1222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</si>
  <si>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e1238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</si>
  <si>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e1294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</si>
  <si>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e1319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</si>
  <si>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e1347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</si>
  <si>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e1356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</si>
  <si>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e1386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</si>
  <si>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e1391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</si>
  <si>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e1395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</si>
  <si>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e1421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</si>
  <si>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e1488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</si>
  <si>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e1554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</si>
  <si>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e1586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</si>
  <si>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e1632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</si>
  <si>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e1639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</si>
  <si>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e1655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</si>
  <si>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e1697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</si>
  <si>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e1764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</si>
  <si>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e1770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</si>
  <si>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e1795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</si>
  <si>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e2005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</si>
  <si>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e2024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</si>
  <si>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e2048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</si>
  <si>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e2090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</si>
  <si>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e2549</t>
    </r>
  </si>
  <si>
    <r>
      <t>Enterobacter himalayensis</t>
    </r>
    <r>
      <rPr>
        <sz val="10"/>
        <color theme="1"/>
        <rFont val="Times New Roman"/>
        <family val="1"/>
      </rPr>
      <t xml:space="preserve"> FDAARGOS_68 </t>
    </r>
  </si>
  <si>
    <r>
      <t xml:space="preserve">Enterobacter himalayensis </t>
    </r>
    <r>
      <rPr>
        <sz val="10"/>
        <color theme="1"/>
        <rFont val="Times New Roman"/>
        <family val="1"/>
      </rPr>
      <t xml:space="preserve">FDAARGOS_69 </t>
    </r>
  </si>
  <si>
    <r>
      <t xml:space="preserve">Enterobacter himalayensis </t>
    </r>
    <r>
      <rPr>
        <sz val="10"/>
        <color theme="1"/>
        <rFont val="Times New Roman"/>
        <family val="1"/>
      </rPr>
      <t xml:space="preserve">GN02044 </t>
    </r>
  </si>
  <si>
    <r>
      <t xml:space="preserve">Enterobacter himalayensis </t>
    </r>
    <r>
      <rPr>
        <sz val="10"/>
        <color theme="1"/>
        <rFont val="Times New Roman"/>
        <family val="1"/>
      </rPr>
      <t xml:space="preserve">GN02097 </t>
    </r>
  </si>
  <si>
    <r>
      <t xml:space="preserve">Enterobacter himalayensis </t>
    </r>
    <r>
      <rPr>
        <sz val="10"/>
        <color theme="1"/>
        <rFont val="Times New Roman"/>
        <family val="1"/>
      </rPr>
      <t xml:space="preserve">GN02227 </t>
    </r>
  </si>
  <si>
    <r>
      <t xml:space="preserve">Enterobacter himalayensis </t>
    </r>
    <r>
      <rPr>
        <sz val="10"/>
        <color theme="1"/>
        <rFont val="Times New Roman"/>
        <family val="1"/>
      </rPr>
      <t xml:space="preserve">GN02232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</si>
  <si>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GN02377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</si>
  <si>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GN02382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</si>
  <si>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GN02645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</si>
  <si>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GN02767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</si>
  <si>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GN02768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</si>
  <si>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GN02808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</si>
  <si>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GN03041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</si>
  <si>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GN05420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</si>
  <si>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ICR003011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</si>
  <si>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LB3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</si>
  <si>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MGH 53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</si>
  <si>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MNCRE8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</si>
  <si>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MNCRE15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</si>
  <si>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MNCRE30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</si>
  <si>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MNCRE38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</si>
  <si>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MNCRE41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</si>
  <si>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MNCRE42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</si>
  <si>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MRSN 11489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</si>
  <si>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MRSN 17626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</si>
  <si>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ND10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</si>
  <si>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ND11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</si>
  <si>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ND13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</si>
  <si>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ND18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</si>
  <si>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ND20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</si>
  <si>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NDA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</si>
  <si>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NDC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</si>
  <si>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NS49</t>
    </r>
  </si>
  <si>
    <r>
      <rPr>
        <i/>
        <sz val="10"/>
        <color theme="1"/>
        <rFont val="Times New Roman"/>
        <family val="1"/>
      </rPr>
      <t>Enterobacter himalayensis</t>
    </r>
    <r>
      <rPr>
        <sz val="10"/>
        <color theme="1"/>
        <rFont val="Times New Roman"/>
        <family val="1"/>
      </rPr>
      <t xml:space="preserve"> NUH12_ECL006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</si>
  <si>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NUH15_ECL011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</si>
  <si>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RDT3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</si>
  <si>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SCEH020142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</si>
  <si>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SMART_599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</si>
  <si>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SMART_843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</si>
  <si>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SMART_887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</si>
  <si>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SMART_1291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</si>
  <si>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SMART_1306</t>
    </r>
  </si>
  <si>
    <r>
      <t xml:space="preserve">Enterobacter himalayensis </t>
    </r>
    <r>
      <rPr>
        <sz val="10"/>
        <rFont val="Times New Roman"/>
        <family val="1"/>
      </rPr>
      <t>ST145:950180354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</si>
  <si>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TUM5376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</si>
  <si>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TUM10689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</si>
  <si>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TUM11060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</si>
  <si>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TUM11136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</si>
  <si>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TUM11143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</si>
  <si>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UCI 23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</si>
  <si>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UCI 30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</si>
  <si>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UCI 35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</si>
  <si>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UCI 36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</si>
  <si>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UCI85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</si>
  <si>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UCI86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</si>
  <si>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UCICRE 5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</si>
  <si>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UCICRE 11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</si>
  <si>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WCHEH000595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</si>
  <si>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WCHEH090004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</si>
  <si>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WCHEH090035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</si>
  <si>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WCHEH090042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</si>
  <si>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>WCHEH090043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</si>
  <si>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WCHEX090073</t>
    </r>
  </si>
  <si>
    <r>
      <rPr>
        <i/>
        <sz val="10"/>
        <color theme="1"/>
        <rFont val="Times New Roman"/>
        <family val="1"/>
      </rPr>
      <t>Enterobacter himalayensis</t>
    </r>
    <r>
      <rPr>
        <sz val="10"/>
        <color theme="1"/>
        <rFont val="Times New Roman"/>
        <family val="1"/>
      </rPr>
      <t xml:space="preserve"> YT2 </t>
    </r>
  </si>
  <si>
    <r>
      <rPr>
        <i/>
        <sz val="10"/>
        <color theme="1"/>
        <rFont val="Times New Roman"/>
        <family val="1"/>
      </rPr>
      <t xml:space="preserve">Enterobacter himalayensis </t>
    </r>
    <r>
      <rPr>
        <sz val="10"/>
        <color theme="1"/>
        <rFont val="Times New Roman"/>
        <family val="1"/>
      </rPr>
      <t xml:space="preserve">YT3 </t>
    </r>
  </si>
  <si>
    <r>
      <rPr>
        <i/>
        <sz val="10"/>
        <rFont val="Times New Roman"/>
        <family val="1"/>
      </rPr>
      <t>Enterobacter himalayensis</t>
    </r>
    <r>
      <rPr>
        <sz val="10"/>
        <rFont val="Times New Roman"/>
        <family val="1"/>
      </rPr>
      <t xml:space="preserve">YZ1 </t>
    </r>
  </si>
  <si>
    <r>
      <rPr>
        <i/>
        <sz val="10"/>
        <color theme="1"/>
        <rFont val="Times New Roman"/>
        <family val="1"/>
      </rPr>
      <t>Enterobacter hormaechei</t>
    </r>
    <r>
      <rPr>
        <sz val="10"/>
        <color theme="1"/>
        <rFont val="Times New Roman"/>
        <family val="1"/>
      </rPr>
      <t xml:space="preserve"> 34983</t>
    </r>
  </si>
  <si>
    <r>
      <rPr>
        <i/>
        <sz val="10"/>
        <color theme="1"/>
        <rFont val="Times New Roman"/>
        <family val="1"/>
      </rPr>
      <t>Enterobacter hormaechei</t>
    </r>
    <r>
      <rPr>
        <sz val="10"/>
        <color theme="1"/>
        <rFont val="Times New Roman"/>
        <family val="1"/>
      </rPr>
      <t xml:space="preserve"> 35027</t>
    </r>
  </si>
  <si>
    <r>
      <rPr>
        <i/>
        <sz val="10"/>
        <color theme="1"/>
        <rFont val="Times New Roman"/>
        <family val="1"/>
      </rPr>
      <t>Enterobacter hormaechei</t>
    </r>
    <r>
      <rPr>
        <sz val="10"/>
        <color theme="1"/>
        <rFont val="Times New Roman"/>
        <family val="1"/>
      </rPr>
      <t xml:space="preserve"> 35666</t>
    </r>
  </si>
  <si>
    <r>
      <rPr>
        <i/>
        <sz val="10"/>
        <color theme="1"/>
        <rFont val="Times New Roman"/>
        <family val="1"/>
      </rPr>
      <t>Enterobacter hormaechei</t>
    </r>
    <r>
      <rPr>
        <sz val="10"/>
        <color theme="1"/>
        <rFont val="Times New Roman"/>
        <family val="1"/>
      </rPr>
      <t xml:space="preserve"> ATCC 49162 </t>
    </r>
  </si>
  <si>
    <r>
      <rPr>
        <i/>
        <sz val="10"/>
        <color theme="1"/>
        <rFont val="Times New Roman"/>
        <family val="1"/>
      </rPr>
      <t>Enterobacter hormaechei</t>
    </r>
    <r>
      <rPr>
        <sz val="10"/>
        <color theme="1"/>
        <rFont val="Times New Roman"/>
        <family val="1"/>
      </rPr>
      <t xml:space="preserve"> GN02315</t>
    </r>
  </si>
  <si>
    <r>
      <rPr>
        <i/>
        <sz val="10"/>
        <color theme="1"/>
        <rFont val="Times New Roman"/>
        <family val="1"/>
      </rPr>
      <t>Enterobacter hormaechei</t>
    </r>
    <r>
      <rPr>
        <sz val="10"/>
        <color theme="1"/>
        <rFont val="Times New Roman"/>
        <family val="1"/>
      </rPr>
      <t xml:space="preserve"> YDC498</t>
    </r>
  </si>
  <si>
    <r>
      <rPr>
        <i/>
        <sz val="10"/>
        <color theme="1"/>
        <rFont val="Times New Roman"/>
        <family val="1"/>
      </rPr>
      <t>Enterobacter hormaechei</t>
    </r>
    <r>
      <rPr>
        <sz val="10"/>
        <color theme="1"/>
        <rFont val="Times New Roman"/>
        <family val="1"/>
      </rPr>
      <t xml:space="preserve"> YDC518</t>
    </r>
  </si>
  <si>
    <r>
      <rPr>
        <i/>
        <sz val="10"/>
        <color theme="1"/>
        <rFont val="Times New Roman"/>
        <family val="1"/>
      </rPr>
      <t xml:space="preserve">Enterobacter huaxiensis </t>
    </r>
    <r>
      <rPr>
        <sz val="10"/>
        <color theme="1"/>
        <rFont val="Times New Roman"/>
        <family val="1"/>
      </rPr>
      <t>090008</t>
    </r>
  </si>
  <si>
    <r>
      <rPr>
        <i/>
        <sz val="10"/>
        <color theme="1"/>
        <rFont val="Times New Roman"/>
        <family val="1"/>
      </rPr>
      <t>Enterobacter huaxiensis</t>
    </r>
    <r>
      <rPr>
        <sz val="10"/>
        <color theme="1"/>
        <rFont val="Times New Roman"/>
        <family val="1"/>
      </rPr>
      <t xml:space="preserve"> WCHEHu045002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</si>
  <si>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61_ECLO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</si>
  <si>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63_ECLO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</si>
  <si>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77_ECLO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</si>
  <si>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85_ECLO</t>
    </r>
  </si>
  <si>
    <r>
      <rPr>
        <i/>
        <sz val="10"/>
        <rFont val="Times New Roman"/>
        <family val="1"/>
      </rPr>
      <t>Enterobacter kobei</t>
    </r>
    <r>
      <rPr>
        <sz val="10"/>
        <rFont val="Times New Roman"/>
        <family val="1"/>
      </rPr>
      <t xml:space="preserve"> 121J9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</si>
  <si>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131G4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</si>
  <si>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145e9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</si>
  <si>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145F2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</si>
  <si>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149G8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</si>
  <si>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149H5</t>
    </r>
  </si>
  <si>
    <r>
      <rPr>
        <i/>
        <sz val="10"/>
        <rFont val="Times New Roman"/>
        <family val="1"/>
      </rPr>
      <t>Enterobacter kobei</t>
    </r>
    <r>
      <rPr>
        <sz val="10"/>
        <rFont val="Times New Roman"/>
        <family val="1"/>
      </rPr>
      <t xml:space="preserve"> 149H6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</si>
  <si>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151B8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</si>
  <si>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1034_ECLO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</si>
  <si>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1049_ECLO</t>
    </r>
  </si>
  <si>
    <r>
      <rPr>
        <i/>
        <sz val="10"/>
        <rFont val="Times New Roman"/>
        <family val="1"/>
      </rPr>
      <t>Enterobacter kobei</t>
    </r>
    <r>
      <rPr>
        <sz val="10"/>
        <rFont val="Times New Roman"/>
        <family val="1"/>
      </rPr>
      <t xml:space="preserve"> 1323_ECLO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</si>
  <si>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3380STDY6027363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</si>
  <si>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8706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</si>
  <si>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35730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</si>
  <si>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42202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</si>
  <si>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44593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</si>
  <si>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49530189</t>
    </r>
  </si>
  <si>
    <r>
      <rPr>
        <i/>
        <sz val="10"/>
        <rFont val="Times New Roman"/>
        <family val="1"/>
      </rPr>
      <t>Enterobacter kobei</t>
    </r>
    <r>
      <rPr>
        <sz val="10"/>
        <rFont val="Times New Roman"/>
        <family val="1"/>
      </rPr>
      <t xml:space="preserve"> BH-18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</si>
  <si>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BIDMC 67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</si>
  <si>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CB2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</si>
  <si>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CRE54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</si>
  <si>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CRE71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</si>
  <si>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DSM 13645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</si>
  <si>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e448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</si>
  <si>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e647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</si>
  <si>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e772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</si>
  <si>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e1326</t>
    </r>
  </si>
  <si>
    <r>
      <rPr>
        <i/>
        <sz val="10"/>
        <color theme="1"/>
        <rFont val="Times New Roman"/>
        <family val="1"/>
      </rPr>
      <t>Enterobacter kobei</t>
    </r>
    <r>
      <rPr>
        <sz val="10"/>
        <color theme="1"/>
        <rFont val="Times New Roman"/>
        <family val="1"/>
      </rPr>
      <t xml:space="preserve"> e1425</t>
    </r>
  </si>
  <si>
    <r>
      <rPr>
        <i/>
        <sz val="10"/>
        <color theme="1"/>
        <rFont val="Times New Roman"/>
        <family val="1"/>
      </rPr>
      <t>Enterobacter kobei</t>
    </r>
    <r>
      <rPr>
        <sz val="10"/>
        <color theme="1"/>
        <rFont val="Times New Roman"/>
        <family val="1"/>
      </rPr>
      <t xml:space="preserve"> e1682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</si>
  <si>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ECC1097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</si>
  <si>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ECC1752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</si>
  <si>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ECC1875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</si>
  <si>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ECC3018</t>
    </r>
  </si>
  <si>
    <r>
      <rPr>
        <i/>
        <sz val="10"/>
        <rFont val="Times New Roman"/>
        <family val="1"/>
      </rPr>
      <t>Enterobacter kobei</t>
    </r>
    <r>
      <rPr>
        <sz val="10"/>
        <rFont val="Times New Roman"/>
        <family val="1"/>
      </rPr>
      <t xml:space="preserve"> ECC3026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</si>
  <si>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ECC3047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</si>
  <si>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ECC3380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</si>
  <si>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ECC3382</t>
    </r>
  </si>
  <si>
    <r>
      <rPr>
        <i/>
        <sz val="10"/>
        <rFont val="Times New Roman"/>
        <family val="1"/>
      </rPr>
      <t>Enterobacter kobei</t>
    </r>
    <r>
      <rPr>
        <sz val="10"/>
        <rFont val="Times New Roman"/>
        <family val="1"/>
      </rPr>
      <t xml:space="preserve"> ECC3393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</si>
  <si>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ECC3402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</si>
  <si>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ECC3408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</si>
  <si>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ECNIH6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</si>
  <si>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ECNIH9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</si>
  <si>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ECNIH10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</si>
  <si>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Ek3147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</si>
  <si>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ENHKU01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</si>
  <si>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GN02186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</si>
  <si>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GN02204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</si>
  <si>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GN02225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</si>
  <si>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GN02266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</si>
  <si>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GN02275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</si>
  <si>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GN02366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</si>
  <si>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GN02457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</si>
  <si>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GN02618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</si>
  <si>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GN02825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</si>
  <si>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GN03191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</si>
  <si>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GN03848</t>
    </r>
  </si>
  <si>
    <r>
      <rPr>
        <i/>
        <sz val="10"/>
        <rFont val="Times New Roman"/>
        <family val="1"/>
      </rPr>
      <t>Enterobacter kobei</t>
    </r>
    <r>
      <rPr>
        <sz val="10"/>
        <rFont val="Times New Roman"/>
        <family val="1"/>
      </rPr>
      <t xml:space="preserve"> GN04300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</si>
  <si>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GN05680</t>
    </r>
  </si>
  <si>
    <r>
      <rPr>
        <i/>
        <sz val="10"/>
        <rFont val="Times New Roman"/>
        <family val="1"/>
      </rPr>
      <t>Enterobacter kobei</t>
    </r>
    <r>
      <rPr>
        <sz val="10"/>
        <rFont val="Times New Roman"/>
        <family val="1"/>
      </rPr>
      <t xml:space="preserve"> GN06078</t>
    </r>
  </si>
  <si>
    <r>
      <rPr>
        <i/>
        <sz val="10"/>
        <rFont val="Times New Roman"/>
        <family val="1"/>
      </rPr>
      <t>Enterobacter kobei</t>
    </r>
    <r>
      <rPr>
        <sz val="10"/>
        <rFont val="Times New Roman"/>
        <family val="1"/>
      </rPr>
      <t xml:space="preserve"> ICBEaBL-III-03(2)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</si>
  <si>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ICBECLAM6</t>
    </r>
  </si>
  <si>
    <r>
      <rPr>
        <i/>
        <sz val="10"/>
        <rFont val="Times New Roman"/>
        <family val="1"/>
      </rPr>
      <t>Enterobacter kobei</t>
    </r>
    <r>
      <rPr>
        <sz val="10"/>
        <rFont val="Times New Roman"/>
        <family val="1"/>
      </rPr>
      <t xml:space="preserve"> MER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</si>
  <si>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MGH178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</si>
  <si>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MN73R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</si>
  <si>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MNCRE12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</si>
  <si>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SMART_635</t>
    </r>
  </si>
  <si>
    <r>
      <rPr>
        <i/>
        <sz val="10"/>
        <rFont val="Times New Roman"/>
        <family val="1"/>
      </rPr>
      <t>Enterobacter kobei</t>
    </r>
    <r>
      <rPr>
        <sz val="10"/>
        <rFont val="Times New Roman"/>
        <family val="1"/>
      </rPr>
      <t xml:space="preserve"> ST54:941713674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</si>
  <si>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ST434:953099839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</si>
  <si>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TUM11131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</si>
  <si>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UCI 24</t>
    </r>
  </si>
  <si>
    <r>
      <rPr>
        <i/>
        <sz val="10"/>
        <rFont val="Times New Roman"/>
        <family val="1"/>
      </rPr>
      <t>Enterobacter kobei</t>
    </r>
    <r>
      <rPr>
        <sz val="10"/>
        <rFont val="Times New Roman"/>
        <family val="1"/>
      </rPr>
      <t xml:space="preserve"> UCI 29</t>
    </r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</si>
  <si>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WCHEK045523</t>
    </r>
  </si>
  <si>
    <r>
      <rPr>
        <i/>
        <sz val="10"/>
        <color rgb="FF000000"/>
        <rFont val="Times New Roman"/>
        <family val="1"/>
      </rPr>
      <t>Enterobacter lignolyticus</t>
    </r>
    <r>
      <rPr>
        <sz val="10"/>
        <color rgb="FF000000"/>
        <rFont val="Times New Roman"/>
        <family val="1"/>
      </rPr>
      <t xml:space="preserve"> G5</t>
    </r>
  </si>
  <si>
    <r>
      <rPr>
        <i/>
        <sz val="10"/>
        <color rgb="FF000000"/>
        <rFont val="Times New Roman"/>
        <family val="1"/>
      </rPr>
      <t>Enterobacter lignolyticus</t>
    </r>
    <r>
      <rPr>
        <sz val="10"/>
        <color rgb="FF000000"/>
        <rFont val="Times New Roman"/>
        <family val="1"/>
      </rPr>
      <t xml:space="preserve"> SCF1 </t>
    </r>
  </si>
  <si>
    <r>
      <rPr>
        <i/>
        <sz val="10"/>
        <color rgb="FF000000"/>
        <rFont val="Times New Roman"/>
        <family val="1"/>
      </rPr>
      <t>Enterobacter ludwigii</t>
    </r>
    <r>
      <rPr>
        <sz val="10"/>
        <color rgb="FF000000"/>
        <rFont val="Times New Roman"/>
        <family val="1"/>
      </rPr>
      <t xml:space="preserve"> 608_ECLO</t>
    </r>
  </si>
  <si>
    <r>
      <rPr>
        <i/>
        <sz val="10"/>
        <color rgb="FF000000"/>
        <rFont val="Times New Roman"/>
        <family val="1"/>
      </rPr>
      <t>Enterobacter ludwigii</t>
    </r>
    <r>
      <rPr>
        <sz val="10"/>
        <color rgb="FF000000"/>
        <rFont val="Times New Roman"/>
        <family val="1"/>
      </rPr>
      <t xml:space="preserve"> A3203</t>
    </r>
  </si>
  <si>
    <r>
      <rPr>
        <i/>
        <sz val="10"/>
        <color rgb="FF000000"/>
        <rFont val="Times New Roman"/>
        <family val="1"/>
      </rPr>
      <t>Enterobacter ludwigii</t>
    </r>
    <r>
      <rPr>
        <sz val="10"/>
        <color rgb="FF000000"/>
        <rFont val="Times New Roman"/>
        <family val="1"/>
      </rPr>
      <t xml:space="preserve"> AA4</t>
    </r>
  </si>
  <si>
    <r>
      <rPr>
        <i/>
        <sz val="10"/>
        <color rgb="FF000000"/>
        <rFont val="Times New Roman"/>
        <family val="1"/>
      </rPr>
      <t>Enterobacter ludwigii</t>
    </r>
    <r>
      <rPr>
        <sz val="10"/>
        <color rgb="FF000000"/>
        <rFont val="Times New Roman"/>
        <family val="1"/>
      </rPr>
      <t xml:space="preserve"> AOUC-8/14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</si>
  <si>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DLL7524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</si>
  <si>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e558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</si>
  <si>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e864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</si>
  <si>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e1026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</si>
  <si>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e1617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</si>
  <si>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e2350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</si>
  <si>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EcWSU1</t>
    </r>
  </si>
  <si>
    <r>
      <rPr>
        <i/>
        <sz val="10"/>
        <color rgb="FF000000"/>
        <rFont val="Times New Roman"/>
        <family val="1"/>
      </rPr>
      <t xml:space="preserve">Enterobacter ludwigii </t>
    </r>
    <r>
      <rPr>
        <sz val="10"/>
        <color rgb="FF000000"/>
        <rFont val="Times New Roman"/>
        <family val="1"/>
      </rPr>
      <t>EN-119T</t>
    </r>
  </si>
  <si>
    <r>
      <rPr>
        <i/>
        <sz val="10"/>
        <rFont val="Times New Roman"/>
        <family val="1"/>
      </rPr>
      <t xml:space="preserve">Enterobacter ludwigii </t>
    </r>
    <r>
      <rPr>
        <sz val="10"/>
        <rFont val="Times New Roman"/>
        <family val="1"/>
      </rPr>
      <t>FDA-CDC-AR_0132</t>
    </r>
  </si>
  <si>
    <r>
      <rPr>
        <i/>
        <sz val="10"/>
        <rFont val="Times New Roman"/>
        <family val="1"/>
      </rPr>
      <t xml:space="preserve">Enterobacter ludwigii </t>
    </r>
    <r>
      <rPr>
        <sz val="10"/>
        <rFont val="Times New Roman"/>
        <family val="1"/>
      </rPr>
      <t>FDA-CDC-AR_0164</t>
    </r>
  </si>
  <si>
    <r>
      <rPr>
        <i/>
        <sz val="10"/>
        <color theme="1"/>
        <rFont val="Times New Roman"/>
        <family val="1"/>
      </rPr>
      <t xml:space="preserve">Enterobacter ludwigii </t>
    </r>
    <r>
      <rPr>
        <sz val="10"/>
        <color theme="1"/>
        <rFont val="Times New Roman"/>
        <family val="1"/>
      </rPr>
      <t>GN02226</t>
    </r>
  </si>
  <si>
    <r>
      <rPr>
        <i/>
        <sz val="10"/>
        <color theme="1"/>
        <rFont val="Times New Roman"/>
        <family val="1"/>
      </rPr>
      <t xml:space="preserve">Enterobacter ludwigii </t>
    </r>
    <r>
      <rPr>
        <sz val="10"/>
        <color theme="1"/>
        <rFont val="Times New Roman"/>
        <family val="1"/>
      </rPr>
      <t>GN02454</t>
    </r>
  </si>
  <si>
    <r>
      <rPr>
        <i/>
        <sz val="10"/>
        <color theme="1"/>
        <rFont val="Times New Roman"/>
        <family val="1"/>
      </rPr>
      <t xml:space="preserve">Enterobacter ludwigii </t>
    </r>
    <r>
      <rPr>
        <sz val="10"/>
        <color theme="1"/>
        <rFont val="Times New Roman"/>
        <family val="1"/>
      </rPr>
      <t>GN02730</t>
    </r>
  </si>
  <si>
    <r>
      <rPr>
        <i/>
        <sz val="10"/>
        <color theme="1"/>
        <rFont val="Times New Roman"/>
        <family val="1"/>
      </rPr>
      <t xml:space="preserve">Enterobacter ludwigii </t>
    </r>
    <r>
      <rPr>
        <sz val="10"/>
        <color theme="1"/>
        <rFont val="Times New Roman"/>
        <family val="1"/>
      </rPr>
      <t>GN03638</t>
    </r>
  </si>
  <si>
    <r>
      <rPr>
        <i/>
        <sz val="10"/>
        <color theme="1"/>
        <rFont val="Times New Roman"/>
        <family val="1"/>
      </rPr>
      <t xml:space="preserve">Enterobacter ludwigii </t>
    </r>
    <r>
      <rPr>
        <sz val="10"/>
        <color theme="1"/>
        <rFont val="Times New Roman"/>
        <family val="1"/>
      </rPr>
      <t>GN04920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</si>
  <si>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Hanford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</si>
  <si>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I42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</si>
  <si>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JP6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</si>
  <si>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JP9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</si>
  <si>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MGH160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</si>
  <si>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NCR3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</si>
  <si>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NFPP41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</si>
  <si>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OLC-1682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</si>
  <si>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OLC-1683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</si>
  <si>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Enterobacter ludwigii </t>
    </r>
    <r>
      <rPr>
        <sz val="10"/>
        <color theme="1"/>
        <rFont val="Times New Roman"/>
        <family val="1"/>
      </rPr>
      <t>P101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</si>
  <si>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UW5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</si>
  <si>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WCHEL090017</t>
    </r>
  </si>
  <si>
    <r>
      <rPr>
        <i/>
        <sz val="10"/>
        <color theme="1"/>
        <rFont val="Times New Roman"/>
        <family val="1"/>
      </rPr>
      <t>Enterobacter ludwigii</t>
    </r>
    <r>
      <rPr>
        <sz val="10"/>
        <color theme="1"/>
        <rFont val="Times New Roman"/>
        <family val="1"/>
      </rPr>
      <t xml:space="preserve"> WCHEL090041</t>
    </r>
  </si>
  <si>
    <r>
      <rPr>
        <i/>
        <sz val="10"/>
        <color rgb="FF000000"/>
        <rFont val="Times New Roman"/>
        <family val="1"/>
      </rPr>
      <t>Enterobacter mori</t>
    </r>
    <r>
      <rPr>
        <sz val="10"/>
        <color rgb="FF000000"/>
        <rFont val="Times New Roman"/>
        <family val="1"/>
      </rPr>
      <t xml:space="preserve"> 800721-17</t>
    </r>
  </si>
  <si>
    <r>
      <rPr>
        <i/>
        <sz val="10"/>
        <color rgb="FF000000"/>
        <rFont val="Times New Roman"/>
        <family val="1"/>
      </rPr>
      <t>Enterobacter mori</t>
    </r>
    <r>
      <rPr>
        <sz val="10"/>
        <color rgb="FF000000"/>
        <rFont val="Times New Roman"/>
        <family val="1"/>
      </rPr>
      <t xml:space="preserve"> ECC1766</t>
    </r>
  </si>
  <si>
    <r>
      <rPr>
        <i/>
        <sz val="10"/>
        <color rgb="FF000000"/>
        <rFont val="Times New Roman"/>
        <family val="1"/>
      </rPr>
      <t>Enterobacter mori</t>
    </r>
    <r>
      <rPr>
        <sz val="10"/>
        <color rgb="FF000000"/>
        <rFont val="Times New Roman"/>
        <family val="1"/>
      </rPr>
      <t xml:space="preserve"> HPCN40</t>
    </r>
  </si>
  <si>
    <r>
      <rPr>
        <i/>
        <sz val="10"/>
        <color rgb="FF000000"/>
        <rFont val="Times New Roman"/>
        <family val="1"/>
      </rPr>
      <t>Enterobacter mori</t>
    </r>
    <r>
      <rPr>
        <sz val="10"/>
        <color rgb="FF000000"/>
        <rFont val="Times New Roman"/>
        <family val="1"/>
      </rPr>
      <t xml:space="preserve"> LMG 25706 </t>
    </r>
  </si>
  <si>
    <r>
      <rPr>
        <i/>
        <sz val="10"/>
        <color rgb="FF000000"/>
        <rFont val="Times New Roman"/>
        <family val="1"/>
      </rPr>
      <t>Enterobacter mori</t>
    </r>
    <r>
      <rPr>
        <sz val="10"/>
        <color rgb="FF000000"/>
        <rFont val="Times New Roman"/>
        <family val="1"/>
      </rPr>
      <t xml:space="preserve"> SCEM020047</t>
    </r>
  </si>
  <si>
    <r>
      <rPr>
        <i/>
        <sz val="10"/>
        <color rgb="FF000000"/>
        <rFont val="Times New Roman"/>
        <family val="1"/>
      </rPr>
      <t>Enterobacter mori</t>
    </r>
    <r>
      <rPr>
        <sz val="10"/>
        <color rgb="FF000000"/>
        <rFont val="Times New Roman"/>
        <family val="1"/>
      </rPr>
      <t xml:space="preserve"> WCHEM045008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</si>
  <si>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1-RC-17-04017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</si>
  <si>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1-RC-17-04133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</si>
  <si>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1-RC-17-04134-1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</si>
  <si>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1-RC-17-04136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</si>
  <si>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3D9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</si>
  <si>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3F11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</si>
  <si>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28_ECLO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</si>
  <si>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29_ECLO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</si>
  <si>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113I7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</si>
  <si>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168A8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</si>
  <si>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704SK10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</si>
  <si>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1000_ECLO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</si>
  <si>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1001_ECLO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</si>
  <si>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1176_ECLO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</si>
  <si>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1254_ECLO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</si>
  <si>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 xml:space="preserve">roggenkampii </t>
    </r>
    <r>
      <rPr>
        <sz val="10"/>
        <color theme="1"/>
        <rFont val="Times New Roman"/>
        <family val="1"/>
      </rPr>
      <t>20432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</si>
  <si>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35009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</si>
  <si>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35618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</si>
  <si>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35651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</si>
  <si>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35731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</si>
  <si>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35734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</si>
  <si>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41952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</si>
  <si>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42192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</si>
  <si>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43444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</si>
  <si>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AP039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</si>
  <si>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AP40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</si>
  <si>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AR_0367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</si>
  <si>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BP10374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</si>
  <si>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CHS 79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</si>
  <si>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CIDEIMsCOL1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</si>
  <si>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CRE34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</si>
  <si>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CRK0054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</si>
  <si>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DS05262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</si>
  <si>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DS8397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</si>
  <si>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DS23372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</si>
  <si>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DSM 16690</t>
    </r>
  </si>
  <si>
    <r>
      <rPr>
        <i/>
        <sz val="10"/>
        <rFont val="Times New Roman"/>
        <family val="1"/>
      </rPr>
      <t xml:space="preserve">Enterobacter roggenkampii </t>
    </r>
    <r>
      <rPr>
        <sz val="10"/>
        <rFont val="Times New Roman"/>
        <family val="1"/>
      </rPr>
      <t>e54</t>
    </r>
  </si>
  <si>
    <r>
      <rPr>
        <i/>
        <sz val="10"/>
        <rFont val="Times New Roman"/>
        <family val="1"/>
      </rPr>
      <t xml:space="preserve">Enterobacter roggenkampii </t>
    </r>
    <r>
      <rPr>
        <sz val="10"/>
        <rFont val="Times New Roman"/>
        <family val="1"/>
      </rPr>
      <t>e264</t>
    </r>
  </si>
  <si>
    <r>
      <rPr>
        <i/>
        <sz val="10"/>
        <rFont val="Times New Roman"/>
        <family val="1"/>
      </rPr>
      <t xml:space="preserve">Enterobacter roggenkampii </t>
    </r>
    <r>
      <rPr>
        <sz val="10"/>
        <rFont val="Times New Roman"/>
        <family val="1"/>
      </rPr>
      <t>e362</t>
    </r>
  </si>
  <si>
    <r>
      <rPr>
        <i/>
        <sz val="10"/>
        <rFont val="Times New Roman"/>
        <family val="1"/>
      </rPr>
      <t xml:space="preserve">Enterobacter roggenkampii </t>
    </r>
    <r>
      <rPr>
        <sz val="10"/>
        <rFont val="Times New Roman"/>
        <family val="1"/>
      </rPr>
      <t>e917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</si>
  <si>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e1942</t>
    </r>
  </si>
  <si>
    <r>
      <rPr>
        <i/>
        <sz val="10"/>
        <rFont val="Times New Roman"/>
        <family val="1"/>
      </rPr>
      <t xml:space="preserve">Enterobacter roggenkampii </t>
    </r>
    <r>
      <rPr>
        <sz val="10"/>
        <rFont val="Times New Roman"/>
        <family val="1"/>
      </rPr>
      <t>e2161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</si>
  <si>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EC_38VIM1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</si>
  <si>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ECC4204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</si>
  <si>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ECC4240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</si>
  <si>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ECC4241</t>
    </r>
  </si>
  <si>
    <r>
      <rPr>
        <i/>
        <sz val="10"/>
        <rFont val="Times New Roman"/>
        <family val="1"/>
      </rPr>
      <t xml:space="preserve">Enterobacter roggenkampii </t>
    </r>
    <r>
      <rPr>
        <sz val="10"/>
        <rFont val="Times New Roman"/>
        <family val="1"/>
      </rPr>
      <t>ECNIH14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</si>
  <si>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ECY546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</si>
  <si>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FDAARGOS_523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</si>
  <si>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GEO_30_Eff_A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</si>
  <si>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GEO_49_Up_A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</si>
  <si>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GN02141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</si>
  <si>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GN02208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</si>
  <si>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GN02440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</si>
  <si>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GN02570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</si>
  <si>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GN02692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</si>
  <si>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GN02693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</si>
  <si>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GN04609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</si>
  <si>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GN04673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</si>
  <si>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GN05647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</si>
  <si>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GN05753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</si>
  <si>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GN06520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</si>
  <si>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GN1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</si>
  <si>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MGH 34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</si>
  <si>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MGH 54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</si>
  <si>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MGH132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</si>
  <si>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MNCRE16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</si>
  <si>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PDA134</t>
    </r>
  </si>
  <si>
    <r>
      <rPr>
        <i/>
        <sz val="10"/>
        <color theme="1"/>
        <rFont val="Times New Roman"/>
        <family val="1"/>
      </rPr>
      <t>Enterobacter roggenkampii</t>
    </r>
    <r>
      <rPr>
        <sz val="10"/>
        <color theme="1"/>
        <rFont val="Times New Roman"/>
        <family val="1"/>
      </rPr>
      <t xml:space="preserve"> R11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</si>
  <si>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R2A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</si>
  <si>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R8E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</si>
  <si>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SMART_269</t>
    </r>
  </si>
  <si>
    <r>
      <rPr>
        <i/>
        <sz val="10"/>
        <color theme="1"/>
        <rFont val="Times New Roman"/>
        <family val="1"/>
      </rPr>
      <t>Enterobacter roggenkampii</t>
    </r>
    <r>
      <rPr>
        <sz val="10"/>
        <color theme="1"/>
        <rFont val="Times New Roman"/>
        <family val="1"/>
      </rPr>
      <t xml:space="preserve"> SMART_454</t>
    </r>
  </si>
  <si>
    <r>
      <rPr>
        <i/>
        <sz val="10"/>
        <color theme="1"/>
        <rFont val="Times New Roman"/>
        <family val="1"/>
      </rPr>
      <t>Enterobacter roggenkampii</t>
    </r>
    <r>
      <rPr>
        <sz val="10"/>
        <color theme="1"/>
        <rFont val="Times New Roman"/>
        <family val="1"/>
      </rPr>
      <t xml:space="preserve"> SMART_763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</si>
  <si>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SMART_930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</si>
  <si>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ST433:953102574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</si>
  <si>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TUM15672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</si>
  <si>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UCI 39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</si>
  <si>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UCICRE 12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</si>
  <si>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WCHECl-1060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</si>
  <si>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WCHEN090037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</si>
  <si>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WCHEN090065</t>
    </r>
  </si>
  <si>
    <r>
      <rPr>
        <i/>
        <sz val="10"/>
        <color theme="1"/>
        <rFont val="Times New Roman"/>
        <family val="1"/>
      </rPr>
      <t xml:space="preserve">Enterobacter roggenkampii </t>
    </r>
    <r>
      <rPr>
        <sz val="10"/>
        <color theme="1"/>
        <rFont val="Times New Roman"/>
        <family val="1"/>
      </rPr>
      <t>WCHLN045158</t>
    </r>
  </si>
  <si>
    <r>
      <rPr>
        <i/>
        <sz val="10"/>
        <color theme="1"/>
        <rFont val="Times New Roman"/>
        <family val="1"/>
      </rPr>
      <t>Enterobacter roggenkampii</t>
    </r>
    <r>
      <rPr>
        <sz val="10"/>
        <color theme="1"/>
        <rFont val="Times New Roman"/>
        <family val="1"/>
      </rPr>
      <t xml:space="preserve"> WCHLN045625</t>
    </r>
  </si>
  <si>
    <r>
      <rPr>
        <i/>
        <sz val="10"/>
        <color theme="1"/>
        <rFont val="Times New Roman"/>
        <family val="1"/>
      </rPr>
      <t xml:space="preserve">Enterobacter sesami </t>
    </r>
    <r>
      <rPr>
        <sz val="10"/>
        <color theme="1"/>
        <rFont val="Times New Roman"/>
        <family val="1"/>
      </rPr>
      <t>103D9</t>
    </r>
  </si>
  <si>
    <r>
      <rPr>
        <i/>
        <sz val="10"/>
        <color theme="1"/>
        <rFont val="Times New Roman"/>
        <family val="1"/>
      </rPr>
      <t xml:space="preserve">Enterobacter sesami </t>
    </r>
    <r>
      <rPr>
        <sz val="10"/>
        <color theme="1"/>
        <rFont val="Times New Roman"/>
        <family val="1"/>
      </rPr>
      <t>683_ECLO</t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</si>
  <si>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 xml:space="preserve"> 995_ECLO</t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</si>
  <si>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 xml:space="preserve"> 1027_ECLO</t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</si>
  <si>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 xml:space="preserve"> 1119_ECLO</t>
    </r>
  </si>
  <si>
    <r>
      <rPr>
        <i/>
        <sz val="10"/>
        <color theme="1"/>
        <rFont val="Times New Roman"/>
        <family val="1"/>
      </rPr>
      <t xml:space="preserve">Enterobacter sesami </t>
    </r>
    <r>
      <rPr>
        <sz val="10"/>
        <color theme="1"/>
        <rFont val="Times New Roman"/>
        <family val="1"/>
      </rPr>
      <t>1135_ECLO</t>
    </r>
  </si>
  <si>
    <r>
      <rPr>
        <i/>
        <sz val="10"/>
        <color theme="1"/>
        <rFont val="Times New Roman"/>
        <family val="1"/>
      </rPr>
      <t>Enterobacter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sesami</t>
    </r>
    <r>
      <rPr>
        <sz val="10"/>
        <color theme="1"/>
        <rFont val="Times New Roman"/>
        <family val="1"/>
      </rPr>
      <t xml:space="preserve"> 1180_ECLO</t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</si>
  <si>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>AMA 497</t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</si>
  <si>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 xml:space="preserve"> AMA 590</t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</si>
  <si>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 xml:space="preserve"> AMA 810</t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</si>
  <si>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>CIDEIMsCOL4</t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</si>
  <si>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 xml:space="preserve"> CIDEIMsCOL5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</si>
  <si>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 xml:space="preserve"> CRK0005</t>
    </r>
  </si>
  <si>
    <r>
      <rPr>
        <i/>
        <sz val="10"/>
        <color theme="1"/>
        <rFont val="Times New Roman"/>
        <family val="1"/>
      </rPr>
      <t xml:space="preserve">Enterobacter sesami </t>
    </r>
    <r>
      <rPr>
        <sz val="10"/>
        <color theme="1"/>
        <rFont val="Times New Roman"/>
        <family val="1"/>
      </rPr>
      <t>EA_75</t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</si>
  <si>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 xml:space="preserve"> EN3600</t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</si>
  <si>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 xml:space="preserve"> GN02073</t>
    </r>
  </si>
  <si>
    <r>
      <rPr>
        <i/>
        <sz val="10"/>
        <color theme="1"/>
        <rFont val="Times New Roman"/>
        <family val="1"/>
      </rPr>
      <t xml:space="preserve">Enterobacter sesami </t>
    </r>
    <r>
      <rPr>
        <sz val="10"/>
        <color theme="1"/>
        <rFont val="Times New Roman"/>
        <family val="1"/>
      </rPr>
      <t>GN04222</t>
    </r>
  </si>
  <si>
    <r>
      <rPr>
        <i/>
        <sz val="10"/>
        <color theme="1"/>
        <rFont val="Times New Roman"/>
        <family val="1"/>
      </rPr>
      <t xml:space="preserve">Enterobacter sesami </t>
    </r>
    <r>
      <rPr>
        <sz val="10"/>
        <color theme="1"/>
        <rFont val="Times New Roman"/>
        <family val="1"/>
      </rPr>
      <t>MNCRE14</t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</si>
  <si>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 xml:space="preserve"> NFIX55</t>
    </r>
  </si>
  <si>
    <r>
      <rPr>
        <i/>
        <sz val="10"/>
        <color theme="1"/>
        <rFont val="Times New Roman"/>
        <family val="1"/>
      </rPr>
      <t xml:space="preserve">Enterobacter sesami </t>
    </r>
    <r>
      <rPr>
        <sz val="10"/>
        <color theme="1"/>
        <rFont val="Times New Roman"/>
        <family val="1"/>
      </rPr>
      <t>Si-M154</t>
    </r>
  </si>
  <si>
    <r>
      <rPr>
        <i/>
        <sz val="10"/>
        <color theme="1"/>
        <rFont val="Times New Roman"/>
        <family val="1"/>
      </rPr>
      <t xml:space="preserve">Enterobacter sesami </t>
    </r>
    <r>
      <rPr>
        <sz val="10"/>
        <color theme="1"/>
        <rFont val="Times New Roman"/>
        <family val="1"/>
      </rPr>
      <t>TUM10682</t>
    </r>
  </si>
  <si>
    <r>
      <rPr>
        <i/>
        <sz val="10"/>
        <color theme="1"/>
        <rFont val="Times New Roman"/>
        <family val="1"/>
      </rPr>
      <t xml:space="preserve">Enterobacter sesami </t>
    </r>
    <r>
      <rPr>
        <sz val="10"/>
        <color theme="1"/>
        <rFont val="Times New Roman"/>
        <family val="1"/>
      </rPr>
      <t>TUM10688</t>
    </r>
  </si>
  <si>
    <r>
      <rPr>
        <i/>
        <sz val="10"/>
        <color theme="1"/>
        <rFont val="Times New Roman"/>
        <family val="1"/>
      </rPr>
      <t xml:space="preserve">Enterobacter sesami </t>
    </r>
    <r>
      <rPr>
        <sz val="10"/>
        <color theme="1"/>
        <rFont val="Times New Roman"/>
        <family val="1"/>
      </rPr>
      <t>TUM10887</t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</si>
  <si>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 xml:space="preserve"> UCI 49</t>
    </r>
  </si>
  <si>
    <r>
      <rPr>
        <i/>
        <sz val="10"/>
        <color theme="1"/>
        <rFont val="Times New Roman"/>
        <family val="1"/>
      </rPr>
      <t xml:space="preserve">Enterobacter sesami </t>
    </r>
    <r>
      <rPr>
        <sz val="10"/>
        <color theme="1"/>
        <rFont val="Times New Roman"/>
        <family val="1"/>
      </rPr>
      <t>WCHEA020122</t>
    </r>
  </si>
  <si>
    <r>
      <rPr>
        <i/>
        <sz val="10"/>
        <color theme="1"/>
        <rFont val="Times New Roman"/>
        <family val="1"/>
      </rPr>
      <t>Enterobacter sesami</t>
    </r>
    <r>
      <rPr>
        <sz val="10"/>
        <color theme="1"/>
        <rFont val="Times New Roman"/>
        <family val="1"/>
      </rPr>
      <t xml:space="preserve"> WCHEA045222</t>
    </r>
  </si>
  <si>
    <r>
      <rPr>
        <i/>
        <sz val="10"/>
        <rFont val="Times New Roman"/>
        <family val="1"/>
      </rPr>
      <t xml:space="preserve">Enterobacter sichuanensis </t>
    </r>
    <r>
      <rPr>
        <sz val="10"/>
        <rFont val="Times New Roman"/>
        <family val="1"/>
      </rPr>
      <t>35699</t>
    </r>
  </si>
  <si>
    <r>
      <rPr>
        <i/>
        <sz val="10"/>
        <color theme="1"/>
        <rFont val="Times New Roman"/>
        <family val="1"/>
      </rPr>
      <t xml:space="preserve">Enterobacter sichuanensis </t>
    </r>
    <r>
      <rPr>
        <sz val="10"/>
        <color theme="1"/>
        <rFont val="Times New Roman"/>
        <family val="1"/>
      </rPr>
      <t>A1137</t>
    </r>
  </si>
  <si>
    <r>
      <rPr>
        <i/>
        <sz val="10"/>
        <color theme="1"/>
        <rFont val="Times New Roman"/>
        <family val="1"/>
      </rPr>
      <t xml:space="preserve">Enterobacter sichuanensis </t>
    </r>
    <r>
      <rPr>
        <sz val="10"/>
        <color theme="1"/>
        <rFont val="Times New Roman"/>
        <family val="1"/>
      </rPr>
      <t>DS36577</t>
    </r>
  </si>
  <si>
    <r>
      <rPr>
        <i/>
        <sz val="10"/>
        <color theme="1"/>
        <rFont val="Times New Roman"/>
        <family val="1"/>
      </rPr>
      <t xml:space="preserve">Enterobacter sichuanensis </t>
    </r>
    <r>
      <rPr>
        <sz val="10"/>
        <color theme="1"/>
        <rFont val="Times New Roman"/>
        <family val="1"/>
      </rPr>
      <t>DS11005</t>
    </r>
  </si>
  <si>
    <r>
      <rPr>
        <i/>
        <sz val="10"/>
        <color theme="1"/>
        <rFont val="Times New Roman"/>
        <family val="1"/>
      </rPr>
      <t xml:space="preserve">Enterobacter sichuanensis </t>
    </r>
    <r>
      <rPr>
        <sz val="10"/>
        <color theme="1"/>
        <rFont val="Times New Roman"/>
        <family val="1"/>
      </rPr>
      <t>DS15987</t>
    </r>
  </si>
  <si>
    <r>
      <rPr>
        <i/>
        <sz val="10"/>
        <color theme="1"/>
        <rFont val="Times New Roman"/>
        <family val="1"/>
      </rPr>
      <t xml:space="preserve">Enterobacter sichuanensis </t>
    </r>
    <r>
      <rPr>
        <sz val="10"/>
        <color theme="1"/>
        <rFont val="Times New Roman"/>
        <family val="1"/>
      </rPr>
      <t>DS18454</t>
    </r>
  </si>
  <si>
    <r>
      <rPr>
        <i/>
        <sz val="10"/>
        <color theme="1"/>
        <rFont val="Times New Roman"/>
        <family val="1"/>
      </rPr>
      <t xml:space="preserve">Enterobacter sichuanensis </t>
    </r>
    <r>
      <rPr>
        <sz val="10"/>
        <color theme="1"/>
        <rFont val="Times New Roman"/>
        <family val="1"/>
      </rPr>
      <t>DS2686</t>
    </r>
  </si>
  <si>
    <r>
      <rPr>
        <i/>
        <sz val="10"/>
        <color theme="1"/>
        <rFont val="Times New Roman"/>
        <family val="1"/>
      </rPr>
      <t xml:space="preserve">Enterobacter sichuanensis </t>
    </r>
    <r>
      <rPr>
        <sz val="10"/>
        <color theme="1"/>
        <rFont val="Times New Roman"/>
        <family val="1"/>
      </rPr>
      <t>MRY13-0312</t>
    </r>
  </si>
  <si>
    <r>
      <rPr>
        <i/>
        <sz val="10"/>
        <color theme="1"/>
        <rFont val="Times New Roman"/>
        <family val="1"/>
      </rPr>
      <t xml:space="preserve">Enterobacter sichuanensis </t>
    </r>
    <r>
      <rPr>
        <sz val="10"/>
        <color theme="1"/>
        <rFont val="Times New Roman"/>
        <family val="1"/>
      </rPr>
      <t>SY-70</t>
    </r>
  </si>
  <si>
    <r>
      <t xml:space="preserve">Enterobacter sichuanensis </t>
    </r>
    <r>
      <rPr>
        <sz val="10"/>
        <rFont val="Times New Roman"/>
        <family val="1"/>
      </rPr>
      <t>WCHECl1597</t>
    </r>
  </si>
  <si>
    <r>
      <rPr>
        <i/>
        <sz val="10"/>
        <color theme="1"/>
        <rFont val="Times New Roman"/>
        <family val="1"/>
      </rPr>
      <t>Enterobacter soli</t>
    </r>
    <r>
      <rPr>
        <sz val="10"/>
        <color theme="1"/>
        <rFont val="Times New Roman"/>
        <family val="1"/>
      </rPr>
      <t xml:space="preserve"> LF7a</t>
    </r>
  </si>
  <si>
    <r>
      <t xml:space="preserve">Enterobacter </t>
    </r>
    <r>
      <rPr>
        <sz val="10"/>
        <rFont val="Times New Roman"/>
        <family val="1"/>
      </rPr>
      <t>sp. nov 1 333_ECLO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</si>
  <si>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1 895_ECLO</t>
    </r>
  </si>
  <si>
    <r>
      <t xml:space="preserve">Enterobacter </t>
    </r>
    <r>
      <rPr>
        <sz val="10"/>
        <rFont val="Times New Roman"/>
        <family val="1"/>
      </rPr>
      <t>sp. nov 1 1009_ECLO</t>
    </r>
  </si>
  <si>
    <r>
      <t xml:space="preserve">Enterobacter </t>
    </r>
    <r>
      <rPr>
        <sz val="10"/>
        <rFont val="Times New Roman"/>
        <family val="1"/>
      </rPr>
      <t>sp. nov 1 1011_EASB</t>
    </r>
  </si>
  <si>
    <r>
      <t xml:space="preserve">Enterobacter </t>
    </r>
    <r>
      <rPr>
        <sz val="10"/>
        <rFont val="Times New Roman"/>
        <family val="1"/>
      </rPr>
      <t>sp. nov 1 1126_ECLO</t>
    </r>
  </si>
  <si>
    <r>
      <t xml:space="preserve">Enterobacter </t>
    </r>
    <r>
      <rPr>
        <sz val="10"/>
        <rFont val="Times New Roman"/>
        <family val="1"/>
      </rPr>
      <t>sp. nov 1 33838</t>
    </r>
  </si>
  <si>
    <r>
      <t xml:space="preserve">Enterobacter </t>
    </r>
    <r>
      <rPr>
        <sz val="10"/>
        <rFont val="Times New Roman"/>
        <family val="1"/>
      </rPr>
      <t>sp. nov 1 35642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</si>
  <si>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BWH 31</t>
    </r>
  </si>
  <si>
    <r>
      <t xml:space="preserve">Enterobacter </t>
    </r>
    <r>
      <rPr>
        <sz val="10"/>
        <rFont val="Times New Roman"/>
        <family val="1"/>
      </rPr>
      <t>sp. nov 1 C7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</si>
  <si>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CAV1043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</si>
  <si>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colR/S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</si>
  <si>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e456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</si>
  <si>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e545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</si>
  <si>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e657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</si>
  <si>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e669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</si>
  <si>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e794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</si>
  <si>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e800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</si>
  <si>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e1044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</si>
  <si>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e1087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</si>
  <si>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e1339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</si>
  <si>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e1556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</si>
  <si>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e2022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</si>
  <si>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e2414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</si>
  <si>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EC_287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</si>
  <si>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1 ECNIH7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</si>
  <si>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1 ECNIH11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</si>
  <si>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1 ECNIH16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</si>
  <si>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EGD_AQ_BF12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</si>
  <si>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ENIPBJ-CG1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</si>
  <si>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1 FDAARGOS_77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</si>
  <si>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GEO_47_Eff_B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</si>
  <si>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GN02127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</si>
  <si>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GN02709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</si>
  <si>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GN03140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</si>
  <si>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GN03205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</si>
  <si>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GN03667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</si>
  <si>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GN05598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</si>
  <si>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GN06315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</si>
  <si>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JM-458T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</si>
  <si>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MNCRE3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</si>
  <si>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MNCRE20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</si>
  <si>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NUH13_ECL030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</si>
  <si>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NUH15_ECL032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</si>
  <si>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NUH15_ECL035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</si>
  <si>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SMART_1470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</si>
  <si>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ST252:19870317JSK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</si>
  <si>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ST435:939705067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</si>
  <si>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WCHEA045006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</si>
  <si>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WCHEA045067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</si>
  <si>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WCHEA090058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</si>
  <si>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1 YDC337-2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</si>
  <si>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2 1131_ECLO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</si>
  <si>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2 1160_ECLO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</si>
  <si>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2 1161_ECLO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</si>
  <si>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2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C1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</si>
  <si>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2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LH74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</si>
  <si>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2 WCHEA045189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</si>
  <si>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2 WCHEA090034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</si>
  <si>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3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1216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</si>
  <si>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4 WCHEA045073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</si>
  <si>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5 C9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</si>
  <si>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6 E3442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</si>
  <si>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7 624_ECLO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</si>
  <si>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7 630_ECLO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</si>
  <si>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7 amazonensis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</si>
  <si>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7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CZ-1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</si>
  <si>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7 JD6301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</si>
  <si>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7 JD8715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</si>
  <si>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8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153C2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</si>
  <si>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8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451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</si>
  <si>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8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C45</t>
    </r>
  </si>
  <si>
    <r>
      <rPr>
        <i/>
        <sz val="10"/>
        <color theme="1"/>
        <rFont val="Times New Roman"/>
        <family val="1"/>
      </rPr>
      <t xml:space="preserve">Enterobacter </t>
    </r>
    <r>
      <rPr>
        <sz val="10"/>
        <color theme="1"/>
        <rFont val="Times New Roman"/>
        <family val="1"/>
      </rPr>
      <t>sp. nov 8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GEN000188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</si>
  <si>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8 GN06232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</si>
  <si>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8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KCJK1725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</si>
  <si>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8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KCJK1735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</si>
  <si>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8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ND22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</si>
  <si>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9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148H3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</si>
  <si>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10 e483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</si>
  <si>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10 GN03164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</si>
  <si>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10 GN04363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</si>
  <si>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10 GN05526</t>
    </r>
  </si>
  <si>
    <r>
      <rPr>
        <i/>
        <sz val="10"/>
        <color rgb="FF000000"/>
        <rFont val="Times New Roman"/>
        <family val="1"/>
      </rPr>
      <t xml:space="preserve">Enterobacter </t>
    </r>
    <r>
      <rPr>
        <sz val="10"/>
        <color rgb="FF000000"/>
        <rFont val="Times New Roman"/>
        <family val="1"/>
      </rPr>
      <t>sp. nov 11 WCHEM090044</t>
    </r>
  </si>
  <si>
    <r>
      <rPr>
        <i/>
        <sz val="10"/>
        <color rgb="FF000000"/>
        <rFont val="Times New Roman"/>
        <family val="1"/>
      </rPr>
      <t xml:space="preserve">Enterobacter </t>
    </r>
    <r>
      <rPr>
        <sz val="10"/>
        <color rgb="FF000000"/>
        <rFont val="Times New Roman"/>
        <family val="1"/>
      </rPr>
      <t>sp. nov 12 e1252</t>
    </r>
  </si>
  <si>
    <r>
      <rPr>
        <i/>
        <sz val="10"/>
        <color rgb="FF000000"/>
        <rFont val="Times New Roman"/>
        <family val="1"/>
      </rPr>
      <t xml:space="preserve">Enterobacter </t>
    </r>
    <r>
      <rPr>
        <sz val="10"/>
        <color rgb="FF000000"/>
        <rFont val="Times New Roman"/>
        <family val="1"/>
      </rPr>
      <t>sp. nov 12 e773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</si>
  <si>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05-3106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</si>
  <si>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06-3542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</si>
  <si>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07-3866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</si>
  <si>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20H38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</si>
  <si>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24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</si>
  <si>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403_13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</si>
  <si>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1551-2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</si>
  <si>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2012EL-1823B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</si>
  <si>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2013C-4143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</si>
  <si>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2014C-4015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</si>
  <si>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2014C-4356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</si>
  <si>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20507-2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</si>
  <si>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94389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</si>
  <si>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AZK-6-2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</si>
  <si>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B156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</si>
  <si>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CB9786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</si>
  <si>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CB9791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</si>
  <si>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CB10113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</si>
  <si>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ChinaSP140150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</si>
  <si>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E2675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</si>
  <si>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EC03-127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</si>
  <si>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EC03-195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</si>
  <si>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EC05-44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</si>
  <si>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EC05-81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</si>
  <si>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EC05-160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</si>
  <si>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EC06-170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</si>
  <si>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Gifu_53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</si>
  <si>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Gyo_GY2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</si>
  <si>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HIPH08472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</si>
  <si>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Hiroshima3582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</si>
  <si>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Jun-51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</si>
  <si>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K7394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</si>
  <si>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K7744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</si>
  <si>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K7756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</si>
  <si>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KF1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</si>
  <si>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KU20110014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</si>
  <si>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MBT-EA1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</si>
  <si>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Mex-12/320a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</si>
  <si>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Mkr3964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</si>
  <si>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Mkr3965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</si>
  <si>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MOD1-EC1698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</si>
  <si>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MOD1-EC1723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</si>
  <si>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MOD1-EC1724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</si>
  <si>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MOD1-EC1732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</si>
  <si>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MOD1-EC1733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</si>
  <si>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MOD1-EC5045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</si>
  <si>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MOD1-EC5802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</si>
  <si>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MOD1-EC5952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</si>
  <si>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MOD1-EC6145</t>
    </r>
  </si>
  <si>
    <r>
      <rPr>
        <i/>
        <sz val="10"/>
        <rFont val="Times New Roman"/>
        <family val="1"/>
      </rPr>
      <t xml:space="preserve">Escherichia albertii </t>
    </r>
    <r>
      <rPr>
        <sz val="10"/>
        <rFont val="Times New Roman"/>
        <family val="1"/>
      </rPr>
      <t>NBRC 107761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</si>
  <si>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NCTC 9362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</si>
  <si>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NIAH_Bird_2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</si>
  <si>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NIAH_Bird_3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</si>
  <si>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NIAH_Bird_5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</si>
  <si>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NIAH_Bird_8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</si>
  <si>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NIAH_Bird_13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</si>
  <si>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NIAH_Bird_16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</si>
  <si>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NIAH_Bird_23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</si>
  <si>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NIAH_Bird_24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</si>
  <si>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NIAH_Bird_25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</si>
  <si>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NIAH_Bird_26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</si>
  <si>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TW07627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</si>
  <si>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TW08933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</si>
  <si>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TW15818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</si>
  <si>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U350-1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</si>
  <si>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ZAH-1-3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</si>
  <si>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ZAI-5-1</t>
    </r>
  </si>
  <si>
    <r>
      <rPr>
        <i/>
        <sz val="10"/>
        <rFont val="Times New Roman"/>
        <family val="1"/>
      </rPr>
      <t>Escherichia albertii</t>
    </r>
    <r>
      <rPr>
        <sz val="10"/>
        <rFont val="Times New Roman"/>
        <family val="1"/>
      </rPr>
      <t xml:space="preserve"> ZAI-52-1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</si>
  <si>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2-427-07_S4_C2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</si>
  <si>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3-020-07_S4_C1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</si>
  <si>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3-073-06_S1_C1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</si>
  <si>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6-175-07_S1_C1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</si>
  <si>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6-319-05_S3_C2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</si>
  <si>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8-415-05_S4_C1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</si>
  <si>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8-415-05_S4_C2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</si>
  <si>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3003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</si>
  <si>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7996-1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</si>
  <si>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A25922R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</si>
  <si>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AA86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</si>
  <si>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APEC O2-211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</si>
  <si>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ATCC 11775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</si>
  <si>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B671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</si>
  <si>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BIDMC 20B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</si>
  <si>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BIDMC 49b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</si>
  <si>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BIDMC 62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</si>
  <si>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BIDMC 63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</si>
  <si>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BIDMC 70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</si>
  <si>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BIDMC 78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</si>
  <si>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BWH 24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</si>
  <si>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BWH 34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</si>
  <si>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C9_92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</si>
  <si>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C262_10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</si>
  <si>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C586_05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</si>
  <si>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C887_10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</si>
  <si>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ED1a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</si>
  <si>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GSK2024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</si>
  <si>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H223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</si>
  <si>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H252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</si>
  <si>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HM27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</si>
  <si>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20 (4-5865042)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</si>
  <si>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24 (4-5985145)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</si>
  <si>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40 (4-1219782)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</si>
  <si>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55 (4-2646161)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</si>
  <si>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56 (4-2153033)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</si>
  <si>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70 (4-2963531)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</si>
  <si>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76 (4-2538717)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</si>
  <si>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80 (4-2428830)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</si>
  <si>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83 (4-2051087)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</si>
  <si>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86 (4-7026218)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</si>
  <si>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90 (4-3191362)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</si>
  <si>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95 (4-6074464)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</si>
  <si>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111 (4-7039018)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</si>
  <si>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112 (4-5987253)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</si>
  <si>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116 (4-6879942)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</si>
  <si>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141 (4-5995973)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</si>
  <si>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146 (4-3189767)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</si>
  <si>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149 (4-4451880)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</si>
  <si>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153 (3-9344314)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</si>
  <si>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158 (4-3224287)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</si>
  <si>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159 (4-5818141)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</si>
  <si>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161 (4-3119890)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</si>
  <si>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169 (4-1075578)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</si>
  <si>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171 (4-3191958)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</si>
  <si>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177 (4-2876612)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</si>
  <si>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178 (4-3189163)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</si>
  <si>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184 (4-3343286)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</si>
  <si>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190 (4-3255514)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</si>
  <si>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192 (4-3054470)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</si>
  <si>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193 (4-3331423)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</si>
  <si>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HVH 199 (4-5670322)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</si>
  <si>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HVH 205 (4-3094677)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</si>
  <si>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J96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</si>
  <si>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K1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</si>
  <si>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KOEGE 30 (63a)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</si>
  <si>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KOEGE 32 (66a)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</si>
  <si>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KTE5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</si>
  <si>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KTE6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</si>
  <si>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KTE17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</si>
  <si>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KTE19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</si>
  <si>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KTE43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</si>
  <si>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KTE45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</si>
  <si>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KTE46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</si>
  <si>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KTE63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</si>
  <si>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KTE67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</si>
  <si>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KTE84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</si>
  <si>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KTE123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</si>
  <si>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KTE148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</si>
  <si>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KTE165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</si>
  <si>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KTE173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</si>
  <si>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KTE175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</si>
  <si>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KTE183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</si>
  <si>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KTE186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</si>
  <si>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KTE188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</si>
  <si>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KTE192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</si>
  <si>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KTE201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</si>
  <si>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KTE217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</si>
  <si>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KTE218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</si>
  <si>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KTE219</t>
    </r>
  </si>
  <si>
    <r>
      <rPr>
        <i/>
        <sz val="10"/>
        <rFont val="Times New Roman"/>
        <family val="1"/>
      </rPr>
      <t xml:space="preserve">Escherichia coli </t>
    </r>
    <r>
      <rPr>
        <sz val="10"/>
        <rFont val="Times New Roman"/>
        <family val="1"/>
      </rPr>
      <t>KTE220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</si>
  <si>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KTE227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</si>
  <si>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KTE229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</si>
  <si>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MGH107</t>
    </r>
  </si>
  <si>
    <r>
      <t xml:space="preserve">Escherichia coli </t>
    </r>
    <r>
      <rPr>
        <sz val="10"/>
        <rFont val="Times New Roman"/>
        <family val="1"/>
      </rPr>
      <t>RS218</t>
    </r>
  </si>
  <si>
    <r>
      <t xml:space="preserve">Escherichia coli </t>
    </r>
    <r>
      <rPr>
        <sz val="10"/>
        <rFont val="Times New Roman"/>
        <family val="1"/>
      </rPr>
      <t>SF-088</t>
    </r>
  </si>
  <si>
    <r>
      <t xml:space="preserve">Escherichia coli </t>
    </r>
    <r>
      <rPr>
        <sz val="10"/>
        <rFont val="Times New Roman"/>
        <family val="1"/>
      </rPr>
      <t>SF-173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</si>
  <si>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UCD_JA17_pb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</si>
  <si>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UMEA 3585-1</t>
    </r>
  </si>
  <si>
    <r>
      <rPr>
        <i/>
        <sz val="10"/>
        <rFont val="Times New Roman"/>
        <family val="1"/>
      </rPr>
      <t>Escherichia coli</t>
    </r>
    <r>
      <rPr>
        <sz val="10"/>
        <rFont val="Times New Roman"/>
        <family val="1"/>
      </rPr>
      <t xml:space="preserve"> UMEA 3662-1</t>
    </r>
  </si>
  <si>
    <r>
      <t xml:space="preserve">Escherichia dysenteriae </t>
    </r>
    <r>
      <rPr>
        <sz val="10"/>
        <rFont val="Times New Roman"/>
        <family val="1"/>
      </rPr>
      <t>07-3308</t>
    </r>
  </si>
  <si>
    <r>
      <rPr>
        <i/>
        <sz val="10"/>
        <rFont val="Times New Roman"/>
        <family val="1"/>
      </rPr>
      <t xml:space="preserve">Escherichia dysenteriae </t>
    </r>
    <r>
      <rPr>
        <sz val="10"/>
        <rFont val="Times New Roman"/>
        <family val="1"/>
      </rPr>
      <t>09BKT024447</t>
    </r>
  </si>
  <si>
    <r>
      <rPr>
        <i/>
        <sz val="10"/>
        <rFont val="Times New Roman"/>
        <family val="1"/>
      </rPr>
      <t xml:space="preserve">Escherichia dysenteriae </t>
    </r>
    <r>
      <rPr>
        <sz val="10"/>
        <rFont val="Times New Roman"/>
        <family val="1"/>
      </rPr>
      <t>10.0833</t>
    </r>
  </si>
  <si>
    <r>
      <t xml:space="preserve">Escherichia dysenteriae </t>
    </r>
    <r>
      <rPr>
        <sz val="10"/>
        <rFont val="Times New Roman"/>
        <family val="1"/>
      </rPr>
      <t>53-3937</t>
    </r>
  </si>
  <si>
    <r>
      <t xml:space="preserve">Escherichia dysenteriae </t>
    </r>
    <r>
      <rPr>
        <sz val="10"/>
        <rFont val="Times New Roman"/>
        <family val="1"/>
      </rPr>
      <t>80-547</t>
    </r>
  </si>
  <si>
    <r>
      <t xml:space="preserve">Escherichia dysenteriae </t>
    </r>
    <r>
      <rPr>
        <sz val="10"/>
        <rFont val="Times New Roman"/>
        <family val="1"/>
      </rPr>
      <t>90.0039</t>
    </r>
  </si>
  <si>
    <r>
      <t xml:space="preserve">Escherichia dysenteriae </t>
    </r>
    <r>
      <rPr>
        <sz val="10"/>
        <rFont val="Times New Roman"/>
        <family val="1"/>
      </rPr>
      <t>90.2281</t>
    </r>
  </si>
  <si>
    <r>
      <t xml:space="preserve">Escherichia dysenteriae </t>
    </r>
    <r>
      <rPr>
        <sz val="10"/>
        <rFont val="Times New Roman"/>
        <family val="1"/>
      </rPr>
      <t>95.0943</t>
    </r>
  </si>
  <si>
    <r>
      <t xml:space="preserve">Escherichia dysenteriae </t>
    </r>
    <r>
      <rPr>
        <sz val="10"/>
        <rFont val="Times New Roman"/>
        <family val="1"/>
      </rPr>
      <t>96.0932</t>
    </r>
  </si>
  <si>
    <r>
      <t xml:space="preserve">Escherichia dysenteriae </t>
    </r>
    <r>
      <rPr>
        <sz val="10"/>
        <rFont val="Times New Roman"/>
        <family val="1"/>
      </rPr>
      <t>97.0007</t>
    </r>
  </si>
  <si>
    <r>
      <t xml:space="preserve">Escherichia dysenteriae </t>
    </r>
    <r>
      <rPr>
        <sz val="10"/>
        <rFont val="Times New Roman"/>
        <family val="1"/>
      </rPr>
      <t>99.0672</t>
    </r>
  </si>
  <si>
    <r>
      <t xml:space="preserve">Escherichia dysenteriae </t>
    </r>
    <r>
      <rPr>
        <sz val="10"/>
        <rFont val="Times New Roman"/>
        <family val="1"/>
      </rPr>
      <t>99.0814</t>
    </r>
  </si>
  <si>
    <r>
      <t xml:space="preserve">Escherichia dysenteriae </t>
    </r>
    <r>
      <rPr>
        <sz val="10"/>
        <rFont val="Times New Roman"/>
        <family val="1"/>
      </rPr>
      <t>1617</t>
    </r>
  </si>
  <si>
    <r>
      <t xml:space="preserve">Escherichia dysenteriae </t>
    </r>
    <r>
      <rPr>
        <sz val="10"/>
        <rFont val="Times New Roman"/>
        <family val="1"/>
      </rPr>
      <t>2886-75</t>
    </r>
  </si>
  <si>
    <r>
      <t xml:space="preserve">Escherichia dysenteriae </t>
    </r>
    <r>
      <rPr>
        <sz val="10"/>
        <rFont val="Times New Roman"/>
        <family val="1"/>
      </rPr>
      <t>ATCC 13313</t>
    </r>
  </si>
  <si>
    <r>
      <t xml:space="preserve">Escherichia dysenteriae </t>
    </r>
    <r>
      <rPr>
        <sz val="10"/>
        <rFont val="Times New Roman"/>
        <family val="1"/>
      </rPr>
      <t>B7-1</t>
    </r>
  </si>
  <si>
    <r>
      <t xml:space="preserve">Escherichia dysenteriae </t>
    </r>
    <r>
      <rPr>
        <sz val="10"/>
        <rFont val="Times New Roman"/>
        <family val="1"/>
      </rPr>
      <t>B26-1</t>
    </r>
  </si>
  <si>
    <r>
      <t xml:space="preserve">Escherichia dysenteriae </t>
    </r>
    <r>
      <rPr>
        <sz val="10"/>
        <rFont val="Times New Roman"/>
        <family val="1"/>
      </rPr>
      <t>B29-1</t>
    </r>
  </si>
  <si>
    <r>
      <t xml:space="preserve">Escherichia dysenteriae </t>
    </r>
    <r>
      <rPr>
        <sz val="10"/>
        <rFont val="Times New Roman"/>
        <family val="1"/>
      </rPr>
      <t>B29-2</t>
    </r>
  </si>
  <si>
    <r>
      <t xml:space="preserve">Escherichia dysenteriae </t>
    </r>
    <r>
      <rPr>
        <sz val="10"/>
        <rFont val="Times New Roman"/>
        <family val="1"/>
      </rPr>
      <t>B36-1</t>
    </r>
  </si>
  <si>
    <r>
      <t xml:space="preserve">Escherichia dysenteriae </t>
    </r>
    <r>
      <rPr>
        <sz val="10"/>
        <rFont val="Times New Roman"/>
        <family val="1"/>
      </rPr>
      <t>B94</t>
    </r>
  </si>
  <si>
    <r>
      <t xml:space="preserve">Escherichia dysenteriae </t>
    </r>
    <r>
      <rPr>
        <sz val="10"/>
        <rFont val="Times New Roman"/>
        <family val="1"/>
      </rPr>
      <t>B95</t>
    </r>
  </si>
  <si>
    <r>
      <t xml:space="preserve">Escherichia dysenteriae </t>
    </r>
    <r>
      <rPr>
        <sz val="10"/>
        <rFont val="Times New Roman"/>
        <family val="1"/>
      </rPr>
      <t>B102</t>
    </r>
  </si>
  <si>
    <r>
      <t xml:space="preserve">Escherichia dysenteriae </t>
    </r>
    <r>
      <rPr>
        <sz val="10"/>
        <rFont val="Times New Roman"/>
        <family val="1"/>
      </rPr>
      <t>B107</t>
    </r>
  </si>
  <si>
    <r>
      <t xml:space="preserve">Escherichia dysenteriae </t>
    </r>
    <r>
      <rPr>
        <sz val="10"/>
        <rFont val="Times New Roman"/>
        <family val="1"/>
      </rPr>
      <t>BU53M1</t>
    </r>
  </si>
  <si>
    <r>
      <t xml:space="preserve">Escherichia dysenteriae </t>
    </r>
    <r>
      <rPr>
        <sz val="10"/>
        <rFont val="Times New Roman"/>
        <family val="1"/>
      </rPr>
      <t>BWH 32</t>
    </r>
  </si>
  <si>
    <r>
      <t xml:space="preserve">Escherichia dysenteriae </t>
    </r>
    <r>
      <rPr>
        <sz val="10"/>
        <rFont val="Times New Roman"/>
        <family val="1"/>
      </rPr>
      <t>C12_92</t>
    </r>
  </si>
  <si>
    <r>
      <t xml:space="preserve">Escherichia dysenteriae </t>
    </r>
    <r>
      <rPr>
        <sz val="10"/>
        <rFont val="Times New Roman"/>
        <family val="1"/>
      </rPr>
      <t>C161_11</t>
    </r>
  </si>
  <si>
    <r>
      <t xml:space="preserve">Escherichia dysenteriae </t>
    </r>
    <r>
      <rPr>
        <sz val="10"/>
        <rFont val="Times New Roman"/>
        <family val="1"/>
      </rPr>
      <t>CB7326</t>
    </r>
  </si>
  <si>
    <r>
      <t xml:space="preserve">Escherichia dysenteriae </t>
    </r>
    <r>
      <rPr>
        <sz val="10"/>
        <rFont val="Times New Roman"/>
        <family val="1"/>
      </rPr>
      <t>DEC3F</t>
    </r>
  </si>
  <si>
    <r>
      <t xml:space="preserve">Escherichia dysenteriae </t>
    </r>
    <r>
      <rPr>
        <sz val="10"/>
        <rFont val="Times New Roman"/>
        <family val="1"/>
      </rPr>
      <t>E101</t>
    </r>
  </si>
  <si>
    <r>
      <t xml:space="preserve">Escherichia dysenteriae </t>
    </r>
    <r>
      <rPr>
        <sz val="10"/>
        <rFont val="Times New Roman"/>
        <family val="1"/>
      </rPr>
      <t>EC1735</t>
    </r>
  </si>
  <si>
    <r>
      <t xml:space="preserve">Escherichia dysenteriae </t>
    </r>
    <r>
      <rPr>
        <sz val="10"/>
        <rFont val="Times New Roman"/>
        <family val="1"/>
      </rPr>
      <t>EC1863</t>
    </r>
  </si>
  <si>
    <r>
      <t xml:space="preserve">Escherichia dysenteriae </t>
    </r>
    <r>
      <rPr>
        <sz val="10"/>
        <rFont val="Times New Roman"/>
        <family val="1"/>
      </rPr>
      <t>EC4421</t>
    </r>
  </si>
  <si>
    <r>
      <t xml:space="preserve">Escherichia dysenteriae </t>
    </r>
    <r>
      <rPr>
        <sz val="10"/>
        <rFont val="Times New Roman"/>
        <family val="1"/>
      </rPr>
      <t>EC4422</t>
    </r>
  </si>
  <si>
    <r>
      <t xml:space="preserve">Escherichia dysenteriae </t>
    </r>
    <r>
      <rPr>
        <sz val="10"/>
        <rFont val="Times New Roman"/>
        <family val="1"/>
      </rPr>
      <t>EC4437</t>
    </r>
  </si>
  <si>
    <r>
      <t xml:space="preserve">Escherichia dysenteriae </t>
    </r>
    <r>
      <rPr>
        <sz val="10"/>
        <rFont val="Times New Roman"/>
        <family val="1"/>
      </rPr>
      <t>EC4439</t>
    </r>
  </si>
  <si>
    <r>
      <t xml:space="preserve">Escherichia dysenteriae </t>
    </r>
    <r>
      <rPr>
        <sz val="10"/>
        <rFont val="Times New Roman"/>
        <family val="1"/>
      </rPr>
      <t>FDA517</t>
    </r>
  </si>
  <si>
    <r>
      <t xml:space="preserve">Escherichia dysenteriae </t>
    </r>
    <r>
      <rPr>
        <sz val="10"/>
        <rFont val="Times New Roman"/>
        <family val="1"/>
      </rPr>
      <t>FRIK920</t>
    </r>
  </si>
  <si>
    <r>
      <t xml:space="preserve">Escherichia dysenteriae </t>
    </r>
    <r>
      <rPr>
        <sz val="10"/>
        <rFont val="Times New Roman"/>
        <family val="1"/>
      </rPr>
      <t>FRIK1985</t>
    </r>
  </si>
  <si>
    <r>
      <t xml:space="preserve">Escherichia dysenteriae </t>
    </r>
    <r>
      <rPr>
        <sz val="10"/>
        <rFont val="Times New Roman"/>
        <family val="1"/>
      </rPr>
      <t>FRIK1990</t>
    </r>
  </si>
  <si>
    <r>
      <t xml:space="preserve">Escherichia dysenteriae </t>
    </r>
    <r>
      <rPr>
        <sz val="10"/>
        <rFont val="Times New Roman"/>
        <family val="1"/>
      </rPr>
      <t>FRIK1996</t>
    </r>
  </si>
  <si>
    <r>
      <t xml:space="preserve">Escherichia dysenteriae </t>
    </r>
    <r>
      <rPr>
        <sz val="10"/>
        <rFont val="Times New Roman"/>
        <family val="1"/>
      </rPr>
      <t>KTE112</t>
    </r>
  </si>
  <si>
    <r>
      <t xml:space="preserve">Escherichia dysenteriae </t>
    </r>
    <r>
      <rPr>
        <sz val="10"/>
        <rFont val="Times New Roman"/>
        <family val="1"/>
      </rPr>
      <t>KTE196</t>
    </r>
  </si>
  <si>
    <r>
      <t xml:space="preserve">Escherichia dysenteriae </t>
    </r>
    <r>
      <rPr>
        <sz val="10"/>
        <rFont val="Times New Roman"/>
        <family val="1"/>
      </rPr>
      <t>M3</t>
    </r>
  </si>
  <si>
    <r>
      <t xml:space="preserve">Escherichia dysenteriae </t>
    </r>
    <r>
      <rPr>
        <sz val="10"/>
        <rFont val="Times New Roman"/>
        <family val="1"/>
      </rPr>
      <t>M12</t>
    </r>
  </si>
  <si>
    <r>
      <t xml:space="preserve">Escherichia dysenteriae </t>
    </r>
    <r>
      <rPr>
        <sz val="10"/>
        <rFont val="Times New Roman"/>
        <family val="1"/>
      </rPr>
      <t>M14</t>
    </r>
  </si>
  <si>
    <r>
      <t xml:space="preserve">Escherichia dysenteriae </t>
    </r>
    <r>
      <rPr>
        <sz val="10"/>
        <rFont val="Times New Roman"/>
        <family val="1"/>
      </rPr>
      <t>M16</t>
    </r>
  </si>
  <si>
    <r>
      <t xml:space="preserve">Escherichia dysenteriae </t>
    </r>
    <r>
      <rPr>
        <sz val="10"/>
        <rFont val="Times New Roman"/>
        <family val="1"/>
      </rPr>
      <t>M18</t>
    </r>
  </si>
  <si>
    <r>
      <t xml:space="preserve">Escherichia dysenteriae </t>
    </r>
    <r>
      <rPr>
        <sz val="10"/>
        <rFont val="Times New Roman"/>
        <family val="1"/>
      </rPr>
      <t>M22</t>
    </r>
  </si>
  <si>
    <r>
      <t xml:space="preserve">Escherichia dysenteriae </t>
    </r>
    <r>
      <rPr>
        <sz val="10"/>
        <rFont val="Times New Roman"/>
        <family val="1"/>
      </rPr>
      <t>M23</t>
    </r>
  </si>
  <si>
    <r>
      <t xml:space="preserve">Escherichia dysenteriae </t>
    </r>
    <r>
      <rPr>
        <sz val="10"/>
        <rFont val="Times New Roman"/>
        <family val="1"/>
      </rPr>
      <t>M718</t>
    </r>
  </si>
  <si>
    <r>
      <t xml:space="preserve">Escherichia dysenteriae </t>
    </r>
    <r>
      <rPr>
        <sz val="10"/>
        <rFont val="Times New Roman"/>
        <family val="1"/>
      </rPr>
      <t>N36410PS</t>
    </r>
  </si>
  <si>
    <r>
      <t xml:space="preserve">Escherichia dysenteriae </t>
    </r>
    <r>
      <rPr>
        <sz val="10"/>
        <rFont val="Times New Roman"/>
        <family val="1"/>
      </rPr>
      <t>N37122PS</t>
    </r>
  </si>
  <si>
    <r>
      <t>Escherichia dysenteriae</t>
    </r>
    <r>
      <rPr>
        <sz val="10"/>
        <rFont val="Times New Roman"/>
        <family val="1"/>
      </rPr>
      <t xml:space="preserve"> NCTC 9718</t>
    </r>
  </si>
  <si>
    <r>
      <t>Escherichia dysenteriae</t>
    </r>
    <r>
      <rPr>
        <sz val="10"/>
        <rFont val="Times New Roman"/>
        <family val="1"/>
      </rPr>
      <t xml:space="preserve"> O145:H28 str. RM12761</t>
    </r>
  </si>
  <si>
    <r>
      <t xml:space="preserve">Escherichia dysenteriae </t>
    </r>
    <r>
      <rPr>
        <sz val="10"/>
        <rFont val="Times New Roman"/>
        <family val="1"/>
      </rPr>
      <t>O145:NM str. 06-3484</t>
    </r>
  </si>
  <si>
    <r>
      <t>Escherichia dysenteriae</t>
    </r>
    <r>
      <rPr>
        <sz val="10"/>
        <rFont val="Times New Roman"/>
        <family val="1"/>
      </rPr>
      <t xml:space="preserve"> O145:NM str. 2010C-3521</t>
    </r>
  </si>
  <si>
    <r>
      <t xml:space="preserve">Escherichia dysenteriae </t>
    </r>
    <r>
      <rPr>
        <sz val="10"/>
        <rFont val="Times New Roman"/>
        <family val="1"/>
      </rPr>
      <t>O157:H- str. H 2687</t>
    </r>
  </si>
  <si>
    <r>
      <t>Escherichia dysenteriae</t>
    </r>
    <r>
      <rPr>
        <sz val="10"/>
        <rFont val="Times New Roman"/>
        <family val="1"/>
      </rPr>
      <t xml:space="preserve"> O157:H7 str. 07-3091</t>
    </r>
  </si>
  <si>
    <r>
      <t>Escherichia dysenteriae</t>
    </r>
    <r>
      <rPr>
        <sz val="10"/>
        <rFont val="Times New Roman"/>
        <family val="1"/>
      </rPr>
      <t xml:space="preserve"> O157:H7 str. 08-4169</t>
    </r>
  </si>
  <si>
    <r>
      <t xml:space="preserve">Escherichia dysenteriae </t>
    </r>
    <r>
      <rPr>
        <sz val="10"/>
        <rFont val="Times New Roman"/>
        <family val="1"/>
      </rPr>
      <t>O157:H7 str. 1125</t>
    </r>
  </si>
  <si>
    <r>
      <t>Escherichia dysenteriae</t>
    </r>
    <r>
      <rPr>
        <sz val="10"/>
        <rFont val="Times New Roman"/>
        <family val="1"/>
      </rPr>
      <t xml:space="preserve"> O157:H7 str. 2011EL-2091</t>
    </r>
  </si>
  <si>
    <r>
      <t xml:space="preserve">Escherichia dysenteriae </t>
    </r>
    <r>
      <rPr>
        <sz val="10"/>
        <rFont val="Times New Roman"/>
        <family val="1"/>
      </rPr>
      <t>O157:H7 str. 2011EL-2111</t>
    </r>
  </si>
  <si>
    <r>
      <t xml:space="preserve">Escherichia dysenteriae </t>
    </r>
    <r>
      <rPr>
        <sz val="10"/>
        <rFont val="Times New Roman"/>
        <family val="1"/>
      </rPr>
      <t>O157:H7 str. 2011EL-2112</t>
    </r>
  </si>
  <si>
    <r>
      <t xml:space="preserve">Escherichia dysenteriae </t>
    </r>
    <r>
      <rPr>
        <sz val="10"/>
        <rFont val="Times New Roman"/>
        <family val="1"/>
      </rPr>
      <t>O157:H7 str. 2011EL-2286</t>
    </r>
  </si>
  <si>
    <r>
      <t xml:space="preserve">Escherichia dysenteriae </t>
    </r>
    <r>
      <rPr>
        <sz val="10"/>
        <rFont val="Times New Roman"/>
        <family val="1"/>
      </rPr>
      <t>O157:H7 str. 2011EL-2288</t>
    </r>
  </si>
  <si>
    <r>
      <t xml:space="preserve">Escherichia dysenteriae </t>
    </r>
    <r>
      <rPr>
        <sz val="10"/>
        <rFont val="Times New Roman"/>
        <family val="1"/>
      </rPr>
      <t>O157:H7 str. EC1212</t>
    </r>
  </si>
  <si>
    <r>
      <t xml:space="preserve">Escherichia dysenteriae </t>
    </r>
    <r>
      <rPr>
        <sz val="10"/>
        <rFont val="Times New Roman"/>
        <family val="1"/>
      </rPr>
      <t>O157:H7 str. EC1825</t>
    </r>
  </si>
  <si>
    <r>
      <t xml:space="preserve">Escherichia dysenteriae </t>
    </r>
    <r>
      <rPr>
        <sz val="10"/>
        <rFont val="Times New Roman"/>
        <family val="1"/>
      </rPr>
      <t>O157:H7 str. EC4042</t>
    </r>
  </si>
  <si>
    <r>
      <t xml:space="preserve">Escherichia dysenteriae </t>
    </r>
    <r>
      <rPr>
        <sz val="10"/>
        <rFont val="Times New Roman"/>
        <family val="1"/>
      </rPr>
      <t>O157:H7 str. EC4076</t>
    </r>
  </si>
  <si>
    <r>
      <t xml:space="preserve">Escherichia dysenteriae </t>
    </r>
    <r>
      <rPr>
        <sz val="10"/>
        <rFont val="Times New Roman"/>
        <family val="1"/>
      </rPr>
      <t>O157:H7 str. EDL933</t>
    </r>
  </si>
  <si>
    <r>
      <t xml:space="preserve">Escherichia dysenteriae </t>
    </r>
    <r>
      <rPr>
        <sz val="10"/>
        <rFont val="Times New Roman"/>
        <family val="1"/>
      </rPr>
      <t>O157:H7 str. F6749</t>
    </r>
  </si>
  <si>
    <r>
      <t xml:space="preserve">Escherichia dysenteriae </t>
    </r>
    <r>
      <rPr>
        <sz val="10"/>
        <rFont val="Times New Roman"/>
        <family val="1"/>
      </rPr>
      <t>O157:H7 str. G5101</t>
    </r>
  </si>
  <si>
    <r>
      <t xml:space="preserve">Escherichia dysenteriae </t>
    </r>
    <r>
      <rPr>
        <sz val="10"/>
        <rFont val="Times New Roman"/>
        <family val="1"/>
      </rPr>
      <t>O157:H7 str. H2495</t>
    </r>
  </si>
  <si>
    <r>
      <t xml:space="preserve">Escherichia dysenteriae </t>
    </r>
    <r>
      <rPr>
        <sz val="10"/>
        <rFont val="Times New Roman"/>
        <family val="1"/>
      </rPr>
      <t>O157:H7 str. K1927</t>
    </r>
  </si>
  <si>
    <r>
      <t xml:space="preserve">Escherichia dysenteriae </t>
    </r>
    <r>
      <rPr>
        <sz val="10"/>
        <rFont val="Times New Roman"/>
        <family val="1"/>
      </rPr>
      <t>O157:H7 str. K2188</t>
    </r>
  </si>
  <si>
    <r>
      <t xml:space="preserve">Escherichia dysenteriae </t>
    </r>
    <r>
      <rPr>
        <sz val="10"/>
        <rFont val="Times New Roman"/>
        <family val="1"/>
      </rPr>
      <t>O157:H7 str. K2581</t>
    </r>
  </si>
  <si>
    <r>
      <t>Escherichia dysenteriae</t>
    </r>
    <r>
      <rPr>
        <sz val="10"/>
        <rFont val="Times New Roman"/>
        <family val="1"/>
      </rPr>
      <t xml:space="preserve"> O157:H7 str. K2845</t>
    </r>
  </si>
  <si>
    <r>
      <t>Escherichia dysenteriae</t>
    </r>
    <r>
      <rPr>
        <sz val="10"/>
        <rFont val="Times New Roman"/>
        <family val="1"/>
      </rPr>
      <t xml:space="preserve"> O157:H7 str. K4406</t>
    </r>
  </si>
  <si>
    <r>
      <t xml:space="preserve">Escherichia dysenteriae </t>
    </r>
    <r>
      <rPr>
        <sz val="10"/>
        <rFont val="Times New Roman"/>
        <family val="1"/>
      </rPr>
      <t>O157:H7 str. K5806</t>
    </r>
  </si>
  <si>
    <r>
      <t xml:space="preserve">Escherichia dysenteriae </t>
    </r>
    <r>
      <rPr>
        <sz val="10"/>
        <rFont val="Times New Roman"/>
        <family val="1"/>
      </rPr>
      <t>O157:H7 str. K5852</t>
    </r>
  </si>
  <si>
    <r>
      <t xml:space="preserve">Escherichia dysenteriae </t>
    </r>
    <r>
      <rPr>
        <sz val="10"/>
        <rFont val="Times New Roman"/>
        <family val="1"/>
      </rPr>
      <t>O157:H7 str. K6687</t>
    </r>
  </si>
  <si>
    <r>
      <t xml:space="preserve">Escherichia dysenteriae </t>
    </r>
    <r>
      <rPr>
        <sz val="10"/>
        <rFont val="Times New Roman"/>
        <family val="1"/>
      </rPr>
      <t>O157:H7 str. SS17</t>
    </r>
  </si>
  <si>
    <r>
      <t xml:space="preserve">Escherichia dysenteriae </t>
    </r>
    <r>
      <rPr>
        <sz val="10"/>
        <rFont val="Times New Roman"/>
        <family val="1"/>
      </rPr>
      <t>O157:H7 str. TW14313</t>
    </r>
  </si>
  <si>
    <r>
      <t xml:space="preserve">Escherichia dysenteriae </t>
    </r>
    <r>
      <rPr>
        <sz val="10"/>
        <rFont val="Times New Roman"/>
        <family val="1"/>
      </rPr>
      <t>O169:H41 str. F9792</t>
    </r>
  </si>
  <si>
    <r>
      <t xml:space="preserve">Escherichia dysenteriae </t>
    </r>
    <r>
      <rPr>
        <sz val="10"/>
        <rFont val="Times New Roman"/>
        <family val="1"/>
      </rPr>
      <t>PA4</t>
    </r>
  </si>
  <si>
    <r>
      <t xml:space="preserve">Escherichia dysenteriae </t>
    </r>
    <r>
      <rPr>
        <sz val="10"/>
        <rFont val="Times New Roman"/>
        <family val="1"/>
      </rPr>
      <t>PA5</t>
    </r>
  </si>
  <si>
    <r>
      <t xml:space="preserve">Escherichia dysenteriae </t>
    </r>
    <r>
      <rPr>
        <sz val="10"/>
        <rFont val="Times New Roman"/>
        <family val="1"/>
      </rPr>
      <t>PA8</t>
    </r>
  </si>
  <si>
    <r>
      <t xml:space="preserve">Escherichia dysenteriae </t>
    </r>
    <r>
      <rPr>
        <sz val="10"/>
        <rFont val="Times New Roman"/>
        <family val="1"/>
      </rPr>
      <t>PA10</t>
    </r>
  </si>
  <si>
    <r>
      <t xml:space="preserve">Escherichia dysenteriae </t>
    </r>
    <r>
      <rPr>
        <sz val="10"/>
        <rFont val="Times New Roman"/>
        <family val="1"/>
      </rPr>
      <t>PA15</t>
    </r>
  </si>
  <si>
    <r>
      <t xml:space="preserve">Escherichia dysenteriae </t>
    </r>
    <r>
      <rPr>
        <sz val="10"/>
        <rFont val="Times New Roman"/>
        <family val="1"/>
      </rPr>
      <t>PA19</t>
    </r>
  </si>
  <si>
    <r>
      <t xml:space="preserve">Escherichia dysenteriae </t>
    </r>
    <r>
      <rPr>
        <sz val="10"/>
        <rFont val="Times New Roman"/>
        <family val="1"/>
      </rPr>
      <t>PA24</t>
    </r>
  </si>
  <si>
    <r>
      <t>Escherichia dysenteriae</t>
    </r>
    <r>
      <rPr>
        <sz val="10"/>
        <rFont val="Times New Roman"/>
        <family val="1"/>
      </rPr>
      <t xml:space="preserve"> PA40</t>
    </r>
  </si>
  <si>
    <r>
      <t xml:space="preserve">Escherichia dysenteriae </t>
    </r>
    <r>
      <rPr>
        <sz val="10"/>
        <rFont val="Times New Roman"/>
        <family val="1"/>
      </rPr>
      <t>PA45</t>
    </r>
  </si>
  <si>
    <r>
      <t xml:space="preserve">Escherichia dysenteriae </t>
    </r>
    <r>
      <rPr>
        <sz val="10"/>
        <rFont val="Times New Roman"/>
        <family val="1"/>
      </rPr>
      <t>PA48</t>
    </r>
  </si>
  <si>
    <r>
      <t>Escherichia dysenteriae</t>
    </r>
    <r>
      <rPr>
        <sz val="10"/>
        <rFont val="Times New Roman"/>
        <family val="1"/>
      </rPr>
      <t xml:space="preserve"> PA49</t>
    </r>
  </si>
  <si>
    <r>
      <t xml:space="preserve">Escherichia dysenteriae </t>
    </r>
    <r>
      <rPr>
        <sz val="10"/>
        <rFont val="Times New Roman"/>
        <family val="1"/>
      </rPr>
      <t>Sd197</t>
    </r>
  </si>
  <si>
    <r>
      <t xml:space="preserve">Escherichia dysenteriae </t>
    </r>
    <r>
      <rPr>
        <sz val="10"/>
        <rFont val="Times New Roman"/>
        <family val="1"/>
      </rPr>
      <t>WRSd3</t>
    </r>
  </si>
  <si>
    <r>
      <t xml:space="preserve">Escherichia dysenteriae </t>
    </r>
    <r>
      <rPr>
        <sz val="10"/>
        <rFont val="Times New Roman"/>
        <family val="1"/>
      </rPr>
      <t>WRSd5</t>
    </r>
  </si>
  <si>
    <r>
      <rPr>
        <i/>
        <sz val="10"/>
        <color theme="1"/>
        <rFont val="Times New Roman"/>
        <family val="1"/>
      </rPr>
      <t>Escherichia fergusonii</t>
    </r>
    <r>
      <rPr>
        <sz val="10"/>
        <color theme="1"/>
        <rFont val="Times New Roman"/>
        <family val="1"/>
      </rPr>
      <t xml:space="preserve"> ATCC 35469</t>
    </r>
  </si>
  <si>
    <r>
      <rPr>
        <i/>
        <sz val="10"/>
        <color theme="1"/>
        <rFont val="Times New Roman"/>
        <family val="1"/>
      </rPr>
      <t>Escherichia fergusonii</t>
    </r>
    <r>
      <rPr>
        <sz val="10"/>
        <color theme="1"/>
        <rFont val="Times New Roman"/>
        <family val="1"/>
      </rPr>
      <t xml:space="preserve"> B253</t>
    </r>
  </si>
  <si>
    <r>
      <rPr>
        <i/>
        <sz val="10"/>
        <color theme="1"/>
        <rFont val="Times New Roman"/>
        <family val="1"/>
      </rPr>
      <t>Escherichia fergusonii</t>
    </r>
    <r>
      <rPr>
        <sz val="10"/>
        <color theme="1"/>
        <rFont val="Times New Roman"/>
        <family val="1"/>
      </rPr>
      <t xml:space="preserve"> ECD227</t>
    </r>
  </si>
  <si>
    <r>
      <rPr>
        <i/>
        <sz val="10"/>
        <color theme="1"/>
        <rFont val="Times New Roman"/>
        <family val="1"/>
      </rPr>
      <t>Escherichia fergusonii</t>
    </r>
    <r>
      <rPr>
        <sz val="10"/>
        <color theme="1"/>
        <rFont val="Times New Roman"/>
        <family val="1"/>
      </rPr>
      <t xml:space="preserve"> EFCF053</t>
    </r>
  </si>
  <si>
    <r>
      <rPr>
        <i/>
        <sz val="10"/>
        <color theme="1"/>
        <rFont val="Times New Roman"/>
        <family val="1"/>
      </rPr>
      <t>Escherichia fergusonii</t>
    </r>
    <r>
      <rPr>
        <sz val="10"/>
        <color theme="1"/>
        <rFont val="Times New Roman"/>
        <family val="1"/>
      </rPr>
      <t xml:space="preserve"> EFCF056</t>
    </r>
  </si>
  <si>
    <r>
      <rPr>
        <i/>
        <sz val="10"/>
        <color theme="1"/>
        <rFont val="Times New Roman"/>
        <family val="1"/>
      </rPr>
      <t>Escherichia fergusonii</t>
    </r>
    <r>
      <rPr>
        <sz val="10"/>
        <color theme="1"/>
        <rFont val="Times New Roman"/>
        <family val="1"/>
      </rPr>
      <t xml:space="preserve"> GTA-EF02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</si>
  <si>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Escherichia fergusonii</t>
    </r>
    <r>
      <rPr>
        <sz val="10"/>
        <color theme="1"/>
        <rFont val="Times New Roman"/>
        <family val="1"/>
      </rPr>
      <t xml:space="preserve"> GTA-EF03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</si>
  <si>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Escherichia fergusonii</t>
    </r>
    <r>
      <rPr>
        <sz val="10"/>
        <color theme="1"/>
        <rFont val="Times New Roman"/>
        <family val="1"/>
      </rPr>
      <t xml:space="preserve"> GTA-EF04</t>
    </r>
  </si>
  <si>
    <r>
      <rPr>
        <i/>
        <sz val="10"/>
        <color theme="1"/>
        <rFont val="Times New Roman"/>
        <family val="1"/>
      </rPr>
      <t>Escherichia fergusonii</t>
    </r>
    <r>
      <rPr>
        <sz val="10"/>
        <color theme="1"/>
        <rFont val="Times New Roman"/>
        <family val="1"/>
      </rPr>
      <t xml:space="preserve"> MOD1-EC5837</t>
    </r>
  </si>
  <si>
    <r>
      <rPr>
        <i/>
        <sz val="10"/>
        <color theme="1"/>
        <rFont val="Times New Roman"/>
        <family val="1"/>
      </rPr>
      <t>Escherichia fergusonii</t>
    </r>
    <r>
      <rPr>
        <sz val="10"/>
        <color theme="1"/>
        <rFont val="Times New Roman"/>
        <family val="1"/>
      </rPr>
      <t xml:space="preserve"> MOD1-EC6349</t>
    </r>
  </si>
  <si>
    <r>
      <rPr>
        <i/>
        <sz val="10"/>
        <color theme="1"/>
        <rFont val="Times New Roman"/>
        <family val="1"/>
      </rPr>
      <t>Escherichia fergusonii</t>
    </r>
    <r>
      <rPr>
        <sz val="10"/>
        <color theme="1"/>
        <rFont val="Times New Roman"/>
        <family val="1"/>
      </rPr>
      <t xml:space="preserve"> YH17130</t>
    </r>
  </si>
  <si>
    <r>
      <rPr>
        <i/>
        <sz val="10"/>
        <color theme="1"/>
        <rFont val="Times New Roman"/>
        <family val="1"/>
      </rPr>
      <t>Escherichia fergusonii</t>
    </r>
    <r>
      <rPr>
        <sz val="10"/>
        <color theme="1"/>
        <rFont val="Times New Roman"/>
        <family val="1"/>
      </rPr>
      <t xml:space="preserve"> YH17132</t>
    </r>
  </si>
  <si>
    <r>
      <rPr>
        <i/>
        <sz val="10"/>
        <rFont val="Times New Roman"/>
        <family val="1"/>
      </rPr>
      <t xml:space="preserve">Escherichia flexneri </t>
    </r>
    <r>
      <rPr>
        <sz val="10"/>
        <rFont val="Times New Roman"/>
        <family val="1"/>
      </rPr>
      <t>BIDMC 37</t>
    </r>
  </si>
  <si>
    <r>
      <rPr>
        <i/>
        <sz val="10"/>
        <rFont val="Times New Roman"/>
        <family val="1"/>
      </rPr>
      <t xml:space="preserve">Escherichia flexneri </t>
    </r>
    <r>
      <rPr>
        <sz val="10"/>
        <rFont val="Times New Roman"/>
        <family val="1"/>
      </rPr>
      <t>BIDMC 59</t>
    </r>
  </si>
  <si>
    <r>
      <t xml:space="preserve">Escherichia flexneri </t>
    </r>
    <r>
      <rPr>
        <sz val="10"/>
        <rFont val="Times New Roman"/>
        <family val="1"/>
      </rPr>
      <t>1DT-1</t>
    </r>
  </si>
  <si>
    <r>
      <t xml:space="preserve">Escherichia flexneri </t>
    </r>
    <r>
      <rPr>
        <sz val="10"/>
        <rFont val="Times New Roman"/>
        <family val="1"/>
      </rPr>
      <t>2a BS1059</t>
    </r>
  </si>
  <si>
    <r>
      <t xml:space="preserve">Escherichia flexneri </t>
    </r>
    <r>
      <rPr>
        <sz val="10"/>
        <rFont val="Times New Roman"/>
        <family val="1"/>
      </rPr>
      <t>08-0280</t>
    </r>
  </si>
  <si>
    <r>
      <t xml:space="preserve">Escherichia flexneri </t>
    </r>
    <r>
      <rPr>
        <sz val="10"/>
        <rFont val="Times New Roman"/>
        <family val="1"/>
      </rPr>
      <t>08-2675</t>
    </r>
  </si>
  <si>
    <r>
      <t>Escherichia flexneri</t>
    </r>
    <r>
      <rPr>
        <sz val="10"/>
        <rFont val="Times New Roman"/>
        <family val="1"/>
      </rPr>
      <t xml:space="preserve"> 09-0344</t>
    </r>
  </si>
  <si>
    <r>
      <t xml:space="preserve">Escherichia flexneri </t>
    </r>
    <r>
      <rPr>
        <sz val="10"/>
        <rFont val="Times New Roman"/>
        <family val="1"/>
      </rPr>
      <t>09-1032</t>
    </r>
  </si>
  <si>
    <r>
      <t xml:space="preserve">Escherichia flexneri </t>
    </r>
    <r>
      <rPr>
        <sz val="10"/>
        <rFont val="Times New Roman"/>
        <family val="1"/>
      </rPr>
      <t>09-2245</t>
    </r>
  </si>
  <si>
    <r>
      <t xml:space="preserve">Escherichia flexneri </t>
    </r>
    <r>
      <rPr>
        <sz val="10"/>
        <rFont val="Times New Roman"/>
        <family val="1"/>
      </rPr>
      <t>53G</t>
    </r>
  </si>
  <si>
    <r>
      <t xml:space="preserve">Escherichia flexneri </t>
    </r>
    <r>
      <rPr>
        <sz val="10"/>
        <rFont val="Times New Roman"/>
        <family val="1"/>
      </rPr>
      <t>260_SBOY</t>
    </r>
  </si>
  <si>
    <r>
      <t xml:space="preserve">Escherichia flexneri </t>
    </r>
    <r>
      <rPr>
        <sz val="10"/>
        <rFont val="Times New Roman"/>
        <family val="1"/>
      </rPr>
      <t>271_SSON</t>
    </r>
  </si>
  <si>
    <r>
      <t xml:space="preserve">Escherichia flexneri </t>
    </r>
    <r>
      <rPr>
        <sz val="10"/>
        <rFont val="Times New Roman"/>
        <family val="1"/>
      </rPr>
      <t>272_SBOY</t>
    </r>
  </si>
  <si>
    <r>
      <t>Escherichia flexneri</t>
    </r>
    <r>
      <rPr>
        <sz val="10"/>
        <rFont val="Times New Roman"/>
        <family val="1"/>
      </rPr>
      <t xml:space="preserve"> 965-58</t>
    </r>
  </si>
  <si>
    <r>
      <t xml:space="preserve">Escherichia flexneri </t>
    </r>
    <r>
      <rPr>
        <sz val="10"/>
        <rFont val="Times New Roman"/>
        <family val="1"/>
      </rPr>
      <t>1141_SBOY</t>
    </r>
  </si>
  <si>
    <r>
      <t xml:space="preserve">Escherichia flexneri </t>
    </r>
    <r>
      <rPr>
        <sz val="10"/>
        <rFont val="Times New Roman"/>
        <family val="1"/>
      </rPr>
      <t>2850-71</t>
    </r>
  </si>
  <si>
    <r>
      <t xml:space="preserve">Escherichia flexneri </t>
    </r>
    <r>
      <rPr>
        <sz val="10"/>
        <rFont val="Times New Roman"/>
        <family val="1"/>
      </rPr>
      <t>4822-66</t>
    </r>
  </si>
  <si>
    <r>
      <t xml:space="preserve">Escherichia flexneri </t>
    </r>
    <r>
      <rPr>
        <sz val="10"/>
        <rFont val="Times New Roman"/>
        <family val="1"/>
      </rPr>
      <t>6603-63</t>
    </r>
  </si>
  <si>
    <r>
      <t xml:space="preserve">Escherichia flexneri </t>
    </r>
    <r>
      <rPr>
        <sz val="10"/>
        <rFont val="Times New Roman"/>
        <family val="1"/>
      </rPr>
      <t>35401ss_1</t>
    </r>
  </si>
  <si>
    <r>
      <t xml:space="preserve">Escherichia flexneri </t>
    </r>
    <r>
      <rPr>
        <sz val="10"/>
        <rFont val="Times New Roman"/>
        <family val="1"/>
      </rPr>
      <t>51581</t>
    </r>
  </si>
  <si>
    <r>
      <t xml:space="preserve">Escherichia flexneri </t>
    </r>
    <r>
      <rPr>
        <sz val="10"/>
        <rFont val="Times New Roman"/>
        <family val="1"/>
      </rPr>
      <t>53638</t>
    </r>
  </si>
  <si>
    <r>
      <t xml:space="preserve">Escherichia flexneri </t>
    </r>
    <r>
      <rPr>
        <sz val="10"/>
        <rFont val="Times New Roman"/>
        <family val="1"/>
      </rPr>
      <t>82205</t>
    </r>
  </si>
  <si>
    <r>
      <t xml:space="preserve">Escherichia flexneri </t>
    </r>
    <r>
      <rPr>
        <sz val="10"/>
        <rFont val="Times New Roman"/>
        <family val="1"/>
      </rPr>
      <t>82896</t>
    </r>
  </si>
  <si>
    <r>
      <t xml:space="preserve">Escherichia flexneri </t>
    </r>
    <r>
      <rPr>
        <sz val="10"/>
        <rFont val="Times New Roman"/>
        <family val="1"/>
      </rPr>
      <t>85719</t>
    </r>
  </si>
  <si>
    <r>
      <t xml:space="preserve">Escherichia flexneri </t>
    </r>
    <r>
      <rPr>
        <sz val="10"/>
        <rFont val="Times New Roman"/>
        <family val="1"/>
      </rPr>
      <t>87670</t>
    </r>
  </si>
  <si>
    <r>
      <t xml:space="preserve">Escherichia flexneri </t>
    </r>
    <r>
      <rPr>
        <sz val="10"/>
        <rFont val="Times New Roman"/>
        <family val="1"/>
      </rPr>
      <t>100706</t>
    </r>
  </si>
  <si>
    <r>
      <t xml:space="preserve">Escherichia flexneri </t>
    </r>
    <r>
      <rPr>
        <sz val="10"/>
        <rFont val="Times New Roman"/>
        <family val="1"/>
      </rPr>
      <t>124521</t>
    </r>
  </si>
  <si>
    <r>
      <t xml:space="preserve">Escherichia flexneri </t>
    </r>
    <r>
      <rPr>
        <sz val="10"/>
        <rFont val="Times New Roman"/>
        <family val="1"/>
      </rPr>
      <t>144358</t>
    </r>
  </si>
  <si>
    <r>
      <t xml:space="preserve">Escherichia flexneri </t>
    </r>
    <r>
      <rPr>
        <sz val="10"/>
        <rFont val="Times New Roman"/>
        <family val="1"/>
      </rPr>
      <t>144376</t>
    </r>
  </si>
  <si>
    <r>
      <t xml:space="preserve">Escherichia flexneri </t>
    </r>
    <r>
      <rPr>
        <sz val="10"/>
        <rFont val="Times New Roman"/>
        <family val="1"/>
      </rPr>
      <t>601294</t>
    </r>
  </si>
  <si>
    <r>
      <t xml:space="preserve">Escherichia flexneri </t>
    </r>
    <r>
      <rPr>
        <sz val="10"/>
        <rFont val="Times New Roman"/>
        <family val="1"/>
      </rPr>
      <t>602339_II</t>
    </r>
  </si>
  <si>
    <r>
      <t xml:space="preserve">Escherichia flexneri </t>
    </r>
    <r>
      <rPr>
        <sz val="10"/>
        <rFont val="Times New Roman"/>
        <family val="1"/>
      </rPr>
      <t>602988</t>
    </r>
  </si>
  <si>
    <r>
      <t xml:space="preserve">Escherichia flexneri </t>
    </r>
    <r>
      <rPr>
        <sz val="10"/>
        <rFont val="Times New Roman"/>
        <family val="1"/>
      </rPr>
      <t>603210</t>
    </r>
  </si>
  <si>
    <r>
      <t xml:space="preserve">Escherichia flexneri </t>
    </r>
    <r>
      <rPr>
        <sz val="10"/>
        <rFont val="Times New Roman"/>
        <family val="1"/>
      </rPr>
      <t>2001025</t>
    </r>
  </si>
  <si>
    <r>
      <t xml:space="preserve">Escherichia flexneri </t>
    </r>
    <r>
      <rPr>
        <sz val="10"/>
        <rFont val="Times New Roman"/>
        <family val="1"/>
      </rPr>
      <t>2001044</t>
    </r>
  </si>
  <si>
    <r>
      <t xml:space="preserve">Escherichia flexneri </t>
    </r>
    <r>
      <rPr>
        <sz val="10"/>
        <rFont val="Times New Roman"/>
        <family val="1"/>
      </rPr>
      <t>2001048</t>
    </r>
  </si>
  <si>
    <r>
      <t xml:space="preserve">Escherichia flexneri </t>
    </r>
    <r>
      <rPr>
        <sz val="10"/>
        <rFont val="Times New Roman"/>
        <family val="1"/>
      </rPr>
      <t>2002021</t>
    </r>
  </si>
  <si>
    <r>
      <t xml:space="preserve">Escherichia flexneri </t>
    </r>
    <r>
      <rPr>
        <sz val="10"/>
        <rFont val="Times New Roman"/>
        <family val="1"/>
      </rPr>
      <t>2002035</t>
    </r>
  </si>
  <si>
    <r>
      <t xml:space="preserve">Escherichia flexneri </t>
    </r>
    <r>
      <rPr>
        <sz val="10"/>
        <rFont val="Times New Roman"/>
        <family val="1"/>
      </rPr>
      <t>2002069</t>
    </r>
  </si>
  <si>
    <r>
      <t xml:space="preserve">Escherichia flexneri </t>
    </r>
    <r>
      <rPr>
        <sz val="10"/>
        <rFont val="Times New Roman"/>
        <family val="1"/>
      </rPr>
      <t>2003035</t>
    </r>
  </si>
  <si>
    <r>
      <t xml:space="preserve">Escherichia flexneri </t>
    </r>
    <r>
      <rPr>
        <sz val="10"/>
        <rFont val="Times New Roman"/>
        <family val="1"/>
      </rPr>
      <t>2003036</t>
    </r>
  </si>
  <si>
    <r>
      <t xml:space="preserve">Escherichia flexneri </t>
    </r>
    <r>
      <rPr>
        <sz val="10"/>
        <rFont val="Times New Roman"/>
        <family val="1"/>
      </rPr>
      <t>2005051</t>
    </r>
  </si>
  <si>
    <r>
      <t xml:space="preserve">Escherichia flexneri </t>
    </r>
    <r>
      <rPr>
        <sz val="10"/>
        <rFont val="Times New Roman"/>
        <family val="1"/>
      </rPr>
      <t>19920319_1361378</t>
    </r>
  </si>
  <si>
    <r>
      <t xml:space="preserve">Escherichia flexneri </t>
    </r>
    <r>
      <rPr>
        <sz val="10"/>
        <rFont val="Times New Roman"/>
        <family val="1"/>
      </rPr>
      <t>20041367_1361369</t>
    </r>
  </si>
  <si>
    <r>
      <t xml:space="preserve">Escherichia flexneri </t>
    </r>
    <r>
      <rPr>
        <sz val="10"/>
        <rFont val="Times New Roman"/>
        <family val="1"/>
      </rPr>
      <t>20061309_1361392</t>
    </r>
  </si>
  <si>
    <r>
      <t xml:space="preserve">Escherichia flexneri </t>
    </r>
    <r>
      <rPr>
        <sz val="10"/>
        <rFont val="Times New Roman"/>
        <family val="1"/>
      </rPr>
      <t>ATCC 9753</t>
    </r>
  </si>
  <si>
    <r>
      <t xml:space="preserve">Escherichia flexneri </t>
    </r>
    <r>
      <rPr>
        <sz val="10"/>
        <rFont val="Times New Roman"/>
        <family val="1"/>
      </rPr>
      <t>ATCC 12038</t>
    </r>
  </si>
  <si>
    <r>
      <t xml:space="preserve">Escherichia flexneri </t>
    </r>
    <r>
      <rPr>
        <sz val="10"/>
        <rFont val="Times New Roman"/>
        <family val="1"/>
      </rPr>
      <t>ATCC 49347</t>
    </r>
  </si>
  <si>
    <r>
      <t xml:space="preserve">Escherichia flexneri </t>
    </r>
    <r>
      <rPr>
        <sz val="10"/>
        <rFont val="Times New Roman"/>
        <family val="1"/>
      </rPr>
      <t>ATCC 49550</t>
    </r>
  </si>
  <si>
    <r>
      <t xml:space="preserve">Escherichia flexneri </t>
    </r>
    <r>
      <rPr>
        <sz val="10"/>
        <rFont val="Times New Roman"/>
        <family val="1"/>
      </rPr>
      <t>ATCC 49812</t>
    </r>
  </si>
  <si>
    <r>
      <t xml:space="preserve">Escherichia flexneri </t>
    </r>
    <r>
      <rPr>
        <sz val="10"/>
        <rFont val="Times New Roman"/>
        <family val="1"/>
      </rPr>
      <t>BCW_4869</t>
    </r>
  </si>
  <si>
    <r>
      <t xml:space="preserve">Escherichia flexneri </t>
    </r>
    <r>
      <rPr>
        <sz val="10"/>
        <rFont val="Times New Roman"/>
        <family val="1"/>
      </rPr>
      <t>BCW_4870</t>
    </r>
  </si>
  <si>
    <r>
      <t xml:space="preserve">Escherichia flexneri </t>
    </r>
    <r>
      <rPr>
        <sz val="10"/>
        <rFont val="Times New Roman"/>
        <family val="1"/>
      </rPr>
      <t>BCW_4872</t>
    </r>
  </si>
  <si>
    <r>
      <t xml:space="preserve">Escherichia flexneri </t>
    </r>
    <r>
      <rPr>
        <sz val="10"/>
        <rFont val="Times New Roman"/>
        <family val="1"/>
      </rPr>
      <t>BS1058</t>
    </r>
  </si>
  <si>
    <r>
      <t xml:space="preserve">Escherichia flexneri </t>
    </r>
    <r>
      <rPr>
        <sz val="10"/>
        <rFont val="Times New Roman"/>
        <family val="1"/>
      </rPr>
      <t>CCH060</t>
    </r>
  </si>
  <si>
    <r>
      <t xml:space="preserve">Escherichia flexneri </t>
    </r>
    <r>
      <rPr>
        <sz val="10"/>
        <rFont val="Times New Roman"/>
        <family val="1"/>
      </rPr>
      <t>CFSAN010956</t>
    </r>
  </si>
  <si>
    <r>
      <t xml:space="preserve">Escherichia flexneri </t>
    </r>
    <r>
      <rPr>
        <sz val="10"/>
        <rFont val="Times New Roman"/>
        <family val="1"/>
      </rPr>
      <t>DH1</t>
    </r>
  </si>
  <si>
    <r>
      <t xml:space="preserve">Escherichia flexneri </t>
    </r>
    <r>
      <rPr>
        <sz val="10"/>
        <rFont val="Times New Roman"/>
        <family val="1"/>
      </rPr>
      <t>ECSW+11</t>
    </r>
  </si>
  <si>
    <r>
      <t xml:space="preserve">Escherichia flexneri </t>
    </r>
    <r>
      <rPr>
        <sz val="10"/>
        <rFont val="Times New Roman"/>
        <family val="1"/>
      </rPr>
      <t>ESBL-A07-8-2</t>
    </r>
  </si>
  <si>
    <r>
      <t xml:space="preserve">Escherichia flexneri </t>
    </r>
    <r>
      <rPr>
        <sz val="10"/>
        <rFont val="Times New Roman"/>
        <family val="1"/>
      </rPr>
      <t>ESBL-A16-4-1</t>
    </r>
  </si>
  <si>
    <r>
      <t xml:space="preserve">Escherichia flexneri </t>
    </r>
    <r>
      <rPr>
        <sz val="10"/>
        <rFont val="Times New Roman"/>
        <family val="1"/>
      </rPr>
      <t>ESBL-T013</t>
    </r>
  </si>
  <si>
    <r>
      <t xml:space="preserve">Escherichia flexneri </t>
    </r>
    <r>
      <rPr>
        <sz val="10"/>
        <rFont val="Times New Roman"/>
        <family val="1"/>
      </rPr>
      <t>ESBL-W3-2</t>
    </r>
  </si>
  <si>
    <r>
      <t xml:space="preserve">Escherichia flexneri </t>
    </r>
    <r>
      <rPr>
        <sz val="10"/>
        <rFont val="Times New Roman"/>
        <family val="1"/>
      </rPr>
      <t>F3189_PFGE 3</t>
    </r>
  </si>
  <si>
    <r>
      <t xml:space="preserve">Escherichia flexneri </t>
    </r>
    <r>
      <rPr>
        <sz val="10"/>
        <rFont val="Times New Roman"/>
        <family val="1"/>
      </rPr>
      <t>FC1676</t>
    </r>
  </si>
  <si>
    <r>
      <t xml:space="preserve">Escherichia flexneri </t>
    </r>
    <r>
      <rPr>
        <sz val="10"/>
        <rFont val="Times New Roman"/>
        <family val="1"/>
      </rPr>
      <t>G1227</t>
    </r>
  </si>
  <si>
    <r>
      <t xml:space="preserve">Escherichia flexneri </t>
    </r>
    <r>
      <rPr>
        <sz val="10"/>
        <rFont val="Times New Roman"/>
        <family val="1"/>
      </rPr>
      <t>H103560477</t>
    </r>
  </si>
  <si>
    <r>
      <rPr>
        <i/>
        <sz val="10"/>
        <rFont val="Times New Roman"/>
        <family val="1"/>
      </rPr>
      <t xml:space="preserve">Escherichia flexneri </t>
    </r>
    <r>
      <rPr>
        <sz val="10"/>
        <rFont val="Times New Roman"/>
        <family val="1"/>
      </rPr>
      <t>HVH 195 (3-7155360)</t>
    </r>
  </si>
  <si>
    <r>
      <rPr>
        <i/>
        <sz val="10"/>
        <rFont val="Times New Roman"/>
        <family val="1"/>
      </rPr>
      <t xml:space="preserve">Escherichia flexneri </t>
    </r>
    <r>
      <rPr>
        <sz val="10"/>
        <rFont val="Times New Roman"/>
        <family val="1"/>
      </rPr>
      <t>IMT2125</t>
    </r>
  </si>
  <si>
    <r>
      <t xml:space="preserve">Escherichia flexneri </t>
    </r>
    <r>
      <rPr>
        <sz val="10"/>
        <rFont val="Times New Roman"/>
        <family val="1"/>
      </rPr>
      <t>K-304</t>
    </r>
  </si>
  <si>
    <r>
      <t xml:space="preserve">Escherichia flexneri </t>
    </r>
    <r>
      <rPr>
        <sz val="10"/>
        <rFont val="Times New Roman"/>
        <family val="1"/>
      </rPr>
      <t>K-404</t>
    </r>
  </si>
  <si>
    <r>
      <t xml:space="preserve">Escherichia flexneri </t>
    </r>
    <r>
      <rPr>
        <sz val="10"/>
        <rFont val="Times New Roman"/>
        <family val="1"/>
      </rPr>
      <t>K-1770</t>
    </r>
  </si>
  <si>
    <r>
      <t xml:space="preserve">Escherichia flexneri </t>
    </r>
    <r>
      <rPr>
        <sz val="10"/>
        <rFont val="Times New Roman"/>
        <family val="1"/>
      </rPr>
      <t>KTE29</t>
    </r>
  </si>
  <si>
    <r>
      <t xml:space="preserve">Escherichia flexneri </t>
    </r>
    <r>
      <rPr>
        <sz val="10"/>
        <rFont val="Times New Roman"/>
        <family val="1"/>
      </rPr>
      <t>KTE91</t>
    </r>
  </si>
  <si>
    <r>
      <t xml:space="preserve">Escherichia flexneri </t>
    </r>
    <r>
      <rPr>
        <sz val="10"/>
        <rFont val="Times New Roman"/>
        <family val="1"/>
      </rPr>
      <t>KTE135</t>
    </r>
  </si>
  <si>
    <r>
      <t xml:space="preserve">Escherichia flexneri </t>
    </r>
    <r>
      <rPr>
        <sz val="10"/>
        <rFont val="Times New Roman"/>
        <family val="1"/>
      </rPr>
      <t>KTE184</t>
    </r>
  </si>
  <si>
    <r>
      <t xml:space="preserve">Escherichia flexneri </t>
    </r>
    <r>
      <rPr>
        <sz val="10"/>
        <rFont val="Times New Roman"/>
        <family val="1"/>
      </rPr>
      <t>KTE197</t>
    </r>
  </si>
  <si>
    <r>
      <rPr>
        <i/>
        <sz val="10"/>
        <rFont val="Times New Roman"/>
        <family val="1"/>
      </rPr>
      <t xml:space="preserve">Escherichia flexneri </t>
    </r>
    <r>
      <rPr>
        <sz val="10"/>
        <rFont val="Times New Roman"/>
        <family val="1"/>
      </rPr>
      <t>KTE203</t>
    </r>
  </si>
  <si>
    <r>
      <rPr>
        <i/>
        <sz val="10"/>
        <rFont val="Times New Roman"/>
        <family val="1"/>
      </rPr>
      <t xml:space="preserve">Escherichia flexneri </t>
    </r>
    <r>
      <rPr>
        <sz val="10"/>
        <rFont val="Times New Roman"/>
        <family val="1"/>
      </rPr>
      <t>KTE233</t>
    </r>
  </si>
  <si>
    <r>
      <t xml:space="preserve">Escherichia flexneri </t>
    </r>
    <r>
      <rPr>
        <sz val="10"/>
        <rFont val="Times New Roman"/>
        <family val="1"/>
      </rPr>
      <t>NCTC12985</t>
    </r>
  </si>
  <si>
    <r>
      <rPr>
        <i/>
        <sz val="10"/>
        <rFont val="Times New Roman"/>
        <family val="1"/>
      </rPr>
      <t xml:space="preserve">Escherichia flexneri </t>
    </r>
    <r>
      <rPr>
        <sz val="10"/>
        <rFont val="Times New Roman"/>
        <family val="1"/>
      </rPr>
      <t>O104:H4 str. ON2010</t>
    </r>
  </si>
  <si>
    <r>
      <t xml:space="preserve">Escherichia flexneri </t>
    </r>
    <r>
      <rPr>
        <sz val="10"/>
        <rFont val="Times New Roman"/>
        <family val="1"/>
      </rPr>
      <t>S6162</t>
    </r>
  </si>
  <si>
    <r>
      <t xml:space="preserve">Escherichia flexneri </t>
    </r>
    <r>
      <rPr>
        <sz val="10"/>
        <rFont val="Times New Roman"/>
        <family val="1"/>
      </rPr>
      <t>S6554</t>
    </r>
  </si>
  <si>
    <r>
      <t xml:space="preserve">Escherichia flexneri </t>
    </r>
    <r>
      <rPr>
        <sz val="10"/>
        <rFont val="Times New Roman"/>
        <family val="1"/>
      </rPr>
      <t>S6585</t>
    </r>
  </si>
  <si>
    <r>
      <t>Escherichia flexneri</t>
    </r>
    <r>
      <rPr>
        <sz val="10"/>
        <rFont val="Times New Roman"/>
        <family val="1"/>
      </rPr>
      <t xml:space="preserve"> SD1D</t>
    </r>
  </si>
  <si>
    <r>
      <t xml:space="preserve">Escherichia flexneri </t>
    </r>
    <r>
      <rPr>
        <sz val="10"/>
        <rFont val="Times New Roman"/>
        <family val="1"/>
      </rPr>
      <t>SEC470</t>
    </r>
  </si>
  <si>
    <r>
      <t xml:space="preserve">Escherichia flexneri </t>
    </r>
    <r>
      <rPr>
        <sz val="10"/>
        <rFont val="Times New Roman"/>
        <family val="1"/>
      </rPr>
      <t>sh07-1018</t>
    </r>
  </si>
  <si>
    <r>
      <t xml:space="preserve">Escherichia flexneri </t>
    </r>
    <r>
      <rPr>
        <sz val="10"/>
        <rFont val="Times New Roman"/>
        <family val="1"/>
      </rPr>
      <t>Sh1166_440936</t>
    </r>
  </si>
  <si>
    <r>
      <t xml:space="preserve">Escherichia flexneri </t>
    </r>
    <r>
      <rPr>
        <sz val="10"/>
        <rFont val="Times New Roman"/>
        <family val="1"/>
      </rPr>
      <t>Sh2073_441039</t>
    </r>
  </si>
  <si>
    <r>
      <t xml:space="preserve">Escherichia flexneri </t>
    </r>
    <r>
      <rPr>
        <sz val="10"/>
        <rFont val="Times New Roman"/>
        <family val="1"/>
      </rPr>
      <t>Sh41191_401054</t>
    </r>
  </si>
  <si>
    <r>
      <t xml:space="preserve">Escherichia flexneri </t>
    </r>
    <r>
      <rPr>
        <sz val="10"/>
        <rFont val="Times New Roman"/>
        <family val="1"/>
      </rPr>
      <t>Sh55623_401055</t>
    </r>
  </si>
  <si>
    <r>
      <t xml:space="preserve">Escherichia flexneri </t>
    </r>
    <r>
      <rPr>
        <sz val="10"/>
        <rFont val="Times New Roman"/>
        <family val="1"/>
      </rPr>
      <t>Shi06HN023</t>
    </r>
  </si>
  <si>
    <r>
      <t xml:space="preserve">Escherichia flexneri </t>
    </r>
    <r>
      <rPr>
        <sz val="10"/>
        <rFont val="Times New Roman"/>
        <family val="1"/>
      </rPr>
      <t>Shi06HN091</t>
    </r>
  </si>
  <si>
    <r>
      <t xml:space="preserve">Escherichia flexneri </t>
    </r>
    <r>
      <rPr>
        <sz val="10"/>
        <rFont val="Times New Roman"/>
        <family val="1"/>
      </rPr>
      <t>Shi06HN159</t>
    </r>
  </si>
  <si>
    <r>
      <t xml:space="preserve">Escherichia flexneri </t>
    </r>
    <r>
      <rPr>
        <sz val="10"/>
        <rFont val="Times New Roman"/>
        <family val="1"/>
      </rPr>
      <t>Shi06SX36</t>
    </r>
  </si>
  <si>
    <r>
      <t xml:space="preserve">Escherichia flexneri </t>
    </r>
    <r>
      <rPr>
        <sz val="10"/>
        <rFont val="Times New Roman"/>
        <family val="1"/>
      </rPr>
      <t>ShIB2026_440828</t>
    </r>
  </si>
  <si>
    <r>
      <t xml:space="preserve">Escherichia flexneri </t>
    </r>
    <r>
      <rPr>
        <sz val="10"/>
        <rFont val="Times New Roman"/>
        <family val="1"/>
      </rPr>
      <t>ShIB2493_440829</t>
    </r>
  </si>
  <si>
    <r>
      <t xml:space="preserve">Escherichia flexneri </t>
    </r>
    <r>
      <rPr>
        <sz val="10"/>
        <rFont val="Times New Roman"/>
        <family val="1"/>
      </rPr>
      <t>ShIB687_401085</t>
    </r>
  </si>
  <si>
    <r>
      <t xml:space="preserve">Escherichia flexneri </t>
    </r>
    <r>
      <rPr>
        <sz val="10"/>
        <rFont val="Times New Roman"/>
        <family val="1"/>
      </rPr>
      <t>ShIB690_401086</t>
    </r>
  </si>
  <si>
    <r>
      <t xml:space="preserve">Escherichia flexneri </t>
    </r>
    <r>
      <rPr>
        <sz val="10"/>
        <rFont val="Times New Roman"/>
        <family val="1"/>
      </rPr>
      <t>UMEA 3682-1</t>
    </r>
  </si>
  <si>
    <r>
      <t xml:space="preserve">Escherichia flexneri </t>
    </r>
    <r>
      <rPr>
        <sz val="10"/>
        <rFont val="Times New Roman"/>
        <family val="1"/>
      </rPr>
      <t>Y BS1060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</si>
  <si>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12_Esco_HA-NL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</si>
  <si>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12b_Esco_HA-NL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</si>
  <si>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B116</t>
    </r>
  </si>
  <si>
    <r>
      <t xml:space="preserve">Escherichia marmotae </t>
    </r>
    <r>
      <rPr>
        <sz val="10"/>
        <rFont val="Times New Roman"/>
        <family val="1"/>
      </rPr>
      <t>BCW_4868</t>
    </r>
  </si>
  <si>
    <r>
      <t xml:space="preserve">Escherichia marmotae </t>
    </r>
    <r>
      <rPr>
        <sz val="10"/>
        <rFont val="Times New Roman"/>
        <family val="1"/>
      </rPr>
      <t>BS984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</si>
  <si>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E1118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</si>
  <si>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HT073016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</si>
  <si>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SC326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</si>
  <si>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SC329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</si>
  <si>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SC330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</si>
  <si>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SC331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</si>
  <si>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SC337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</si>
  <si>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SC341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</si>
  <si>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SC342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</si>
  <si>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SC344</t>
    </r>
  </si>
  <si>
    <r>
      <rPr>
        <i/>
        <sz val="10"/>
        <color theme="1"/>
        <rFont val="Times New Roman"/>
        <family val="1"/>
      </rPr>
      <t>Escherichia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marmotae</t>
    </r>
    <r>
      <rPr>
        <sz val="10"/>
        <color theme="1"/>
        <rFont val="Times New Roman"/>
        <family val="1"/>
      </rPr>
      <t>SC345</t>
    </r>
  </si>
  <si>
    <r>
      <t xml:space="preserve">Escherichia </t>
    </r>
    <r>
      <rPr>
        <sz val="10"/>
        <rFont val="Times New Roman"/>
        <family val="1"/>
      </rPr>
      <t>sp. nov 1 1.2741</t>
    </r>
  </si>
  <si>
    <r>
      <t xml:space="preserve">Escherichia </t>
    </r>
    <r>
      <rPr>
        <sz val="10"/>
        <rFont val="Times New Roman"/>
        <family val="1"/>
      </rPr>
      <t>sp. nov 1 2-011-08_S1_C1</t>
    </r>
  </si>
  <si>
    <r>
      <t xml:space="preserve">Escherichia </t>
    </r>
    <r>
      <rPr>
        <sz val="10"/>
        <rFont val="Times New Roman"/>
        <family val="1"/>
      </rPr>
      <t>sp. nov 1 2-156-04_S3_C2</t>
    </r>
  </si>
  <si>
    <r>
      <t xml:space="preserve">Escherichia </t>
    </r>
    <r>
      <rPr>
        <sz val="10"/>
        <rFont val="Times New Roman"/>
        <family val="1"/>
      </rPr>
      <t>sp. nov 1 89-3506</t>
    </r>
  </si>
  <si>
    <r>
      <t xml:space="preserve">Escherichia </t>
    </r>
    <r>
      <rPr>
        <sz val="10"/>
        <rFont val="Times New Roman"/>
        <family val="1"/>
      </rPr>
      <t>sp. nov 1 2013C-4282</t>
    </r>
  </si>
  <si>
    <r>
      <t xml:space="preserve">Escherichia </t>
    </r>
    <r>
      <rPr>
        <sz val="10"/>
        <rFont val="Times New Roman"/>
        <family val="1"/>
      </rPr>
      <t>sp. nov 1 100885</t>
    </r>
  </si>
  <si>
    <r>
      <t xml:space="preserve">Escherichia </t>
    </r>
    <r>
      <rPr>
        <sz val="10"/>
        <rFont val="Times New Roman"/>
        <family val="1"/>
      </rPr>
      <t>sp. nov 1 102928</t>
    </r>
  </si>
  <si>
    <r>
      <t xml:space="preserve">Escherichia </t>
    </r>
    <r>
      <rPr>
        <sz val="10"/>
        <rFont val="Times New Roman"/>
        <family val="1"/>
      </rPr>
      <t>sp. nov 1 103199</t>
    </r>
  </si>
  <si>
    <r>
      <t xml:space="preserve">Escherichia </t>
    </r>
    <r>
      <rPr>
        <sz val="10"/>
        <rFont val="Times New Roman"/>
        <family val="1"/>
      </rPr>
      <t>sp. nov 1 600035</t>
    </r>
  </si>
  <si>
    <r>
      <t xml:space="preserve">Escherichia </t>
    </r>
    <r>
      <rPr>
        <sz val="10"/>
        <rFont val="Times New Roman"/>
        <family val="1"/>
      </rPr>
      <t>sp. nov 1 600555</t>
    </r>
  </si>
  <si>
    <r>
      <t xml:space="preserve">Escherichia </t>
    </r>
    <r>
      <rPr>
        <sz val="10"/>
        <rFont val="Times New Roman"/>
        <family val="1"/>
      </rPr>
      <t>sp. nov 1 601028</t>
    </r>
  </si>
  <si>
    <r>
      <t xml:space="preserve">Escherichia </t>
    </r>
    <r>
      <rPr>
        <sz val="10"/>
        <rFont val="Times New Roman"/>
        <family val="1"/>
      </rPr>
      <t>sp. nov 1 602720</t>
    </r>
  </si>
  <si>
    <r>
      <t xml:space="preserve">Escherichia </t>
    </r>
    <r>
      <rPr>
        <sz val="10"/>
        <rFont val="Times New Roman"/>
        <family val="1"/>
      </rPr>
      <t>sp. nov 1 700324</t>
    </r>
  </si>
  <si>
    <r>
      <t xml:space="preserve">Escherichia </t>
    </r>
    <r>
      <rPr>
        <sz val="10"/>
        <rFont val="Times New Roman"/>
        <family val="1"/>
      </rPr>
      <t>sp. nov 1 B8S18Com</t>
    </r>
  </si>
  <si>
    <r>
      <t xml:space="preserve">Escherichia </t>
    </r>
    <r>
      <rPr>
        <sz val="10"/>
        <rFont val="Times New Roman"/>
        <family val="1"/>
      </rPr>
      <t>sp. nov 1 E1642</t>
    </r>
  </si>
  <si>
    <r>
      <t xml:space="preserve">Escherichia </t>
    </r>
    <r>
      <rPr>
        <sz val="10"/>
        <rFont val="Times New Roman"/>
        <family val="1"/>
      </rPr>
      <t>sp. nov 1 EC2_2</t>
    </r>
  </si>
  <si>
    <r>
      <t xml:space="preserve">Escherichia </t>
    </r>
    <r>
      <rPr>
        <sz val="10"/>
        <rFont val="Times New Roman"/>
        <family val="1"/>
      </rPr>
      <t>sp. nov 1 ED1914</t>
    </r>
  </si>
  <si>
    <r>
      <t xml:space="preserve">Escherichia </t>
    </r>
    <r>
      <rPr>
        <sz val="10"/>
        <rFont val="Times New Roman"/>
        <family val="1"/>
      </rPr>
      <t>sp. nov 1 FE95160</t>
    </r>
  </si>
  <si>
    <r>
      <t xml:space="preserve">Escherichia </t>
    </r>
    <r>
      <rPr>
        <sz val="10"/>
        <rFont val="Times New Roman"/>
        <family val="1"/>
      </rPr>
      <t>sp. nov 1 KCJK6238</t>
    </r>
  </si>
  <si>
    <r>
      <t xml:space="preserve">Escherichia </t>
    </r>
    <r>
      <rPr>
        <sz val="10"/>
        <rFont val="Times New Roman"/>
        <family val="1"/>
      </rPr>
      <t>sp. nov 1 M863</t>
    </r>
  </si>
  <si>
    <r>
      <t xml:space="preserve">Escherichia </t>
    </r>
    <r>
      <rPr>
        <sz val="10"/>
        <rFont val="Times New Roman"/>
        <family val="1"/>
      </rPr>
      <t>sp. nov 1 OLC991</t>
    </r>
  </si>
  <si>
    <r>
      <t>Escherichia</t>
    </r>
    <r>
      <rPr>
        <sz val="10"/>
        <rFont val="Times New Roman"/>
        <family val="1"/>
      </rPr>
      <t xml:space="preserve"> sp. nov 1 OLC999</t>
    </r>
  </si>
  <si>
    <r>
      <t xml:space="preserve">Escherichia </t>
    </r>
    <r>
      <rPr>
        <sz val="10"/>
        <rFont val="Times New Roman"/>
        <family val="1"/>
      </rPr>
      <t>sp. nov 1 OLC1269</t>
    </r>
  </si>
  <si>
    <r>
      <t xml:space="preserve">Escherichia </t>
    </r>
    <r>
      <rPr>
        <sz val="10"/>
        <rFont val="Times New Roman"/>
        <family val="1"/>
      </rPr>
      <t>sp. nov 1 OLC1334</t>
    </r>
  </si>
  <si>
    <r>
      <t>Escherichia</t>
    </r>
    <r>
      <rPr>
        <sz val="10"/>
        <rFont val="Times New Roman"/>
        <family val="1"/>
      </rPr>
      <t xml:space="preserve"> sp. nov 1 STEC_7v</t>
    </r>
  </si>
  <si>
    <r>
      <t xml:space="preserve">Escherichia </t>
    </r>
    <r>
      <rPr>
        <sz val="10"/>
        <rFont val="Times New Roman"/>
        <family val="1"/>
      </rPr>
      <t>sp. nov 1 TW10509</t>
    </r>
  </si>
  <si>
    <r>
      <t>Escherichia</t>
    </r>
    <r>
      <rPr>
        <sz val="10"/>
        <rFont val="Times New Roman"/>
        <family val="1"/>
      </rPr>
      <t xml:space="preserve"> sp. nov 2 1-250-04_S1_C2</t>
    </r>
  </si>
  <si>
    <r>
      <t>Escherichia</t>
    </r>
    <r>
      <rPr>
        <sz val="10"/>
        <rFont val="Times New Roman"/>
        <family val="1"/>
      </rPr>
      <t xml:space="preserve"> sp. nov 2 1-250-04_S1_C3</t>
    </r>
  </si>
  <si>
    <r>
      <t>Escherichia</t>
    </r>
    <r>
      <rPr>
        <sz val="10"/>
        <rFont val="Times New Roman"/>
        <family val="1"/>
      </rPr>
      <t xml:space="preserve"> sp. nov 2 1-392-07_S1_C2</t>
    </r>
  </si>
  <si>
    <r>
      <t xml:space="preserve">Escherichia </t>
    </r>
    <r>
      <rPr>
        <sz val="10"/>
        <rFont val="Times New Roman"/>
        <family val="1"/>
      </rPr>
      <t>sp. nov 2 2-316-03_S1_C1</t>
    </r>
  </si>
  <si>
    <r>
      <t>Escherichia</t>
    </r>
    <r>
      <rPr>
        <sz val="10"/>
        <rFont val="Times New Roman"/>
        <family val="1"/>
      </rPr>
      <t xml:space="preserve"> sp. nov 2 2-316-03_S1_C2</t>
    </r>
  </si>
  <si>
    <r>
      <t>Escherichia</t>
    </r>
    <r>
      <rPr>
        <sz val="10"/>
        <rFont val="Times New Roman"/>
        <family val="1"/>
      </rPr>
      <t xml:space="preserve"> sp. nov 2 2-316-03_S4_C1</t>
    </r>
  </si>
  <si>
    <r>
      <t xml:space="preserve">Escherichia </t>
    </r>
    <r>
      <rPr>
        <sz val="10"/>
        <rFont val="Times New Roman"/>
        <family val="1"/>
      </rPr>
      <t>sp. nov 2 5-366-08_S1_C1</t>
    </r>
  </si>
  <si>
    <r>
      <t xml:space="preserve">Escherichia </t>
    </r>
    <r>
      <rPr>
        <sz val="10"/>
        <rFont val="Times New Roman"/>
        <family val="1"/>
      </rPr>
      <t>sp. nov 2 6-175-07_S1_C2</t>
    </r>
  </si>
  <si>
    <r>
      <t xml:space="preserve">Escherichia </t>
    </r>
    <r>
      <rPr>
        <sz val="10"/>
        <rFont val="Times New Roman"/>
        <family val="1"/>
      </rPr>
      <t>sp. nov 2 6-175-07_S1_C3</t>
    </r>
  </si>
  <si>
    <r>
      <t xml:space="preserve">Escherichia </t>
    </r>
    <r>
      <rPr>
        <sz val="10"/>
        <rFont val="Times New Roman"/>
        <family val="1"/>
      </rPr>
      <t>sp. nov 2 042</t>
    </r>
  </si>
  <si>
    <r>
      <t>Escherichia</t>
    </r>
    <r>
      <rPr>
        <sz val="10"/>
        <rFont val="Times New Roman"/>
        <family val="1"/>
      </rPr>
      <t xml:space="preserve"> sp. nov 2 435</t>
    </r>
  </si>
  <si>
    <r>
      <t>Escherichia</t>
    </r>
    <r>
      <rPr>
        <sz val="10"/>
        <rFont val="Times New Roman"/>
        <family val="1"/>
      </rPr>
      <t xml:space="preserve"> sp. nov 2 907672</t>
    </r>
  </si>
  <si>
    <r>
      <t xml:space="preserve">Escherichia </t>
    </r>
    <r>
      <rPr>
        <sz val="10"/>
        <rFont val="Times New Roman"/>
        <family val="1"/>
      </rPr>
      <t>sp. nov 2 908573</t>
    </r>
  </si>
  <si>
    <r>
      <t>Escherichia</t>
    </r>
    <r>
      <rPr>
        <sz val="10"/>
        <rFont val="Times New Roman"/>
        <family val="1"/>
      </rPr>
      <t xml:space="preserve"> sp. nov 2 112469215-isolate1</t>
    </r>
  </si>
  <si>
    <r>
      <t xml:space="preserve">Escherichia </t>
    </r>
    <r>
      <rPr>
        <sz val="10"/>
        <rFont val="Times New Roman"/>
        <family val="1"/>
      </rPr>
      <t>sp. nov 2 AB42602061-isolate1</t>
    </r>
  </si>
  <si>
    <r>
      <t>Escherichia</t>
    </r>
    <r>
      <rPr>
        <sz val="10"/>
        <rFont val="Times New Roman"/>
        <family val="1"/>
      </rPr>
      <t xml:space="preserve"> sp. nov 2 ATCC 12039</t>
    </r>
    <r>
      <rPr>
        <sz val="11"/>
        <color theme="1"/>
        <rFont val="Calibri"/>
        <family val="2"/>
        <scheme val="minor"/>
      </rPr>
      <t/>
    </r>
  </si>
  <si>
    <r>
      <t>Escherichia</t>
    </r>
    <r>
      <rPr>
        <sz val="10"/>
        <rFont val="Times New Roman"/>
        <family val="1"/>
      </rPr>
      <t xml:space="preserve"> sp. nov 2 B367</t>
    </r>
  </si>
  <si>
    <r>
      <t xml:space="preserve">Escherichia </t>
    </r>
    <r>
      <rPr>
        <sz val="10"/>
        <rFont val="Times New Roman"/>
        <family val="1"/>
      </rPr>
      <t>sp. nov 2 BIDMC 3</t>
    </r>
  </si>
  <si>
    <r>
      <t xml:space="preserve">Escherichia </t>
    </r>
    <r>
      <rPr>
        <sz val="10"/>
        <rFont val="Times New Roman"/>
        <family val="1"/>
      </rPr>
      <t>sp. nov 2 BIDMC 6</t>
    </r>
  </si>
  <si>
    <r>
      <t xml:space="preserve">Escherichia </t>
    </r>
    <r>
      <rPr>
        <sz val="10"/>
        <rFont val="Times New Roman"/>
        <family val="1"/>
      </rPr>
      <t>sp. nov 2 BIDMC 17B</t>
    </r>
  </si>
  <si>
    <r>
      <t xml:space="preserve">Escherichia </t>
    </r>
    <r>
      <rPr>
        <sz val="10"/>
        <rFont val="Times New Roman"/>
        <family val="1"/>
      </rPr>
      <t>sp. nov 2 BIDMC 19B</t>
    </r>
  </si>
  <si>
    <r>
      <t>Escherichia</t>
    </r>
    <r>
      <rPr>
        <sz val="10"/>
        <rFont val="Times New Roman"/>
        <family val="1"/>
      </rPr>
      <t xml:space="preserve"> sp. nov 2 BIDMC 19C</t>
    </r>
  </si>
  <si>
    <r>
      <t>Escherichia</t>
    </r>
    <r>
      <rPr>
        <sz val="10"/>
        <rFont val="Times New Roman"/>
        <family val="1"/>
      </rPr>
      <t xml:space="preserve"> sp. nov 2 BIDMC 43a</t>
    </r>
  </si>
  <si>
    <r>
      <t xml:space="preserve">Escherichia </t>
    </r>
    <r>
      <rPr>
        <sz val="10"/>
        <rFont val="Times New Roman"/>
        <family val="1"/>
      </rPr>
      <t>sp. nov 2 BIDMC 77</t>
    </r>
  </si>
  <si>
    <r>
      <t>Escherichia</t>
    </r>
    <r>
      <rPr>
        <sz val="10"/>
        <rFont val="Times New Roman"/>
        <family val="1"/>
      </rPr>
      <t xml:space="preserve"> sp. nov 2 BIDMC 82</t>
    </r>
  </si>
  <si>
    <r>
      <t xml:space="preserve">Escherichia </t>
    </r>
    <r>
      <rPr>
        <sz val="10"/>
        <rFont val="Times New Roman"/>
        <family val="1"/>
      </rPr>
      <t>sp. nov 2 BWH 40</t>
    </r>
  </si>
  <si>
    <r>
      <t>Escherichia</t>
    </r>
    <r>
      <rPr>
        <sz val="10"/>
        <rFont val="Times New Roman"/>
        <family val="1"/>
      </rPr>
      <t xml:space="preserve"> sp. nov 2 ECH+06</t>
    </r>
  </si>
  <si>
    <r>
      <t>Escherichia</t>
    </r>
    <r>
      <rPr>
        <sz val="10"/>
        <rFont val="Times New Roman"/>
        <family val="1"/>
      </rPr>
      <t xml:space="preserve"> sp. nov 2 ECH+23</t>
    </r>
  </si>
  <si>
    <r>
      <t>Escherichia</t>
    </r>
    <r>
      <rPr>
        <sz val="10"/>
        <rFont val="Times New Roman"/>
        <family val="1"/>
      </rPr>
      <t xml:space="preserve"> sp. nov 2 ECPSTH05</t>
    </r>
  </si>
  <si>
    <r>
      <t>Escherichia</t>
    </r>
    <r>
      <rPr>
        <sz val="10"/>
        <rFont val="Times New Roman"/>
        <family val="1"/>
      </rPr>
      <t xml:space="preserve"> sp. nov 2 FVEC1302</t>
    </r>
  </si>
  <si>
    <r>
      <t xml:space="preserve">Escherichia </t>
    </r>
    <r>
      <rPr>
        <sz val="10"/>
        <rFont val="Times New Roman"/>
        <family val="1"/>
      </rPr>
      <t>sp. nov 2 FVEC1412</t>
    </r>
  </si>
  <si>
    <r>
      <t>Escherichia</t>
    </r>
    <r>
      <rPr>
        <sz val="10"/>
        <rFont val="Times New Roman"/>
        <family val="1"/>
      </rPr>
      <t xml:space="preserve"> sp. nov 2 HM26</t>
    </r>
  </si>
  <si>
    <r>
      <t>Escherichia</t>
    </r>
    <r>
      <rPr>
        <sz val="10"/>
        <rFont val="Times New Roman"/>
        <family val="1"/>
      </rPr>
      <t xml:space="preserve"> sp. nov 2 HVH 22 (4-2258986)</t>
    </r>
  </si>
  <si>
    <r>
      <t>Escherichia</t>
    </r>
    <r>
      <rPr>
        <sz val="10"/>
        <rFont val="Times New Roman"/>
        <family val="1"/>
      </rPr>
      <t xml:space="preserve"> sp. nov 2 HVH 41 (4-2677849)</t>
    </r>
  </si>
  <si>
    <r>
      <t xml:space="preserve">Escherichia </t>
    </r>
    <r>
      <rPr>
        <sz val="10"/>
        <rFont val="Times New Roman"/>
        <family val="1"/>
      </rPr>
      <t>sp. nov 2 HVH 43 (4-2173468)</t>
    </r>
  </si>
  <si>
    <r>
      <t xml:space="preserve">Escherichia </t>
    </r>
    <r>
      <rPr>
        <sz val="10"/>
        <rFont val="Times New Roman"/>
        <family val="1"/>
      </rPr>
      <t>sp. nov 2 HVH 65 (4-2262045)</t>
    </r>
  </si>
  <si>
    <r>
      <t xml:space="preserve">Escherichia </t>
    </r>
    <r>
      <rPr>
        <sz val="10"/>
        <rFont val="Times New Roman"/>
        <family val="1"/>
      </rPr>
      <t>sp. nov 2 HVH 88 (4-5854636)</t>
    </r>
  </si>
  <si>
    <r>
      <t xml:space="preserve">Escherichia </t>
    </r>
    <r>
      <rPr>
        <sz val="10"/>
        <rFont val="Times New Roman"/>
        <family val="1"/>
      </rPr>
      <t>sp. nov 2 HVH 106 (4-6881831)</t>
    </r>
  </si>
  <si>
    <r>
      <t xml:space="preserve">Escherichia </t>
    </r>
    <r>
      <rPr>
        <sz val="10"/>
        <rFont val="Times New Roman"/>
        <family val="1"/>
      </rPr>
      <t>sp. nov 2 HVH 110 (4-6978754)</t>
    </r>
  </si>
  <si>
    <r>
      <t xml:space="preserve">Escherichia </t>
    </r>
    <r>
      <rPr>
        <sz val="10"/>
        <rFont val="Times New Roman"/>
        <family val="1"/>
      </rPr>
      <t>sp. nov 2 HVH 134 (4-6073441)</t>
    </r>
  </si>
  <si>
    <r>
      <t xml:space="preserve">Escherichia </t>
    </r>
    <r>
      <rPr>
        <sz val="10"/>
        <rFont val="Times New Roman"/>
        <family val="1"/>
      </rPr>
      <t>sp. nov 2 HVH 135 (4-4449320)</t>
    </r>
  </si>
  <si>
    <r>
      <t xml:space="preserve">Escherichia </t>
    </r>
    <r>
      <rPr>
        <sz val="10"/>
        <rFont val="Times New Roman"/>
        <family val="1"/>
      </rPr>
      <t>sp. nov 2 HVH 140 (4-5894387)</t>
    </r>
  </si>
  <si>
    <r>
      <t xml:space="preserve">Escherichia </t>
    </r>
    <r>
      <rPr>
        <sz val="10"/>
        <rFont val="Times New Roman"/>
        <family val="1"/>
      </rPr>
      <t>sp. nov 2 HVH 145 (4-5672112)</t>
    </r>
  </si>
  <si>
    <r>
      <t xml:space="preserve">Escherichia </t>
    </r>
    <r>
      <rPr>
        <sz val="10"/>
        <rFont val="Times New Roman"/>
        <family val="1"/>
      </rPr>
      <t>sp. nov 2 HVH 151 (4-5755573)</t>
    </r>
  </si>
  <si>
    <r>
      <t>Escherichia</t>
    </r>
    <r>
      <rPr>
        <sz val="10"/>
        <rFont val="Times New Roman"/>
        <family val="1"/>
      </rPr>
      <t xml:space="preserve"> sp. nov 2 HVH 163 (4-4697553)</t>
    </r>
  </si>
  <si>
    <r>
      <t xml:space="preserve">Escherichia </t>
    </r>
    <r>
      <rPr>
        <sz val="10"/>
        <rFont val="Times New Roman"/>
        <family val="1"/>
      </rPr>
      <t>sp. nov 2 HVH 167 (4-6073565)</t>
    </r>
  </si>
  <si>
    <r>
      <t>Escherichia</t>
    </r>
    <r>
      <rPr>
        <sz val="10"/>
        <rFont val="Times New Roman"/>
        <family val="1"/>
      </rPr>
      <t xml:space="preserve"> sp. nov 2 HVH 173 (3-9175482)</t>
    </r>
  </si>
  <si>
    <r>
      <t>Escherichia</t>
    </r>
    <r>
      <rPr>
        <sz val="10"/>
        <rFont val="Times New Roman"/>
        <family val="1"/>
      </rPr>
      <t xml:space="preserve"> sp. nov 2 HVH 187 (4-4471660)</t>
    </r>
  </si>
  <si>
    <r>
      <t>Escherichia</t>
    </r>
    <r>
      <rPr>
        <sz val="10"/>
        <rFont val="Times New Roman"/>
        <family val="1"/>
      </rPr>
      <t xml:space="preserve"> sp. nov 2 HVH 206 (4-3128229)</t>
    </r>
  </si>
  <si>
    <r>
      <t>Escherichia</t>
    </r>
    <r>
      <rPr>
        <sz val="10"/>
        <rFont val="Times New Roman"/>
        <family val="1"/>
      </rPr>
      <t xml:space="preserve"> sp. nov 2 HVH 208 (4-3112292)</t>
    </r>
  </si>
  <si>
    <r>
      <t xml:space="preserve">Escherichia </t>
    </r>
    <r>
      <rPr>
        <sz val="10"/>
        <rFont val="Times New Roman"/>
        <family val="1"/>
      </rPr>
      <t>sp. nov 2 HVH 215 (4-3008371)</t>
    </r>
  </si>
  <si>
    <r>
      <t xml:space="preserve">Escherichia </t>
    </r>
    <r>
      <rPr>
        <sz val="10"/>
        <rFont val="Times New Roman"/>
        <family val="1"/>
      </rPr>
      <t>sp. nov 2 HVH 223 (4-2976528)</t>
    </r>
  </si>
  <si>
    <r>
      <t>Escherichia</t>
    </r>
    <r>
      <rPr>
        <sz val="10"/>
        <rFont val="Times New Roman"/>
        <family val="1"/>
      </rPr>
      <t xml:space="preserve"> sp. nov 2 IAI39</t>
    </r>
  </si>
  <si>
    <r>
      <t>Escherichia</t>
    </r>
    <r>
      <rPr>
        <sz val="10"/>
        <rFont val="Times New Roman"/>
        <family val="1"/>
      </rPr>
      <t xml:space="preserve"> sp. nov 2 IS5</t>
    </r>
  </si>
  <si>
    <r>
      <t xml:space="preserve">Escherichia </t>
    </r>
    <r>
      <rPr>
        <sz val="10"/>
        <rFont val="Times New Roman"/>
        <family val="1"/>
      </rPr>
      <t>sp. nov 2 KOEGE 118 (317a)</t>
    </r>
  </si>
  <si>
    <r>
      <t xml:space="preserve">Escherichia </t>
    </r>
    <r>
      <rPr>
        <sz val="10"/>
        <rFont val="Times New Roman"/>
        <family val="1"/>
      </rPr>
      <t>sp. nov 2 KTE9</t>
    </r>
  </si>
  <si>
    <r>
      <t xml:space="preserve">Escherichia </t>
    </r>
    <r>
      <rPr>
        <sz val="10"/>
        <rFont val="Times New Roman"/>
        <family val="1"/>
      </rPr>
      <t>sp. nov 2 KTE20</t>
    </r>
  </si>
  <si>
    <r>
      <t>Escherichia</t>
    </r>
    <r>
      <rPr>
        <sz val="10"/>
        <rFont val="Times New Roman"/>
        <family val="1"/>
      </rPr>
      <t xml:space="preserve"> sp. nov 2 KTE24</t>
    </r>
  </si>
  <si>
    <r>
      <t xml:space="preserve">Escherichia </t>
    </r>
    <r>
      <rPr>
        <sz val="10"/>
        <rFont val="Times New Roman"/>
        <family val="1"/>
      </rPr>
      <t>sp. nov 2 KTE38</t>
    </r>
  </si>
  <si>
    <r>
      <t xml:space="preserve">Escherichia </t>
    </r>
    <r>
      <rPr>
        <sz val="10"/>
        <rFont val="Times New Roman"/>
        <family val="1"/>
      </rPr>
      <t>sp. nov 2 KTE50</t>
    </r>
  </si>
  <si>
    <r>
      <t xml:space="preserve">Escherichia </t>
    </r>
    <r>
      <rPr>
        <sz val="10"/>
        <rFont val="Times New Roman"/>
        <family val="1"/>
      </rPr>
      <t>sp. nov 2 KTE54</t>
    </r>
  </si>
  <si>
    <r>
      <t>Escherichia</t>
    </r>
    <r>
      <rPr>
        <sz val="10"/>
        <rFont val="Times New Roman"/>
        <family val="1"/>
      </rPr>
      <t xml:space="preserve"> sp. nov 2 KTE68</t>
    </r>
  </si>
  <si>
    <r>
      <t xml:space="preserve">Escherichia </t>
    </r>
    <r>
      <rPr>
        <sz val="10"/>
        <rFont val="Times New Roman"/>
        <family val="1"/>
      </rPr>
      <t>sp. nov 2 KTE69</t>
    </r>
  </si>
  <si>
    <r>
      <t xml:space="preserve">Escherichia </t>
    </r>
    <r>
      <rPr>
        <sz val="10"/>
        <rFont val="Times New Roman"/>
        <family val="1"/>
      </rPr>
      <t>sp. nov 2 KTE70</t>
    </r>
  </si>
  <si>
    <r>
      <t xml:space="preserve">Escherichia </t>
    </r>
    <r>
      <rPr>
        <sz val="10"/>
        <rFont val="Times New Roman"/>
        <family val="1"/>
      </rPr>
      <t>sp. nov 2 KTE79</t>
    </r>
  </si>
  <si>
    <r>
      <t>Escherichia</t>
    </r>
    <r>
      <rPr>
        <sz val="10"/>
        <rFont val="Times New Roman"/>
        <family val="1"/>
      </rPr>
      <t xml:space="preserve"> sp. nov 2 KTE83</t>
    </r>
  </si>
  <si>
    <r>
      <t xml:space="preserve">Escherichia </t>
    </r>
    <r>
      <rPr>
        <sz val="10"/>
        <rFont val="Times New Roman"/>
        <family val="1"/>
      </rPr>
      <t>sp. nov 2 KTE98</t>
    </r>
  </si>
  <si>
    <r>
      <t xml:space="preserve">Escherichia </t>
    </r>
    <r>
      <rPr>
        <sz val="10"/>
        <rFont val="Times New Roman"/>
        <family val="1"/>
      </rPr>
      <t>sp. nov 2 KTE115</t>
    </r>
  </si>
  <si>
    <r>
      <t>Escherichia</t>
    </r>
    <r>
      <rPr>
        <sz val="10"/>
        <rFont val="Times New Roman"/>
        <family val="1"/>
      </rPr>
      <t xml:space="preserve"> sp. nov 2 KTE121</t>
    </r>
  </si>
  <si>
    <r>
      <t>Escherichia</t>
    </r>
    <r>
      <rPr>
        <sz val="10"/>
        <rFont val="Times New Roman"/>
        <family val="1"/>
      </rPr>
      <t xml:space="preserve"> sp. nov 2 KTE127</t>
    </r>
  </si>
  <si>
    <r>
      <t>Escherichia</t>
    </r>
    <r>
      <rPr>
        <sz val="10"/>
        <rFont val="Times New Roman"/>
        <family val="1"/>
      </rPr>
      <t xml:space="preserve"> sp. nov 2 KTE128</t>
    </r>
  </si>
  <si>
    <r>
      <t>Escherichia</t>
    </r>
    <r>
      <rPr>
        <sz val="10"/>
        <rFont val="Times New Roman"/>
        <family val="1"/>
      </rPr>
      <t xml:space="preserve"> sp. nov 2 KTE134</t>
    </r>
  </si>
  <si>
    <r>
      <t xml:space="preserve">Escherichia </t>
    </r>
    <r>
      <rPr>
        <sz val="10"/>
        <rFont val="Times New Roman"/>
        <family val="1"/>
      </rPr>
      <t>sp. nov 2 KTE140</t>
    </r>
  </si>
  <si>
    <r>
      <t>Escherichia</t>
    </r>
    <r>
      <rPr>
        <sz val="10"/>
        <rFont val="Times New Roman"/>
        <family val="1"/>
      </rPr>
      <t xml:space="preserve"> sp. nov 2 KTE144</t>
    </r>
  </si>
  <si>
    <r>
      <t>Escherichia</t>
    </r>
    <r>
      <rPr>
        <sz val="10"/>
        <rFont val="Times New Roman"/>
        <family val="1"/>
      </rPr>
      <t xml:space="preserve"> sp. nov 2 KTE146</t>
    </r>
  </si>
  <si>
    <r>
      <t xml:space="preserve">Escherichia </t>
    </r>
    <r>
      <rPr>
        <sz val="10"/>
        <rFont val="Times New Roman"/>
        <family val="1"/>
      </rPr>
      <t>sp. nov 2 KTE147</t>
    </r>
  </si>
  <si>
    <r>
      <t>Escherichia</t>
    </r>
    <r>
      <rPr>
        <sz val="10"/>
        <rFont val="Times New Roman"/>
        <family val="1"/>
      </rPr>
      <t xml:space="preserve"> sp. nov 2 KTE158</t>
    </r>
  </si>
  <si>
    <r>
      <t>Escherichia</t>
    </r>
    <r>
      <rPr>
        <sz val="10"/>
        <rFont val="Times New Roman"/>
        <family val="1"/>
      </rPr>
      <t xml:space="preserve"> sp. nov 2 KTE181</t>
    </r>
  </si>
  <si>
    <r>
      <t xml:space="preserve">Escherichia </t>
    </r>
    <r>
      <rPr>
        <sz val="10"/>
        <rFont val="Times New Roman"/>
        <family val="1"/>
      </rPr>
      <t>sp. nov 2 KTE190</t>
    </r>
  </si>
  <si>
    <r>
      <t xml:space="preserve">Escherichia </t>
    </r>
    <r>
      <rPr>
        <sz val="10"/>
        <rFont val="Times New Roman"/>
        <family val="1"/>
      </rPr>
      <t>sp. nov 2 KTE202</t>
    </r>
  </si>
  <si>
    <r>
      <t xml:space="preserve">Escherichia </t>
    </r>
    <r>
      <rPr>
        <sz val="10"/>
        <rFont val="Times New Roman"/>
        <family val="1"/>
      </rPr>
      <t>sp. nov 2 KTE204</t>
    </r>
  </si>
  <si>
    <r>
      <t xml:space="preserve">Escherichia </t>
    </r>
    <r>
      <rPr>
        <sz val="10"/>
        <rFont val="Times New Roman"/>
        <family val="1"/>
      </rPr>
      <t>sp. nov 2 KTE213</t>
    </r>
  </si>
  <si>
    <r>
      <t xml:space="preserve">Escherichia </t>
    </r>
    <r>
      <rPr>
        <sz val="10"/>
        <rFont val="Times New Roman"/>
        <family val="1"/>
      </rPr>
      <t>sp. nov 2 KTE235</t>
    </r>
  </si>
  <si>
    <r>
      <t>Escherichia</t>
    </r>
    <r>
      <rPr>
        <sz val="10"/>
        <rFont val="Times New Roman"/>
        <family val="1"/>
      </rPr>
      <t xml:space="preserve"> sp. nov 2 KTE237</t>
    </r>
  </si>
  <si>
    <r>
      <t>Escherichia</t>
    </r>
    <r>
      <rPr>
        <sz val="10"/>
        <rFont val="Times New Roman"/>
        <family val="1"/>
      </rPr>
      <t xml:space="preserve"> sp. nov 2 LAU-EC4</t>
    </r>
  </si>
  <si>
    <r>
      <t>Escherichia</t>
    </r>
    <r>
      <rPr>
        <sz val="10"/>
        <rFont val="Times New Roman"/>
        <family val="1"/>
      </rPr>
      <t xml:space="preserve"> sp. nov 2 LAU-EC5</t>
    </r>
  </si>
  <si>
    <r>
      <t>Escherichia</t>
    </r>
    <r>
      <rPr>
        <sz val="10"/>
        <rFont val="Times New Roman"/>
        <family val="1"/>
      </rPr>
      <t xml:space="preserve"> sp. nov 2 LAU-EC10</t>
    </r>
  </si>
  <si>
    <r>
      <t>Escherichia</t>
    </r>
    <r>
      <rPr>
        <sz val="10"/>
        <rFont val="Times New Roman"/>
        <family val="1"/>
      </rPr>
      <t xml:space="preserve"> sp. nov 2 M12</t>
    </r>
  </si>
  <si>
    <r>
      <t>Escherichia</t>
    </r>
    <r>
      <rPr>
        <sz val="10"/>
        <rFont val="Times New Roman"/>
        <family val="1"/>
      </rPr>
      <t xml:space="preserve"> sp. nov 2 MC21</t>
    </r>
  </si>
  <si>
    <r>
      <t>Escherichia</t>
    </r>
    <r>
      <rPr>
        <sz val="10"/>
        <rFont val="Times New Roman"/>
        <family val="1"/>
      </rPr>
      <t xml:space="preserve"> sp. nov 2 MC23</t>
    </r>
  </si>
  <si>
    <r>
      <t>Escherichia</t>
    </r>
    <r>
      <rPr>
        <sz val="10"/>
        <rFont val="Times New Roman"/>
        <family val="1"/>
      </rPr>
      <t xml:space="preserve"> sp. nov 2 MC6003</t>
    </r>
  </si>
  <si>
    <r>
      <t>Escherichia</t>
    </r>
    <r>
      <rPr>
        <sz val="10"/>
        <rFont val="Times New Roman"/>
        <family val="1"/>
      </rPr>
      <t xml:space="preserve"> sp. nov 2 MGH 58</t>
    </r>
  </si>
  <si>
    <r>
      <t>Escherichia</t>
    </r>
    <r>
      <rPr>
        <sz val="10"/>
        <rFont val="Times New Roman"/>
        <family val="1"/>
      </rPr>
      <t xml:space="preserve"> sp. nov 2 NCCP 15653</t>
    </r>
  </si>
  <si>
    <r>
      <t xml:space="preserve">Escherichia </t>
    </r>
    <r>
      <rPr>
        <sz val="10"/>
        <rFont val="Times New Roman"/>
        <family val="1"/>
      </rPr>
      <t>sp. nov 2 PCN079</t>
    </r>
  </si>
  <si>
    <r>
      <t xml:space="preserve">Escherichia </t>
    </r>
    <r>
      <rPr>
        <sz val="10"/>
        <rFont val="Times New Roman"/>
        <family val="1"/>
      </rPr>
      <t>sp. nov 2 TA124</t>
    </r>
  </si>
  <si>
    <r>
      <t>Escherichia</t>
    </r>
    <r>
      <rPr>
        <sz val="10"/>
        <rFont val="Times New Roman"/>
        <family val="1"/>
      </rPr>
      <t xml:space="preserve"> sp. nov 2 TA143</t>
    </r>
  </si>
  <si>
    <r>
      <t xml:space="preserve">Escherichia </t>
    </r>
    <r>
      <rPr>
        <sz val="10"/>
        <rFont val="Times New Roman"/>
        <family val="1"/>
      </rPr>
      <t>sp. nov 2 TA255</t>
    </r>
  </si>
  <si>
    <r>
      <t xml:space="preserve">Escherichia </t>
    </r>
    <r>
      <rPr>
        <sz val="10"/>
        <rFont val="Times New Roman"/>
        <family val="1"/>
      </rPr>
      <t>sp. nov 2 TA280</t>
    </r>
  </si>
  <si>
    <r>
      <t>Escherichia</t>
    </r>
    <r>
      <rPr>
        <sz val="10"/>
        <rFont val="Times New Roman"/>
        <family val="1"/>
      </rPr>
      <t xml:space="preserve"> sp. nov 2 UCI 57</t>
    </r>
  </si>
  <si>
    <r>
      <t xml:space="preserve">Escherichia </t>
    </r>
    <r>
      <rPr>
        <sz val="10"/>
        <rFont val="Times New Roman"/>
        <family val="1"/>
      </rPr>
      <t>sp. nov 2 UMEA 3144-1</t>
    </r>
  </si>
  <si>
    <r>
      <rPr>
        <i/>
        <sz val="10"/>
        <rFont val="Times New Roman"/>
        <family val="1"/>
      </rPr>
      <t xml:space="preserve">Franconibacter helveticus </t>
    </r>
    <r>
      <rPr>
        <sz val="10"/>
        <rFont val="Times New Roman"/>
        <family val="1"/>
      </rPr>
      <t>413_SENT</t>
    </r>
  </si>
  <si>
    <r>
      <rPr>
        <i/>
        <sz val="10"/>
        <rFont val="Times New Roman"/>
        <family val="1"/>
      </rPr>
      <t xml:space="preserve">Franconibacter helveticus </t>
    </r>
    <r>
      <rPr>
        <sz val="10"/>
        <rFont val="Times New Roman"/>
        <family val="1"/>
      </rPr>
      <t>513</t>
    </r>
  </si>
  <si>
    <r>
      <rPr>
        <i/>
        <sz val="10"/>
        <rFont val="Times New Roman"/>
        <family val="1"/>
      </rPr>
      <t>Franconibacter helveticus</t>
    </r>
    <r>
      <rPr>
        <sz val="10"/>
        <rFont val="Times New Roman"/>
        <family val="1"/>
      </rPr>
      <t xml:space="preserve"> 1159</t>
    </r>
  </si>
  <si>
    <r>
      <rPr>
        <i/>
        <sz val="10"/>
        <rFont val="Times New Roman"/>
        <family val="1"/>
      </rPr>
      <t xml:space="preserve">Franconibacter helveticus </t>
    </r>
    <r>
      <rPr>
        <sz val="10"/>
        <rFont val="Times New Roman"/>
        <family val="1"/>
      </rPr>
      <t>CS-23</t>
    </r>
  </si>
  <si>
    <r>
      <rPr>
        <i/>
        <sz val="10"/>
        <rFont val="Times New Roman"/>
        <family val="1"/>
      </rPr>
      <t>Franconibacter helveticus</t>
    </r>
    <r>
      <rPr>
        <sz val="10"/>
        <rFont val="Times New Roman"/>
        <family val="1"/>
      </rPr>
      <t xml:space="preserve"> LMG 23732</t>
    </r>
  </si>
  <si>
    <r>
      <rPr>
        <i/>
        <sz val="10"/>
        <rFont val="Times New Roman"/>
        <family val="1"/>
      </rPr>
      <t xml:space="preserve">Franconibacter pulveris </t>
    </r>
    <r>
      <rPr>
        <sz val="10"/>
        <rFont val="Times New Roman"/>
        <family val="1"/>
      </rPr>
      <t>601</t>
    </r>
  </si>
  <si>
    <r>
      <rPr>
        <i/>
        <sz val="10"/>
        <rFont val="Times New Roman"/>
        <family val="1"/>
      </rPr>
      <t>Franconibacter pulveris</t>
    </r>
    <r>
      <rPr>
        <sz val="10"/>
        <rFont val="Times New Roman"/>
        <family val="1"/>
      </rPr>
      <t xml:space="preserve"> 1160</t>
    </r>
  </si>
  <si>
    <r>
      <rPr>
        <i/>
        <sz val="10"/>
        <rFont val="Times New Roman"/>
        <family val="1"/>
      </rPr>
      <t>Franconibacter pulveris</t>
    </r>
    <r>
      <rPr>
        <sz val="10"/>
        <rFont val="Times New Roman"/>
        <family val="1"/>
      </rPr>
      <t xml:space="preserve"> DJ34</t>
    </r>
  </si>
  <si>
    <r>
      <rPr>
        <i/>
        <sz val="10"/>
        <rFont val="Times New Roman"/>
        <family val="1"/>
      </rPr>
      <t xml:space="preserve">Franconibacter pulveris </t>
    </r>
    <r>
      <rPr>
        <sz val="10"/>
        <rFont val="Times New Roman"/>
        <family val="1"/>
      </rPr>
      <t>DSM 19144</t>
    </r>
  </si>
  <si>
    <r>
      <rPr>
        <i/>
        <sz val="10"/>
        <rFont val="Times New Roman"/>
        <family val="1"/>
      </rPr>
      <t xml:space="preserve">Franconibacter pulveris </t>
    </r>
    <r>
      <rPr>
        <sz val="10"/>
        <rFont val="Times New Roman"/>
        <family val="1"/>
      </rPr>
      <t>LMG 24059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</si>
  <si>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86_EAER)</t>
    </r>
  </si>
  <si>
    <r>
      <t xml:space="preserve">Klebsiella </t>
    </r>
    <r>
      <rPr>
        <sz val="10"/>
        <color theme="1"/>
        <rFont val="Times New Roman"/>
        <family val="1"/>
      </rPr>
      <t>Clade A (K</t>
    </r>
    <r>
      <rPr>
        <i/>
        <sz val="10"/>
        <color theme="1"/>
        <rFont val="Times New Roman"/>
        <family val="1"/>
      </rPr>
      <t xml:space="preserve">lebsiella aerogenes </t>
    </r>
    <r>
      <rPr>
        <sz val="10"/>
        <color theme="1"/>
        <rFont val="Times New Roman"/>
        <family val="1"/>
      </rPr>
      <t>151_EAER)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</si>
  <si>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170_EAER)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</si>
  <si>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225_EAER)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</si>
  <si>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 xml:space="preserve">682_EAER) 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</si>
  <si>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Klebsiella aerogenes</t>
    </r>
    <r>
      <rPr>
        <sz val="10"/>
        <color theme="1"/>
        <rFont val="Times New Roman"/>
        <family val="1"/>
      </rPr>
      <t xml:space="preserve"> 965_EAER)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</si>
  <si>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1019_EAER)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</si>
  <si>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1020_EAER)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</si>
  <si>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1277_EAER)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</si>
  <si>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1278_EAER)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</si>
  <si>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1281_EAER)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</si>
  <si>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1282_EAER)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</si>
  <si>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28944)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</si>
  <si>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32540)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</si>
  <si>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33850)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</si>
  <si>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35003)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</si>
  <si>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35005)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</si>
  <si>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35006)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</si>
  <si>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35007)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</si>
  <si>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35715)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</si>
  <si>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42193)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</si>
  <si>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44247)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</si>
  <si>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AR_0007)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</si>
  <si>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AR_0009)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</si>
  <si>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AR_0018)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</si>
  <si>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AR_0062)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</si>
  <si>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AR_0161)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</si>
  <si>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B3)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</si>
  <si>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CAV1320)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</si>
  <si>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CDC UA0804-01)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</si>
  <si>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FDAARGOS_139)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</si>
  <si>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FDAARGOS_152)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</si>
  <si>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FDAARGOS_327)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</si>
  <si>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FDAARGOS_363)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</si>
  <si>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FDAARGOS_513)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</si>
  <si>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FGI35)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</si>
  <si>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G7)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</si>
  <si>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GCSL-DIFS-311)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</si>
  <si>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GN02079)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</si>
  <si>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Klebsiella aerogenes</t>
    </r>
    <r>
      <rPr>
        <sz val="10"/>
        <color theme="1"/>
        <rFont val="Times New Roman"/>
        <family val="1"/>
      </rPr>
      <t xml:space="preserve"> GN02126)</t>
    </r>
  </si>
  <si>
    <r>
      <t>Klebsiella</t>
    </r>
    <r>
      <rPr>
        <sz val="10"/>
        <color theme="1"/>
        <rFont val="Times New Roman"/>
        <family val="1"/>
      </rPr>
      <t xml:space="preserve"> 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GN02154)</t>
    </r>
  </si>
  <si>
    <r>
      <t xml:space="preserve">Klebsiella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Klebsiella aerogenes </t>
    </r>
    <r>
      <rPr>
        <sz val="10"/>
        <color theme="1"/>
        <rFont val="Times New Roman"/>
        <family val="1"/>
      </rPr>
      <t>GN02173)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</si>
  <si>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GN02278)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</si>
  <si>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GN02286)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</si>
  <si>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GN02326)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</si>
  <si>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GN02329)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</si>
  <si>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GN02355)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</si>
  <si>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GN02384)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</si>
  <si>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GN02420)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</si>
  <si>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GN02464)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</si>
  <si>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GN02499)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</si>
  <si>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GN02509)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</si>
  <si>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GN02525)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</si>
  <si>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GN02694)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</si>
  <si>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GN02710)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</si>
  <si>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GN02761)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</si>
  <si>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GN02770)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</si>
  <si>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GN03019)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</si>
  <si>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GN03543)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</si>
  <si>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GN03688)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</si>
  <si>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GN03732)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</si>
  <si>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GN03927)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</si>
  <si>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GN03959)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</si>
  <si>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GN04690)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</si>
  <si>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GN04794)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</si>
  <si>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GN04835)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</si>
  <si>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GN05224)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</si>
  <si>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GN05253)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</si>
  <si>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KCTC 2190)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</si>
  <si>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MGH 61)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</si>
  <si>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MGH 62)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</si>
  <si>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>Klebsiella aerogenes</t>
    </r>
    <r>
      <rPr>
        <sz val="10"/>
        <color rgb="FF000000"/>
        <rFont val="Times New Roman"/>
        <family val="1"/>
      </rPr>
      <t xml:space="preserve"> MGH 77)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</si>
  <si>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>Klebsiella aerogenes</t>
    </r>
    <r>
      <rPr>
        <sz val="10"/>
        <color rgb="FF000000"/>
        <rFont val="Times New Roman"/>
        <family val="1"/>
      </rPr>
      <t xml:space="preserve"> MGH 78 )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</si>
  <si>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NCTC9735)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</si>
  <si>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ND17)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</si>
  <si>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PX01)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</si>
  <si>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SMART_1060)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</si>
  <si>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SMART_350)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</si>
  <si>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 xml:space="preserve">SMART_429) 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</si>
  <si>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SMART_543)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</si>
  <si>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SMART_773)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</si>
  <si>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SMART_774)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</si>
  <si>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SMART_888)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</si>
  <si>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UCI 15)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</si>
  <si>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UCI 16)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</si>
  <si>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UCI 27)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</si>
  <si>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UCI 28)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</si>
  <si>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UCI 45)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</si>
  <si>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UCI 46)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</si>
  <si>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UCI 47)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</si>
  <si>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UCI 48)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</si>
  <si>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UCI89)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</si>
  <si>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UCI90)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</si>
  <si>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UCI97)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</si>
  <si>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UCI98)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</si>
  <si>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URMC214)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</si>
  <si>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URMC221)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</si>
  <si>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URMC224)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</si>
  <si>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URMC225)</t>
    </r>
  </si>
  <si>
    <r>
      <t xml:space="preserve">Klebsiella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Klebsiella aerogenes </t>
    </r>
    <r>
      <rPr>
        <sz val="10"/>
        <color rgb="FF000000"/>
        <rFont val="Times New Roman"/>
        <family val="1"/>
      </rPr>
      <t>URMC226)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</si>
  <si>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1084)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</si>
  <si>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1158)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</si>
  <si>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1243_CKOS)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</si>
  <si>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160_1080)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</si>
  <si>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234-12)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</si>
  <si>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298_SBOY)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</si>
  <si>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30660/NJST258_1)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</si>
  <si>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30684/NJST258_2)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</si>
  <si>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32192)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</si>
  <si>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34618)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</si>
  <si>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500_1420)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</si>
  <si>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ATCC 13883)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</si>
  <si>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ATCC 13884)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</si>
  <si>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ATCC BAA-2146)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</si>
  <si>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BA28434)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</si>
  <si>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BA34918)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</si>
  <si>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BIDMC 12C)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</si>
  <si>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BIDMC 36)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</si>
  <si>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BIDMC 46b)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</si>
  <si>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BIDMC 48)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</si>
  <si>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BIDMC 51)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</si>
  <si>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BIDMC86)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</si>
  <si>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BIDMC91)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</si>
  <si>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BJ1-GA)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</si>
  <si>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blaNDM-1)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</si>
  <si>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BWH 22)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</si>
  <si>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BWH 41)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</si>
  <si>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CAV1344)</t>
    </r>
  </si>
  <si>
    <r>
      <t xml:space="preserve">Klebsiella </t>
    </r>
    <r>
      <rPr>
        <sz val="10"/>
        <color rgb="FF000000"/>
        <rFont val="Times New Roman"/>
        <family val="1"/>
      </rPr>
      <t>Clade B (K</t>
    </r>
    <r>
      <rPr>
        <i/>
        <sz val="10"/>
        <color rgb="FF000000"/>
        <rFont val="Times New Roman"/>
        <family val="1"/>
      </rPr>
      <t xml:space="preserve">lebsiella pneumoniae </t>
    </r>
    <r>
      <rPr>
        <sz val="10"/>
        <color rgb="FF000000"/>
        <rFont val="Times New Roman"/>
        <family val="1"/>
      </rPr>
      <t>CAV1392)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</si>
  <si>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CAV1596)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</si>
  <si>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CG43)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</si>
  <si>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CHS 55)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</si>
  <si>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CHS 63)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</si>
  <si>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CHS112)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</si>
  <si>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CHS121)</t>
    </r>
  </si>
  <si>
    <r>
      <rPr>
        <i/>
        <sz val="10"/>
        <color rgb="FF000000"/>
        <rFont val="Times New Roman"/>
        <family val="1"/>
      </rPr>
      <t>Klebsiella</t>
    </r>
    <r>
      <rPr>
        <sz val="10"/>
        <color rgb="FF000000"/>
        <rFont val="Times New Roman"/>
        <family val="1"/>
      </rPr>
      <t xml:space="preserve"> 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CHS134)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</si>
  <si>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CHS139)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</si>
  <si>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CHS149)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</si>
  <si>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CHS153)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</si>
  <si>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CHS162)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</si>
  <si>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CHS222)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</si>
  <si>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DMC1097)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</si>
  <si>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Ecl8)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</si>
  <si>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FDAARGOS_84)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</si>
  <si>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HK787)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</si>
  <si>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HS11286)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</si>
  <si>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JM45)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</si>
  <si>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KCTC 2242)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</si>
  <si>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Kp13)</t>
    </r>
  </si>
  <si>
    <r>
      <rPr>
        <i/>
        <sz val="10"/>
        <color rgb="FF000000"/>
        <rFont val="Times New Roman"/>
        <family val="1"/>
      </rPr>
      <t>Klebsiella</t>
    </r>
    <r>
      <rPr>
        <sz val="10"/>
        <color rgb="FF000000"/>
        <rFont val="Times New Roman"/>
        <family val="1"/>
      </rPr>
      <t xml:space="preserve"> 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Kp52.145)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</si>
  <si>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KPNIH1)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</si>
  <si>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KPNIH10)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</si>
  <si>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KPNIH24)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</si>
  <si>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KPNIH27)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</si>
  <si>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KPNIH29)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</si>
  <si>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KPNIH30)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</si>
  <si>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KPNIH31)</t>
    </r>
  </si>
  <si>
    <r>
      <rPr>
        <i/>
        <sz val="10"/>
        <color rgb="FF000000"/>
        <rFont val="Times New Roman"/>
        <family val="1"/>
      </rPr>
      <t>Klebsiella</t>
    </r>
    <r>
      <rPr>
        <sz val="10"/>
        <color rgb="FF000000"/>
        <rFont val="Times New Roman"/>
        <family val="1"/>
      </rPr>
      <t xml:space="preserve"> 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KPNIH32)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</si>
  <si>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KPNIH33)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</si>
  <si>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KpQ3)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</si>
  <si>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KPR0928)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</si>
  <si>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LCT-KP214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</si>
  <si>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MGH 19)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</si>
  <si>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MGH 32)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</si>
  <si>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MGH 35)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</si>
  <si>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MGH 43)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</si>
  <si>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MGH 45)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</si>
  <si>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MGH 64)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</si>
  <si>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MGH 78578)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</si>
  <si>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MGH112)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</si>
  <si>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MGH116)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</si>
  <si>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MGH94)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</si>
  <si>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NTUH-K2044)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</si>
  <si>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PittNDM01)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</si>
  <si>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PMK1)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</si>
  <si>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SA1)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</si>
  <si>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SB3432)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</si>
  <si>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T69)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</si>
  <si>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UCI 17)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</si>
  <si>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UCI 19)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</si>
  <si>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UCI 21)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</si>
  <si>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UCI 25)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</si>
  <si>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UCI 26)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</si>
  <si>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UCI 42)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</si>
  <si>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UCI 56)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</si>
  <si>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UCI96)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</si>
  <si>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UCICRE 13)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</si>
  <si>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UCICRE 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</si>
  <si>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UCICRE 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</si>
  <si>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UHKPC 52)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</si>
  <si>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UHKPC07)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</si>
  <si>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UHKPC33)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</si>
  <si>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VAKPC278)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</si>
  <si>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WCHKP020098)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</si>
  <si>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WGLW1)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</si>
  <si>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WGLW2)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</si>
  <si>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WGLW3)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</si>
  <si>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WGLW5)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</si>
  <si>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pneumoniae</t>
    </r>
    <r>
      <rPr>
        <sz val="10"/>
        <color rgb="FF000000"/>
        <rFont val="Times New Roman"/>
        <family val="1"/>
      </rPr>
      <t xml:space="preserve"> XH209)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</si>
  <si>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pneumoniae </t>
    </r>
    <r>
      <rPr>
        <sz val="10"/>
        <color rgb="FF000000"/>
        <rFont val="Times New Roman"/>
        <family val="1"/>
      </rPr>
      <t>yzusk-4)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</si>
  <si>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01A030)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</si>
  <si>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09A323)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</si>
  <si>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12-3578)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</si>
  <si>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12A476)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</si>
  <si>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18A069)</t>
    </r>
  </si>
  <si>
    <r>
      <t>Klebsiella</t>
    </r>
    <r>
      <rPr>
        <sz val="10"/>
        <color rgb="FF000000"/>
        <rFont val="Times New Roman"/>
        <family val="1"/>
      </rPr>
      <t xml:space="preserve"> 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193_KOXY)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</si>
  <si>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255-1)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</si>
  <si>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273-1)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</si>
  <si>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278-1)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</si>
  <si>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307-1-2)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</si>
  <si>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311-2)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</si>
  <si>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332)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</si>
  <si>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334-2)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</si>
  <si>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345-1-2)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</si>
  <si>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360-1-1)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</si>
  <si>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393-2)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</si>
  <si>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7A044)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</si>
  <si>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A708)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</si>
  <si>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ATCC 43816)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</si>
  <si>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ATCC 700603)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</si>
  <si>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C37)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</si>
  <si>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C78)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</si>
  <si>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CAV1947)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</si>
  <si>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CAV2013)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</si>
  <si>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CAV2018)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</si>
  <si>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COL-Kpn11)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</si>
  <si>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COL-Kpn127)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</si>
  <si>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COL-Kpn128)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</si>
  <si>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COL-Kpn129)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</si>
  <si>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COL-Kpn130)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</si>
  <si>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COL-Kpn18)</t>
    </r>
  </si>
  <si>
    <r>
      <t>Klebsiella</t>
    </r>
    <r>
      <rPr>
        <sz val="10"/>
        <color rgb="FF000000"/>
        <rFont val="Times New Roman"/>
        <family val="1"/>
      </rPr>
      <t xml:space="preserve"> 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COL-Kpn1B)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</si>
  <si>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COL-Kpn6)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</si>
  <si>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COL-Kpn7)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</si>
  <si>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CRE30)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</si>
  <si>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CRK0311)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</si>
  <si>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D120-1)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</si>
  <si>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D13)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</si>
  <si>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D65)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</si>
  <si>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EuSCAPE_AT003)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</si>
  <si>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EuSCAPE_BE039)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</si>
  <si>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EuSCAPE_DE044)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</si>
  <si>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EuSCAPE_DK003)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</si>
  <si>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EuSCAPE_DK014)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</si>
  <si>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EuSCAPE_FR021)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</si>
  <si>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EuSCAPE_IL014)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</si>
  <si>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EuSCAPE_IL023)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</si>
  <si>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EuSCAPE_IT035)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</si>
  <si>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EuSCAPE_MT004)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</si>
  <si>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EuSCAPE_TR036)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</si>
  <si>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EuSCAPE_TR154)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</si>
  <si>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FI_HV_2014)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</si>
  <si>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G4584)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</si>
  <si>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G747)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</si>
  <si>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HKUOPLA)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</si>
  <si>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HKUOPLC)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</si>
  <si>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HKUOPJ4)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</si>
  <si>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ID_15)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</si>
  <si>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ID_27)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</si>
  <si>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ID_28)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</si>
  <si>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ID_9)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</si>
  <si>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KLPN_M97)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</si>
  <si>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KP121)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</si>
  <si>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KPC142)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</si>
  <si>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KQ_146)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</si>
  <si>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L22)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</si>
  <si>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MGH 44)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</si>
  <si>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QH221-1)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</si>
  <si>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QH273-2)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</si>
  <si>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QH281-4)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</si>
  <si>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QH283-2)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</si>
  <si>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QH288-1)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</si>
  <si>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QH300-3)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</si>
  <si>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QH33-2)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</si>
  <si>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QH349-1-1)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</si>
  <si>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QH35-1-1)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</si>
  <si>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QY2)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</si>
  <si>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S009)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</si>
  <si>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SB1124)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</si>
  <si>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SB4697)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</si>
  <si>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SB59)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</si>
  <si>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SB98)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</si>
  <si>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TUM14019)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</si>
  <si>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TUM14027)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</si>
  <si>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TUM14029)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</si>
  <si>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TUM14034)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</si>
  <si>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TUM14042)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</si>
  <si>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TUM14045)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</si>
  <si>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TUM14048)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</si>
  <si>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TUM14063)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</si>
  <si>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TUM14094)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</si>
  <si>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TUM14104)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</si>
  <si>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U41)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</si>
  <si>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WUSM_KQ_100)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</si>
  <si>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WUSM_KQ_87)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</si>
  <si>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WUSM_KQ_89)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</si>
  <si>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YH16014_S2-179-1)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</si>
  <si>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YH16016_S4-238-1)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</si>
  <si>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quasipneumoniae </t>
    </r>
    <r>
      <rPr>
        <sz val="10"/>
        <color rgb="FF000000"/>
        <rFont val="Times New Roman"/>
        <family val="1"/>
      </rPr>
      <t>YH17268)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</si>
  <si>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quasipneumoniae</t>
    </r>
    <r>
      <rPr>
        <sz val="10"/>
        <color rgb="FF000000"/>
        <rFont val="Times New Roman"/>
        <family val="1"/>
      </rPr>
      <t xml:space="preserve"> YH17269)</t>
    </r>
  </si>
  <si>
    <r>
      <t>Klebsiella</t>
    </r>
    <r>
      <rPr>
        <sz val="10"/>
        <color rgb="FF000000"/>
        <rFont val="Times New Roman"/>
        <family val="1"/>
      </rPr>
      <t xml:space="preserve"> Clade B (</t>
    </r>
    <r>
      <rPr>
        <i/>
        <sz val="10"/>
        <color rgb="FF000000"/>
        <rFont val="Times New Roman"/>
        <family val="1"/>
      </rPr>
      <t xml:space="preserve">Klebsiella quasivariicola </t>
    </r>
    <r>
      <rPr>
        <sz val="10"/>
        <color rgb="FF000000"/>
        <rFont val="Times New Roman"/>
        <family val="1"/>
      </rPr>
      <t>EuSCAPE_EE019)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</si>
  <si>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quasivariicola </t>
    </r>
    <r>
      <rPr>
        <sz val="10"/>
        <color rgb="FF000000"/>
        <rFont val="Times New Roman"/>
        <family val="1"/>
      </rPr>
      <t>EuSCAPE_IL010)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</si>
  <si>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quasivariicola </t>
    </r>
    <r>
      <rPr>
        <sz val="10"/>
        <color rgb="FF000000"/>
        <rFont val="Times New Roman"/>
        <family val="1"/>
      </rPr>
      <t>EuSCAPE_IT371)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</si>
  <si>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quasivariicola </t>
    </r>
    <r>
      <rPr>
        <sz val="10"/>
        <color rgb="FF000000"/>
        <rFont val="Times New Roman"/>
        <family val="1"/>
      </rPr>
      <t>KPN1705)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</si>
  <si>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quasivariicola </t>
    </r>
    <r>
      <rPr>
        <sz val="10"/>
        <color rgb="FF000000"/>
        <rFont val="Times New Roman"/>
        <family val="1"/>
      </rPr>
      <t>SB33)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</si>
  <si>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quasivariicola </t>
    </r>
    <r>
      <rPr>
        <sz val="10"/>
        <color rgb="FF000000"/>
        <rFont val="Times New Roman"/>
        <family val="1"/>
      </rPr>
      <t>SB5857)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</si>
  <si>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quasivariicola </t>
    </r>
    <r>
      <rPr>
        <sz val="10"/>
        <color rgb="FF000000"/>
        <rFont val="Times New Roman"/>
        <family val="1"/>
      </rPr>
      <t>SB6094)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</si>
  <si>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quasivariicola </t>
    </r>
    <r>
      <rPr>
        <sz val="10"/>
        <color rgb="FF000000"/>
        <rFont val="Times New Roman"/>
        <family val="1"/>
      </rPr>
      <t>SB6095)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</si>
  <si>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quasivariicola </t>
    </r>
    <r>
      <rPr>
        <sz val="10"/>
        <color rgb="FF000000"/>
        <rFont val="Times New Roman"/>
        <family val="1"/>
      </rPr>
      <t>VRCO0126)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</si>
  <si>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quasivariicola </t>
    </r>
    <r>
      <rPr>
        <sz val="10"/>
        <color rgb="FF000000"/>
        <rFont val="Times New Roman"/>
        <family val="1"/>
      </rPr>
      <t>VRCO0168)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</si>
  <si>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03-311-0071)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</si>
  <si>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04153260899A)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</si>
  <si>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06-268)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</si>
  <si>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1_1_55)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</si>
  <si>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13450)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</si>
  <si>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15WZ-82)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</si>
  <si>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3)</t>
    </r>
  </si>
  <si>
    <r>
      <t>Klebsiella</t>
    </r>
    <r>
      <rPr>
        <sz val="10"/>
        <color rgb="FF000000"/>
        <rFont val="Times New Roman"/>
        <family val="1"/>
      </rPr>
      <t xml:space="preserve"> 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342)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</si>
  <si>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4880)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</si>
  <si>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524_SBOY)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</si>
  <si>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653_KVAR)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</si>
  <si>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671_KVAR)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</si>
  <si>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6A2)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</si>
  <si>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789_KVAR)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</si>
  <si>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801)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</si>
  <si>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8917)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</si>
  <si>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AJ055)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</si>
  <si>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AJ292)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</si>
  <si>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At-22)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</si>
  <si>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B1)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</si>
  <si>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BD_DM_07)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</si>
  <si>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BD_DM_115)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</si>
  <si>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BD_DM_166)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</si>
  <si>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BD_DM_167)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</si>
  <si>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BD_DM_322)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</si>
  <si>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BD_DM_33)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</si>
  <si>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BD_DM_395)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</si>
  <si>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BD_DM_414)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</si>
  <si>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BD_DM_97)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</si>
  <si>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BIDMC88)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</si>
  <si>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BZ19)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</si>
  <si>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DSM 15968)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</si>
  <si>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DX120E)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</si>
  <si>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E57-7)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</si>
  <si>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EuSCAPE_BE032)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</si>
  <si>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EuSCAPE_DE040)</t>
    </r>
  </si>
  <si>
    <r>
      <t xml:space="preserve">Klebsiella </t>
    </r>
    <r>
      <rPr>
        <sz val="10"/>
        <color rgb="FF000000"/>
        <rFont val="Times New Roman"/>
        <family val="1"/>
      </rPr>
      <t xml:space="preserve">Clade B </t>
    </r>
    <r>
      <rPr>
        <i/>
        <sz val="10"/>
        <color rgb="FF000000"/>
        <rFont val="Times New Roman"/>
        <family val="1"/>
      </rPr>
      <t>(Klebsiella variicola</t>
    </r>
    <r>
      <rPr>
        <sz val="10"/>
        <color rgb="FF000000"/>
        <rFont val="Times New Roman"/>
        <family val="1"/>
      </rPr>
      <t xml:space="preserve"> EuSCAPE_EE016)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</si>
  <si>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EuSCAPE_GR014)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</si>
  <si>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EuSCAPE_HR006)</t>
    </r>
  </si>
  <si>
    <r>
      <t xml:space="preserve">Klebsiella </t>
    </r>
    <r>
      <rPr>
        <sz val="10"/>
        <color rgb="FF000000"/>
        <rFont val="Times New Roman"/>
        <family val="1"/>
      </rPr>
      <t xml:space="preserve">Clade B </t>
    </r>
    <r>
      <rPr>
        <i/>
        <sz val="10"/>
        <color rgb="FF000000"/>
        <rFont val="Times New Roman"/>
        <family val="1"/>
      </rPr>
      <t>(Klebsiella variicola</t>
    </r>
    <r>
      <rPr>
        <sz val="10"/>
        <color rgb="FF000000"/>
        <rFont val="Times New Roman"/>
        <family val="1"/>
      </rPr>
      <t xml:space="preserve"> EuSCAPE_HR033)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</si>
  <si>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EuSCAPE_IE021)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</si>
  <si>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EuSCAPE_PT079)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</si>
  <si>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EuSCAPE_RO063)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</si>
  <si>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EuSCAPE_SI024)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</si>
  <si>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EuSCAPE_UK124)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</si>
  <si>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ID_11)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</si>
  <si>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ID_18)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</si>
  <si>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ID_19)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</si>
  <si>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ID_2)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</si>
  <si>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ID_24)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</si>
  <si>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ID_43)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</si>
  <si>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ID_49)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</si>
  <si>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ID_5)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</si>
  <si>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ID_6)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</si>
  <si>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ID_8)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</si>
  <si>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KCRI-152E)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</si>
  <si>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KCRI-198C)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</si>
  <si>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KCRI-201B)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</si>
  <si>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KP5-1)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</si>
  <si>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MGH 40)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</si>
  <si>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NBRC 3318)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</si>
  <si>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NL49)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</si>
  <si>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NL58)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</si>
  <si>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NM43_TS4-1)</t>
    </r>
  </si>
  <si>
    <r>
      <t>Klebsiella</t>
    </r>
    <r>
      <rPr>
        <sz val="10"/>
        <color rgb="FF000000"/>
        <rFont val="Times New Roman"/>
        <family val="1"/>
      </rPr>
      <t xml:space="preserve"> 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SB1)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</si>
  <si>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SB5387)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</si>
  <si>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SB5439)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</si>
  <si>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SB5531)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</si>
  <si>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SB5544)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</si>
  <si>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SB5610)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</si>
  <si>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SB94)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</si>
  <si>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SCKV020062)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</si>
  <si>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SCKV020067)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</si>
  <si>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SCKV020069)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</si>
  <si>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ST681)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</si>
  <si>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T29A)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</si>
  <si>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TUM14006)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</si>
  <si>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TUM14007)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</si>
  <si>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TUM14010)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</si>
  <si>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TUM14011)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</si>
  <si>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TUM14012)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</si>
  <si>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TUM14021)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</si>
  <si>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TUM14025)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</si>
  <si>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TUM14028)</t>
    </r>
  </si>
  <si>
    <r>
      <t>Klebsiella</t>
    </r>
    <r>
      <rPr>
        <sz val="10"/>
        <color rgb="FF000000"/>
        <rFont val="Times New Roman"/>
        <family val="1"/>
      </rPr>
      <t xml:space="preserve"> 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TUM14033)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</si>
  <si>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TUM14035)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</si>
  <si>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UCICRE 10)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</si>
  <si>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WCHKP19)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</si>
  <si>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WCHKV030666)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</si>
  <si>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WUSM_KV_01)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</si>
  <si>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WUSM_KV_03)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</si>
  <si>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WUSM_KV_04)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</si>
  <si>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>Klebsiella variicola</t>
    </r>
    <r>
      <rPr>
        <sz val="10"/>
        <color rgb="FF000000"/>
        <rFont val="Times New Roman"/>
        <family val="1"/>
      </rPr>
      <t xml:space="preserve"> WUSM_KV_111)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</si>
  <si>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WUSM_KV_15)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</si>
  <si>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WUSM_KV_50)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</si>
  <si>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WUSM_KV_53)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</si>
  <si>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WUSM_KV_54)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</si>
  <si>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WUSM_KV_55)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</si>
  <si>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WUSM_KV_82)</t>
    </r>
  </si>
  <si>
    <r>
      <t xml:space="preserve">Klebsiella </t>
    </r>
    <r>
      <rPr>
        <sz val="10"/>
        <color rgb="FF000000"/>
        <rFont val="Times New Roman"/>
        <family val="1"/>
      </rPr>
      <t>Clade B (</t>
    </r>
    <r>
      <rPr>
        <i/>
        <sz val="10"/>
        <color rgb="FF000000"/>
        <rFont val="Times New Roman"/>
        <family val="1"/>
      </rPr>
      <t xml:space="preserve">Klebsiella variicola </t>
    </r>
    <r>
      <rPr>
        <sz val="10"/>
        <color rgb="FF000000"/>
        <rFont val="Times New Roman"/>
        <family val="1"/>
      </rPr>
      <t>X39)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</si>
  <si>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06D021)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</si>
  <si>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1037_KOXY)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</si>
  <si>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10-5250)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</si>
  <si>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1148_KOXY)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</si>
  <si>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1154_KOXY)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</si>
  <si>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1169_SBOY)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</si>
  <si>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2017H2G1)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</si>
  <si>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2880STDY5682505)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</si>
  <si>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2880STDY5682622)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</si>
  <si>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371_KOXY)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</si>
  <si>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375_KOXY)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</si>
  <si>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397_KOXY)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</si>
  <si>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409_KOXY)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</si>
  <si>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452_SSON)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</si>
  <si>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625_KOXY)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</si>
  <si>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628_KOXY)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</si>
  <si>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636_KOXY)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</si>
  <si>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649_KOXY)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</si>
  <si>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AACKY)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</si>
  <si>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D14)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</si>
  <si>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D51)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</si>
  <si>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DSM 29614)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</si>
  <si>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H4)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</si>
  <si>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H6)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</si>
  <si>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JKo3)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</si>
  <si>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M5al)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</si>
  <si>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NK-1)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</si>
  <si>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PO2731)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</si>
  <si>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SA2)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</si>
  <si>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SB3355)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</si>
  <si>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SS141)</t>
    </r>
  </si>
  <si>
    <r>
      <rPr>
        <i/>
        <sz val="10"/>
        <color rgb="FF000000"/>
        <rFont val="Times New Roman"/>
        <family val="1"/>
      </rP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grimontii </t>
    </r>
    <r>
      <rPr>
        <sz val="10"/>
        <color rgb="FF000000"/>
        <rFont val="Times New Roman"/>
        <family val="1"/>
      </rPr>
      <t>WCHKG020121)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</si>
  <si>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1016942)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</si>
  <si>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10-5242)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</si>
  <si>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1081_KOXY)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</si>
  <si>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1082_KOXY)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</si>
  <si>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1084_KOXY)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</si>
  <si>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1085_KOXY)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</si>
  <si>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1113_KOXY)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</si>
  <si>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1246_KOXY)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</si>
  <si>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247_KOXY)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</si>
  <si>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2654)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</si>
  <si>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2880STDY5682446)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</si>
  <si>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2880STDY5682470)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</si>
  <si>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2880STDY5682512)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</si>
  <si>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2880STDY5682563)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</si>
  <si>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2880STDY5682571)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</si>
  <si>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2880STDY5682598)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</si>
  <si>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2880STDY5682653)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</si>
  <si>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2880STDY5682685)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</si>
  <si>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2880STDY5682693)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</si>
  <si>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2880STDY5682809)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</si>
  <si>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337_KOXY)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</si>
  <si>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345_KOXY)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</si>
  <si>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3T412C)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</si>
  <si>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442_KOXY)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</si>
  <si>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659_KOXY)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</si>
  <si>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793_KOXY)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</si>
  <si>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97_38)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</si>
  <si>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A202R3B6)</t>
    </r>
  </si>
  <si>
    <r>
      <rPr>
        <i/>
        <sz val="10"/>
        <rFont val="Times New Roman"/>
        <family val="1"/>
      </rPr>
      <t>Klebsiella</t>
    </r>
    <r>
      <rPr>
        <sz val="10"/>
        <rFont val="Times New Roman"/>
        <family val="1"/>
      </rPr>
      <t xml:space="preserve"> Clade C (</t>
    </r>
    <r>
      <rPr>
        <i/>
        <sz val="10"/>
        <rFont val="Times New Roman"/>
        <family val="1"/>
      </rPr>
      <t>Klebsiella michiganensis</t>
    </r>
    <r>
      <rPr>
        <sz val="10"/>
        <rFont val="Times New Roman"/>
        <family val="1"/>
      </rPr>
      <t xml:space="preserve"> AR_0028)</t>
    </r>
  </si>
  <si>
    <r>
      <rPr>
        <i/>
        <sz val="10"/>
        <rFont val="Times New Roman"/>
        <family val="1"/>
      </rPr>
      <t>Klebsiella</t>
    </r>
    <r>
      <rPr>
        <sz val="10"/>
        <rFont val="Times New Roman"/>
        <family val="1"/>
      </rPr>
      <t xml:space="preserve"> Clade C (</t>
    </r>
    <r>
      <rPr>
        <i/>
        <sz val="10"/>
        <rFont val="Times New Roman"/>
        <family val="1"/>
      </rPr>
      <t>Klebsiella michiganensis</t>
    </r>
    <r>
      <rPr>
        <sz val="10"/>
        <rFont val="Times New Roman"/>
        <family val="1"/>
      </rPr>
      <t xml:space="preserve"> AR_0147)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</si>
  <si>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AR375)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</si>
  <si>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CAV1374)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</si>
  <si>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CAV1752)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</si>
  <si>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CAV1755)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</si>
  <si>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CH2)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</si>
  <si>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CH5)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</si>
  <si>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D1)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</si>
  <si>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D40)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</si>
  <si>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DPB_3)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</si>
  <si>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DSM 25444)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</si>
  <si>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E718)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</si>
  <si>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FDAARGOS_66)</t>
    </r>
  </si>
  <si>
    <r>
      <t>Klebsiella</t>
    </r>
    <r>
      <rPr>
        <sz val="10"/>
        <color rgb="FF000000"/>
        <rFont val="Times New Roman"/>
        <family val="1"/>
      </rPr>
      <t xml:space="preserve"> 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GEO_33_Up_A)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</si>
  <si>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GEO_49_Down_A)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</si>
  <si>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GY84G39)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</si>
  <si>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H1g)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</si>
  <si>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HKOPL1)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</si>
  <si>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IS1015-72)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</si>
  <si>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K1439)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</si>
  <si>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K516)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</si>
  <si>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K518)</t>
    </r>
  </si>
  <si>
    <r>
      <rPr>
        <i/>
        <sz val="10"/>
        <rFont val="Times New Roman"/>
        <family val="1"/>
      </rPr>
      <t>Klebsiella</t>
    </r>
    <r>
      <rPr>
        <sz val="10"/>
        <rFont val="Times New Roman"/>
        <family val="1"/>
      </rPr>
      <t xml:space="preserve"> Clade C (</t>
    </r>
    <r>
      <rPr>
        <i/>
        <sz val="10"/>
        <rFont val="Times New Roman"/>
        <family val="1"/>
      </rPr>
      <t>Klebsiella michiganensis</t>
    </r>
    <r>
      <rPr>
        <sz val="10"/>
        <rFont val="Times New Roman"/>
        <family val="1"/>
      </rPr>
      <t xml:space="preserve"> KCRI-40)</t>
    </r>
  </si>
  <si>
    <r>
      <rPr>
        <i/>
        <sz val="10"/>
        <rFont val="Times New Roman"/>
        <family val="1"/>
      </rPr>
      <t>Klebsiella</t>
    </r>
    <r>
      <rPr>
        <sz val="10"/>
        <rFont val="Times New Roman"/>
        <family val="1"/>
      </rPr>
      <t xml:space="preserve"> Clade C (</t>
    </r>
    <r>
      <rPr>
        <i/>
        <sz val="10"/>
        <rFont val="Times New Roman"/>
        <family val="1"/>
      </rPr>
      <t>Klebsiella michiganensis</t>
    </r>
    <r>
      <rPr>
        <sz val="10"/>
        <rFont val="Times New Roman"/>
        <family val="1"/>
      </rPr>
      <t xml:space="preserve"> KCRI-567C)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</si>
  <si>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KCTC 1686)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</si>
  <si>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KMISG1)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</si>
  <si>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KONIH1)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</si>
  <si>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KONIH10)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</si>
  <si>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KONIH2)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</si>
  <si>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KONIH3)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</si>
  <si>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KONIH4)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</si>
  <si>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KONIH5)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</si>
  <si>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KONIH6)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</si>
  <si>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KONIH7)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</si>
  <si>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KONIH8)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</si>
  <si>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KONIH9)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</si>
  <si>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Kox37)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</si>
  <si>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M1)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</si>
  <si>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M82255)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</si>
  <si>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MGH 27)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</si>
  <si>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MGH 41)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</si>
  <si>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MGH175)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</si>
  <si>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MGH176)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</si>
  <si>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MGH87)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</si>
  <si>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PHS-890)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</si>
  <si>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PHS-892)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</si>
  <si>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R8A)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</si>
  <si>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SCKM020008)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</si>
  <si>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SCKM020040)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</si>
  <si>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ST170:939742031)</t>
    </r>
  </si>
  <si>
    <r>
      <rPr>
        <i/>
        <sz val="10"/>
        <rFont val="Times New Roman"/>
        <family val="1"/>
      </rPr>
      <t>Klebsiella</t>
    </r>
    <r>
      <rPr>
        <sz val="10"/>
        <rFont val="Times New Roman"/>
        <family val="1"/>
      </rPr>
      <t xml:space="preserve"> Clade C (</t>
    </r>
    <r>
      <rPr>
        <i/>
        <sz val="10"/>
        <rFont val="Times New Roman"/>
        <family val="1"/>
      </rPr>
      <t>Klebsiella michiganensis</t>
    </r>
    <r>
      <rPr>
        <sz val="10"/>
        <rFont val="Times New Roman"/>
        <family val="1"/>
      </rPr>
      <t xml:space="preserve"> TDB-1)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</si>
  <si>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UCD-JA29)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</si>
  <si>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XP-B1)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</si>
  <si>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YD358)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</si>
  <si>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michiganensis </t>
    </r>
    <r>
      <rPr>
        <sz val="10"/>
        <color rgb="FF000000"/>
        <rFont val="Times New Roman"/>
        <family val="1"/>
      </rPr>
      <t>YDC736-2)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</si>
  <si>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09-7231)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</si>
  <si>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1047_KOXY)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</si>
  <si>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10-5243)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</si>
  <si>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10-5244)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</si>
  <si>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10-5245)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</si>
  <si>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10-5248)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</si>
  <si>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10-5249)</t>
    </r>
  </si>
  <si>
    <r>
      <t xml:space="preserve">Klebsiella Clade C (Klebsiella oxytoca </t>
    </r>
    <r>
      <rPr>
        <sz val="10"/>
        <color rgb="FF000000"/>
        <rFont val="Times New Roman"/>
        <family val="1"/>
      </rPr>
      <t>11492-1)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</si>
  <si>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181_KOXY)</t>
    </r>
  </si>
  <si>
    <r>
      <t>Klebsiella</t>
    </r>
    <r>
      <rPr>
        <sz val="10"/>
        <color rgb="FF000000"/>
        <rFont val="Times New Roman"/>
        <family val="1"/>
      </rPr>
      <t xml:space="preserve"> 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197_KOXY)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</si>
  <si>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2880STDY5682435)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</si>
  <si>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2880STDY5682436)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</si>
  <si>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2880STDY5682455)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</si>
  <si>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2880STDY5682456)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</si>
  <si>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2880STDY5682468)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</si>
  <si>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2880STDY5682471)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</si>
  <si>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2880STDY5682482)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</si>
  <si>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2880STDY5682490)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</si>
  <si>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2880STDY5682493)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</si>
  <si>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>Klebsiella oxytoca</t>
    </r>
    <r>
      <rPr>
        <sz val="10"/>
        <color rgb="FF000000"/>
        <rFont val="Times New Roman"/>
        <family val="1"/>
      </rPr>
      <t xml:space="preserve"> 2880STDY5682495)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</si>
  <si>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>Klebsiella oxytoca</t>
    </r>
    <r>
      <rPr>
        <sz val="10"/>
        <color rgb="FF000000"/>
        <rFont val="Times New Roman"/>
        <family val="1"/>
      </rPr>
      <t xml:space="preserve"> 2880STDY5682504)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</si>
  <si>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2880STDY5682506)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</si>
  <si>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2880STDY5682516)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</si>
  <si>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2880STDY5682532)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</si>
  <si>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2880STDY5682534)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</si>
  <si>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2880STDY5682541)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</si>
  <si>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>Klebsiella oxytoca</t>
    </r>
    <r>
      <rPr>
        <sz val="10"/>
        <color rgb="FF000000"/>
        <rFont val="Times New Roman"/>
        <family val="1"/>
      </rPr>
      <t xml:space="preserve"> 2880STDY5682542)</t>
    </r>
  </si>
  <si>
    <r>
      <t>Klebsiella</t>
    </r>
    <r>
      <rPr>
        <sz val="10"/>
        <color rgb="FF000000"/>
        <rFont val="Times New Roman"/>
        <family val="1"/>
      </rPr>
      <t xml:space="preserve"> 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2880STDY5682554)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</si>
  <si>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2880STDY5682610)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</si>
  <si>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2880STDY5682611)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</si>
  <si>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2880STDY5682626)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</si>
  <si>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2880STDY5682672)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</si>
  <si>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2880STDY5682675)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</si>
  <si>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2880STDY5682681)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</si>
  <si>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2880STDY5682683)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</si>
  <si>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2880STDY5682686)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</si>
  <si>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>Klebsiella oxytoca</t>
    </r>
    <r>
      <rPr>
        <sz val="10"/>
        <color rgb="FF000000"/>
        <rFont val="Times New Roman"/>
        <family val="1"/>
      </rPr>
      <t xml:space="preserve"> 2880STDY5682710)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</si>
  <si>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>Klebsiella oxytoca</t>
    </r>
    <r>
      <rPr>
        <sz val="10"/>
        <color rgb="FF000000"/>
        <rFont val="Times New Roman"/>
        <family val="1"/>
      </rPr>
      <t xml:space="preserve"> 2880STDY5682743)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</si>
  <si>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>Klebsiella oxytoca</t>
    </r>
    <r>
      <rPr>
        <sz val="10"/>
        <color rgb="FF000000"/>
        <rFont val="Times New Roman"/>
        <family val="1"/>
      </rPr>
      <t xml:space="preserve"> 2880STDY5682786)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</si>
  <si>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>Klebsiella oxytoca</t>
    </r>
    <r>
      <rPr>
        <sz val="10"/>
        <color rgb="FF000000"/>
        <rFont val="Times New Roman"/>
        <family val="1"/>
      </rPr>
      <t xml:space="preserve"> 2880STDY5682795)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</si>
  <si>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2880STDY5682802)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</si>
  <si>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346_KOXY)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</si>
  <si>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>Klebsiella oxytoca</t>
    </r>
    <r>
      <rPr>
        <sz val="10"/>
        <color rgb="FF000000"/>
        <rFont val="Times New Roman"/>
        <family val="1"/>
      </rPr>
      <t xml:space="preserve"> 582_KOXY)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</si>
  <si>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588_KOXY)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</si>
  <si>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633_KOXY)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</si>
  <si>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AR380)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</si>
  <si>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BRL6-2)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</si>
  <si>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BX1S15)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</si>
  <si>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CAV1015)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</si>
  <si>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>Klebsiella oxytoca</t>
    </r>
    <r>
      <rPr>
        <sz val="10"/>
        <color rgb="FF000000"/>
        <rFont val="Times New Roman"/>
        <family val="1"/>
      </rPr>
      <t xml:space="preserve"> CAV1099)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</si>
  <si>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CAV1335)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</si>
  <si>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CHS143)</t>
    </r>
  </si>
  <si>
    <r>
      <t>Klebsiella</t>
    </r>
    <r>
      <rPr>
        <sz val="10"/>
        <color rgb="FF000000"/>
        <rFont val="Times New Roman"/>
        <family val="1"/>
      </rPr>
      <t xml:space="preserve"> 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FDAARGOS_335)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</si>
  <si>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FDAARGOS_432)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</si>
  <si>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FDAARGOS_500)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</si>
  <si>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G54)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</si>
  <si>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ICU1-2b)</t>
    </r>
  </si>
  <si>
    <r>
      <t>Klebsiella</t>
    </r>
    <r>
      <rPr>
        <sz val="10"/>
        <color rgb="FF000000"/>
        <rFont val="Times New Roman"/>
        <family val="1"/>
      </rPr>
      <t xml:space="preserve"> 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ID154312)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</si>
  <si>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K3678)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</si>
  <si>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KA-2)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</si>
  <si>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>Klebsiella oxytoca</t>
    </r>
    <r>
      <rPr>
        <sz val="10"/>
        <color rgb="FF000000"/>
        <rFont val="Times New Roman"/>
        <family val="1"/>
      </rPr>
      <t xml:space="preserve"> KCRI-259C)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</si>
  <si>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MGH 28)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</si>
  <si>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MGH 42)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</si>
  <si>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MGH88)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</si>
  <si>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>Klebsiella oxytoca</t>
    </r>
    <r>
      <rPr>
        <sz val="10"/>
        <color rgb="FF000000"/>
        <rFont val="Times New Roman"/>
        <family val="1"/>
      </rPr>
      <t xml:space="preserve"> NBRC 105695)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</si>
  <si>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NCTC11356)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</si>
  <si>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NCTC13727)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</si>
  <si>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NCTC13775)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</si>
  <si>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OK-1)</t>
    </r>
  </si>
  <si>
    <r>
      <t>Klebsiella</t>
    </r>
    <r>
      <rPr>
        <sz val="10"/>
        <color rgb="FF000000"/>
        <rFont val="Times New Roman"/>
        <family val="1"/>
      </rPr>
      <t xml:space="preserve"> 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SO-KOX16-1)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</si>
  <si>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UNM)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</si>
  <si>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WCHKO085006)</t>
    </r>
  </si>
  <si>
    <r>
      <t xml:space="preserve">Klebsiella </t>
    </r>
    <r>
      <rPr>
        <sz val="10"/>
        <color rgb="FF000000"/>
        <rFont val="Times New Roman"/>
        <family val="1"/>
      </rPr>
      <t>Clade C (</t>
    </r>
    <r>
      <rPr>
        <i/>
        <sz val="10"/>
        <color rgb="FF000000"/>
        <rFont val="Times New Roman"/>
        <family val="1"/>
      </rPr>
      <t xml:space="preserve">Klebsiella oxytoca </t>
    </r>
    <r>
      <rPr>
        <sz val="10"/>
        <color rgb="FF000000"/>
        <rFont val="Times New Roman"/>
        <family val="1"/>
      </rPr>
      <t>WCHKO085010)</t>
    </r>
  </si>
  <si>
    <r>
      <rPr>
        <i/>
        <sz val="10"/>
        <rFont val="Times New Roman"/>
        <family val="1"/>
      </rPr>
      <t>Kluyvera ascorbata</t>
    </r>
    <r>
      <rPr>
        <sz val="10"/>
        <rFont val="Times New Roman"/>
        <family val="1"/>
      </rPr>
      <t xml:space="preserve"> ATCC 33433</t>
    </r>
  </si>
  <si>
    <r>
      <rPr>
        <i/>
        <sz val="10"/>
        <rFont val="Times New Roman"/>
        <family val="1"/>
      </rPr>
      <t>Kluyvera ascorbata</t>
    </r>
    <r>
      <rPr>
        <sz val="10"/>
        <rFont val="Times New Roman"/>
        <family val="1"/>
      </rPr>
      <t xml:space="preserve"> NCTC9737</t>
    </r>
  </si>
  <si>
    <r>
      <rPr>
        <i/>
        <sz val="10"/>
        <rFont val="Times New Roman"/>
        <family val="1"/>
      </rPr>
      <t>Kluyvera ascorbata</t>
    </r>
    <r>
      <rPr>
        <sz val="10"/>
        <rFont val="Times New Roman"/>
        <family val="1"/>
      </rPr>
      <t xml:space="preserve"> OT2</t>
    </r>
  </si>
  <si>
    <r>
      <rPr>
        <i/>
        <sz val="10"/>
        <color rgb="FF000000"/>
        <rFont val="Times New Roman"/>
        <family val="1"/>
      </rPr>
      <t xml:space="preserve">Kluyvera cryocrescens </t>
    </r>
    <r>
      <rPr>
        <sz val="10"/>
        <color rgb="FF000000"/>
        <rFont val="Times New Roman"/>
        <family val="1"/>
      </rPr>
      <t>NBRC 102467</t>
    </r>
  </si>
  <si>
    <r>
      <rPr>
        <i/>
        <sz val="10"/>
        <color rgb="FF000000"/>
        <rFont val="Times New Roman"/>
        <family val="1"/>
      </rPr>
      <t xml:space="preserve">Kluyvera cryocrescens </t>
    </r>
    <r>
      <rPr>
        <sz val="10"/>
        <color rgb="FF000000"/>
        <rFont val="Times New Roman"/>
        <family val="1"/>
      </rPr>
      <t>NCTC10483</t>
    </r>
  </si>
  <si>
    <r>
      <rPr>
        <i/>
        <sz val="10"/>
        <color rgb="FF000000"/>
        <rFont val="Times New Roman"/>
        <family val="1"/>
      </rPr>
      <t xml:space="preserve">Kluyvera georgiana </t>
    </r>
    <r>
      <rPr>
        <sz val="10"/>
        <color rgb="FF000000"/>
        <rFont val="Times New Roman"/>
        <family val="1"/>
      </rPr>
      <t>ATCC 51603</t>
    </r>
  </si>
  <si>
    <r>
      <rPr>
        <i/>
        <sz val="10"/>
        <color rgb="FF000000"/>
        <rFont val="Times New Roman"/>
        <family val="1"/>
      </rPr>
      <t xml:space="preserve">Kluyvera georgiana </t>
    </r>
    <r>
      <rPr>
        <sz val="10"/>
        <color rgb="FF000000"/>
        <rFont val="Times New Roman"/>
        <family val="1"/>
      </rPr>
      <t>WCH1410</t>
    </r>
  </si>
  <si>
    <r>
      <rPr>
        <i/>
        <sz val="10"/>
        <color rgb="FF000000"/>
        <rFont val="Times New Roman"/>
        <family val="1"/>
      </rPr>
      <t xml:space="preserve">Kluyvera </t>
    </r>
    <r>
      <rPr>
        <sz val="10"/>
        <color rgb="FF000000"/>
        <rFont val="Times New Roman"/>
        <family val="1"/>
      </rPr>
      <t>sp. nov 1 L2</t>
    </r>
  </si>
  <si>
    <r>
      <rPr>
        <i/>
        <sz val="10"/>
        <rFont val="Times New Roman"/>
        <family val="1"/>
      </rPr>
      <t xml:space="preserve">Kluyvera </t>
    </r>
    <r>
      <rPr>
        <sz val="10"/>
        <rFont val="Times New Roman"/>
        <family val="1"/>
      </rPr>
      <t>sp. nov 2 KA2</t>
    </r>
  </si>
  <si>
    <r>
      <t>Kosakonia arachidis</t>
    </r>
    <r>
      <rPr>
        <sz val="10"/>
        <rFont val="Times New Roman"/>
        <family val="1"/>
      </rPr>
      <t xml:space="preserve"> Ah-143</t>
    </r>
  </si>
  <si>
    <r>
      <t>Kosakonia cowanii</t>
    </r>
    <r>
      <rPr>
        <sz val="10"/>
        <rFont val="Times New Roman"/>
        <family val="1"/>
      </rPr>
      <t xml:space="preserve"> Esp_Z</t>
    </r>
  </si>
  <si>
    <r>
      <t>Kosakonia cowanii</t>
    </r>
    <r>
      <rPr>
        <sz val="10"/>
        <rFont val="Times New Roman"/>
        <family val="1"/>
      </rPr>
      <t xml:space="preserve"> FBS 223</t>
    </r>
  </si>
  <si>
    <r>
      <t>Kosakonia cowanii</t>
    </r>
    <r>
      <rPr>
        <sz val="10"/>
        <rFont val="Times New Roman"/>
        <family val="1"/>
      </rPr>
      <t xml:space="preserve"> JCM 10956</t>
    </r>
  </si>
  <si>
    <r>
      <t>Kosakonia cowanii</t>
    </r>
    <r>
      <rPr>
        <sz val="10"/>
        <rFont val="Times New Roman"/>
        <family val="1"/>
      </rPr>
      <t xml:space="preserve"> pasteuri</t>
    </r>
  </si>
  <si>
    <r>
      <t>Kosakonia cowanii</t>
    </r>
    <r>
      <rPr>
        <sz val="10"/>
        <rFont val="Times New Roman"/>
        <family val="1"/>
      </rPr>
      <t xml:space="preserve"> PF-6</t>
    </r>
  </si>
  <si>
    <r>
      <t>Kosakonia cowanii</t>
    </r>
    <r>
      <rPr>
        <sz val="10"/>
        <rFont val="Times New Roman"/>
        <family val="1"/>
      </rPr>
      <t xml:space="preserve"> PF-9</t>
    </r>
  </si>
  <si>
    <r>
      <t>Kosakonia cowanii</t>
    </r>
    <r>
      <rPr>
        <sz val="10"/>
        <rFont val="Times New Roman"/>
        <family val="1"/>
      </rPr>
      <t xml:space="preserve"> PF-104</t>
    </r>
  </si>
  <si>
    <r>
      <t>Kosakonia cowanii</t>
    </r>
    <r>
      <rPr>
        <sz val="10"/>
        <rFont val="Times New Roman"/>
        <family val="1"/>
      </rPr>
      <t xml:space="preserve"> S611</t>
    </r>
  </si>
  <si>
    <r>
      <rPr>
        <i/>
        <sz val="10"/>
        <color theme="1"/>
        <rFont val="Times New Roman"/>
        <family val="1"/>
      </rPr>
      <t xml:space="preserve">Kosakonia oryzae </t>
    </r>
    <r>
      <rPr>
        <sz val="10"/>
        <color theme="1"/>
        <rFont val="Times New Roman"/>
        <family val="1"/>
      </rPr>
      <t>CGMCC 1.7012</t>
    </r>
  </si>
  <si>
    <r>
      <rPr>
        <i/>
        <sz val="10"/>
        <color theme="1"/>
        <rFont val="Times New Roman"/>
        <family val="1"/>
      </rPr>
      <t>Kosakonia oryzae</t>
    </r>
    <r>
      <rPr>
        <sz val="10"/>
        <color theme="1"/>
        <rFont val="Times New Roman"/>
        <family val="1"/>
      </rPr>
      <t xml:space="preserve"> Ola 51</t>
    </r>
  </si>
  <si>
    <r>
      <rPr>
        <i/>
        <sz val="10"/>
        <color theme="1"/>
        <rFont val="Times New Roman"/>
        <family val="1"/>
      </rPr>
      <t xml:space="preserve">Kosakonia oryzae </t>
    </r>
    <r>
      <rPr>
        <sz val="10"/>
        <color theme="1"/>
        <rFont val="Times New Roman"/>
        <family val="1"/>
      </rPr>
      <t>SP1</t>
    </r>
  </si>
  <si>
    <r>
      <rPr>
        <i/>
        <sz val="10"/>
        <color theme="1"/>
        <rFont val="Times New Roman"/>
        <family val="1"/>
      </rPr>
      <t xml:space="preserve">Kosakonia oryzae </t>
    </r>
    <r>
      <rPr>
        <sz val="10"/>
        <color theme="1"/>
        <rFont val="Times New Roman"/>
        <family val="1"/>
      </rPr>
      <t>YD4</t>
    </r>
  </si>
  <si>
    <r>
      <rPr>
        <i/>
        <sz val="10"/>
        <color theme="1"/>
        <rFont val="Times New Roman"/>
        <family val="1"/>
      </rPr>
      <t xml:space="preserve">Kosakonia oryzendophytica </t>
    </r>
    <r>
      <rPr>
        <sz val="10"/>
        <color theme="1"/>
        <rFont val="Times New Roman"/>
        <family val="1"/>
      </rPr>
      <t>REICA_082</t>
    </r>
  </si>
  <si>
    <r>
      <rPr>
        <i/>
        <sz val="10"/>
        <color theme="1"/>
        <rFont val="Times New Roman"/>
        <family val="1"/>
      </rPr>
      <t xml:space="preserve">Kosakonia oryziphila </t>
    </r>
    <r>
      <rPr>
        <sz val="10"/>
        <color theme="1"/>
        <rFont val="Times New Roman"/>
        <family val="1"/>
      </rPr>
      <t>REICA_142</t>
    </r>
  </si>
  <si>
    <r>
      <rPr>
        <i/>
        <sz val="10"/>
        <color theme="1"/>
        <rFont val="Times New Roman"/>
        <family val="1"/>
      </rPr>
      <t xml:space="preserve">Kosakonia pseudosacchari </t>
    </r>
    <r>
      <rPr>
        <sz val="10"/>
        <color theme="1"/>
        <rFont val="Times New Roman"/>
        <family val="1"/>
      </rPr>
      <t>JM-387 T</t>
    </r>
  </si>
  <si>
    <r>
      <rPr>
        <i/>
        <sz val="10"/>
        <color theme="1"/>
        <rFont val="Times New Roman"/>
        <family val="1"/>
      </rPr>
      <t xml:space="preserve">Kosakonia pseudosacchari </t>
    </r>
    <r>
      <rPr>
        <sz val="10"/>
        <color theme="1"/>
        <rFont val="Times New Roman"/>
        <family val="1"/>
      </rPr>
      <t>NN143</t>
    </r>
  </si>
  <si>
    <r>
      <rPr>
        <i/>
        <sz val="10"/>
        <color theme="1"/>
        <rFont val="Times New Roman"/>
        <family val="1"/>
      </rPr>
      <t>Kosakonia radicincitans</t>
    </r>
    <r>
      <rPr>
        <sz val="10"/>
        <color theme="1"/>
        <rFont val="Times New Roman"/>
        <family val="1"/>
      </rPr>
      <t xml:space="preserve"> D4</t>
    </r>
  </si>
  <si>
    <r>
      <rPr>
        <i/>
        <sz val="10"/>
        <color theme="1"/>
        <rFont val="Times New Roman"/>
        <family val="1"/>
      </rPr>
      <t>Kosakonia radicincitans</t>
    </r>
    <r>
      <rPr>
        <sz val="10"/>
        <color theme="1"/>
        <rFont val="Times New Roman"/>
        <family val="1"/>
      </rPr>
      <t xml:space="preserve"> DSM 16656</t>
    </r>
  </si>
  <si>
    <r>
      <rPr>
        <i/>
        <sz val="10"/>
        <color theme="1"/>
        <rFont val="Times New Roman"/>
        <family val="1"/>
      </rPr>
      <t xml:space="preserve">Kosakonia radicincitans </t>
    </r>
    <r>
      <rPr>
        <sz val="10"/>
        <color theme="1"/>
        <rFont val="Times New Roman"/>
        <family val="1"/>
      </rPr>
      <t>GXGL-4A</t>
    </r>
  </si>
  <si>
    <r>
      <rPr>
        <i/>
        <sz val="10"/>
        <color theme="1"/>
        <rFont val="Times New Roman"/>
        <family val="1"/>
      </rPr>
      <t xml:space="preserve">Kosakonia radicincitans </t>
    </r>
    <r>
      <rPr>
        <sz val="10"/>
        <color theme="1"/>
        <rFont val="Times New Roman"/>
        <family val="1"/>
      </rPr>
      <t>UMEnt01/12</t>
    </r>
  </si>
  <si>
    <r>
      <rPr>
        <i/>
        <sz val="10"/>
        <color theme="1"/>
        <rFont val="Times New Roman"/>
        <family val="1"/>
      </rPr>
      <t xml:space="preserve">Kosakonia sacchari </t>
    </r>
    <r>
      <rPr>
        <sz val="10"/>
        <color theme="1"/>
        <rFont val="Times New Roman"/>
        <family val="1"/>
      </rPr>
      <t>BO-1</t>
    </r>
  </si>
  <si>
    <r>
      <rPr>
        <i/>
        <sz val="10"/>
        <color theme="1"/>
        <rFont val="Times New Roman"/>
        <family val="1"/>
      </rPr>
      <t xml:space="preserve">Kosakonia </t>
    </r>
    <r>
      <rPr>
        <sz val="10"/>
        <color theme="1"/>
        <rFont val="Times New Roman"/>
        <family val="1"/>
      </rPr>
      <t>sp. nov 1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HX148</t>
    </r>
  </si>
  <si>
    <r>
      <rPr>
        <i/>
        <sz val="10"/>
        <color theme="1"/>
        <rFont val="Times New Roman"/>
        <family val="1"/>
      </rPr>
      <t xml:space="preserve">Kosakonia </t>
    </r>
    <r>
      <rPr>
        <sz val="10"/>
        <color theme="1"/>
        <rFont val="Times New Roman"/>
        <family val="1"/>
      </rPr>
      <t>sp. nov 1 KO348</t>
    </r>
  </si>
  <si>
    <r>
      <rPr>
        <i/>
        <sz val="10"/>
        <color theme="1"/>
        <rFont val="Times New Roman"/>
        <family val="1"/>
      </rPr>
      <t>Leclercia adecarboxylata</t>
    </r>
    <r>
      <rPr>
        <sz val="10"/>
        <color theme="1"/>
        <rFont val="Times New Roman"/>
        <family val="1"/>
      </rPr>
      <t xml:space="preserve"> 16005813</t>
    </r>
  </si>
  <si>
    <r>
      <rPr>
        <i/>
        <sz val="10"/>
        <color theme="1"/>
        <rFont val="Times New Roman"/>
        <family val="1"/>
      </rPr>
      <t>Leclercia adecarboxylata</t>
    </r>
    <r>
      <rPr>
        <sz val="10"/>
        <color theme="1"/>
        <rFont val="Times New Roman"/>
        <family val="1"/>
      </rPr>
      <t xml:space="preserve"> ATCC 23216</t>
    </r>
  </si>
  <si>
    <r>
      <rPr>
        <i/>
        <sz val="10"/>
        <color theme="1"/>
        <rFont val="Times New Roman"/>
        <family val="1"/>
      </rPr>
      <t>Leclercia adecarboxylata</t>
    </r>
    <r>
      <rPr>
        <sz val="10"/>
        <color theme="1"/>
        <rFont val="Times New Roman"/>
        <family val="1"/>
      </rPr>
      <t xml:space="preserve"> FDAARGOS_404</t>
    </r>
  </si>
  <si>
    <r>
      <rPr>
        <i/>
        <sz val="10"/>
        <color theme="1"/>
        <rFont val="Times New Roman"/>
        <family val="1"/>
      </rPr>
      <t>Leclercia adecarboxylata</t>
    </r>
    <r>
      <rPr>
        <sz val="10"/>
        <color theme="1"/>
        <rFont val="Times New Roman"/>
        <family val="1"/>
      </rPr>
      <t xml:space="preserve"> I1</t>
    </r>
  </si>
  <si>
    <r>
      <rPr>
        <i/>
        <sz val="10"/>
        <color theme="1"/>
        <rFont val="Times New Roman"/>
        <family val="1"/>
      </rPr>
      <t>Leclercia adecarboxylata</t>
    </r>
    <r>
      <rPr>
        <sz val="10"/>
        <color theme="1"/>
        <rFont val="Times New Roman"/>
        <family val="1"/>
      </rPr>
      <t xml:space="preserve"> NCTC10599</t>
    </r>
  </si>
  <si>
    <r>
      <rPr>
        <i/>
        <sz val="10"/>
        <color theme="1"/>
        <rFont val="Times New Roman"/>
        <family val="1"/>
      </rPr>
      <t>Leclercia adecarboxylata</t>
    </r>
    <r>
      <rPr>
        <sz val="10"/>
        <color theme="1"/>
        <rFont val="Times New Roman"/>
        <family val="1"/>
      </rPr>
      <t xml:space="preserve"> NCTC10600</t>
    </r>
  </si>
  <si>
    <r>
      <rPr>
        <i/>
        <sz val="10"/>
        <color theme="1"/>
        <rFont val="Times New Roman"/>
        <family val="1"/>
      </rPr>
      <t>Leclercia adecarboxylata</t>
    </r>
    <r>
      <rPr>
        <sz val="10"/>
        <color theme="1"/>
        <rFont val="Times New Roman"/>
        <family val="1"/>
      </rPr>
      <t xml:space="preserve"> Palotina</t>
    </r>
  </si>
  <si>
    <r>
      <rPr>
        <i/>
        <sz val="10"/>
        <color theme="1"/>
        <rFont val="Times New Roman"/>
        <family val="1"/>
      </rPr>
      <t>Leclercia adecarboxylata</t>
    </r>
    <r>
      <rPr>
        <sz val="10"/>
        <color theme="1"/>
        <rFont val="Times New Roman"/>
        <family val="1"/>
      </rPr>
      <t xml:space="preserve"> USDA-ARS-USMARC-60222</t>
    </r>
  </si>
  <si>
    <r>
      <rPr>
        <i/>
        <sz val="10"/>
        <color theme="1"/>
        <rFont val="Times New Roman"/>
        <family val="1"/>
      </rPr>
      <t xml:space="preserve">Leclercia </t>
    </r>
    <r>
      <rPr>
        <sz val="10"/>
        <color theme="1"/>
        <rFont val="Times New Roman"/>
        <family val="1"/>
      </rPr>
      <t>sp. nov 1 KY2</t>
    </r>
  </si>
  <si>
    <r>
      <rPr>
        <i/>
        <sz val="10"/>
        <color theme="1"/>
        <rFont val="Times New Roman"/>
        <family val="1"/>
      </rPr>
      <t xml:space="preserve">Leclercia </t>
    </r>
    <r>
      <rPr>
        <sz val="10"/>
        <color theme="1"/>
        <rFont val="Times New Roman"/>
        <family val="1"/>
      </rPr>
      <t>sp. nov 1 Z96-1</t>
    </r>
  </si>
  <si>
    <r>
      <rPr>
        <i/>
        <sz val="10"/>
        <color theme="1"/>
        <rFont val="Times New Roman"/>
        <family val="1"/>
      </rPr>
      <t>Lelliottia amnigena</t>
    </r>
    <r>
      <rPr>
        <sz val="10"/>
        <color theme="1"/>
        <rFont val="Times New Roman"/>
        <family val="1"/>
      </rPr>
      <t xml:space="preserve"> 2017H1G6</t>
    </r>
  </si>
  <si>
    <r>
      <rPr>
        <i/>
        <sz val="10"/>
        <color theme="1"/>
        <rFont val="Times New Roman"/>
        <family val="1"/>
      </rPr>
      <t>Lelliottia amnigena</t>
    </r>
    <r>
      <rPr>
        <sz val="10"/>
        <color theme="1"/>
        <rFont val="Times New Roman"/>
        <family val="1"/>
      </rPr>
      <t xml:space="preserve"> FDAARGOS_395 </t>
    </r>
  </si>
  <si>
    <r>
      <rPr>
        <i/>
        <sz val="10"/>
        <color theme="1"/>
        <rFont val="Times New Roman"/>
        <family val="1"/>
      </rPr>
      <t>Lelliottia amnigena</t>
    </r>
    <r>
      <rPr>
        <sz val="10"/>
        <color theme="1"/>
        <rFont val="Times New Roman"/>
        <family val="1"/>
      </rPr>
      <t xml:space="preserve"> NCTC12124</t>
    </r>
  </si>
  <si>
    <r>
      <rPr>
        <i/>
        <sz val="10"/>
        <color theme="1"/>
        <rFont val="Times New Roman"/>
        <family val="1"/>
      </rPr>
      <t>Lelliottia aquatilis</t>
    </r>
    <r>
      <rPr>
        <sz val="10"/>
        <color theme="1"/>
        <rFont val="Times New Roman"/>
        <family val="1"/>
      </rPr>
      <t xml:space="preserve"> 6331-17</t>
    </r>
  </si>
  <si>
    <r>
      <rPr>
        <i/>
        <sz val="10"/>
        <color theme="1"/>
        <rFont val="Times New Roman"/>
        <family val="1"/>
      </rPr>
      <t>Lelliottia aquatilis</t>
    </r>
    <r>
      <rPr>
        <sz val="10"/>
        <color theme="1"/>
        <rFont val="Times New Roman"/>
        <family val="1"/>
      </rPr>
      <t xml:space="preserve"> 6332-17</t>
    </r>
  </si>
  <si>
    <r>
      <rPr>
        <i/>
        <sz val="10"/>
        <color theme="1"/>
        <rFont val="Times New Roman"/>
        <family val="1"/>
      </rPr>
      <t>Lelliottia aquatilis</t>
    </r>
    <r>
      <rPr>
        <sz val="10"/>
        <color theme="1"/>
        <rFont val="Times New Roman"/>
        <family val="1"/>
      </rPr>
      <t xml:space="preserve"> 6333-17</t>
    </r>
  </si>
  <si>
    <r>
      <rPr>
        <i/>
        <sz val="10"/>
        <color theme="1"/>
        <rFont val="Times New Roman"/>
        <family val="1"/>
      </rPr>
      <t>Lelliottia aquatilis</t>
    </r>
    <r>
      <rPr>
        <sz val="10"/>
        <color theme="1"/>
        <rFont val="Times New Roman"/>
        <family val="1"/>
      </rPr>
      <t xml:space="preserve"> 6334-17</t>
    </r>
  </si>
  <si>
    <r>
      <rPr>
        <i/>
        <sz val="10"/>
        <color theme="1"/>
        <rFont val="Times New Roman"/>
        <family val="1"/>
      </rPr>
      <t>Lelliottia aquatilis</t>
    </r>
    <r>
      <rPr>
        <sz val="10"/>
        <color theme="1"/>
        <rFont val="Times New Roman"/>
        <family val="1"/>
      </rPr>
      <t xml:space="preserve"> 9827-07</t>
    </r>
  </si>
  <si>
    <r>
      <rPr>
        <i/>
        <sz val="10"/>
        <color theme="1"/>
        <rFont val="Times New Roman"/>
        <family val="1"/>
      </rPr>
      <t>Lelliottia jeotgali</t>
    </r>
    <r>
      <rPr>
        <sz val="10"/>
        <color theme="1"/>
        <rFont val="Times New Roman"/>
        <family val="1"/>
      </rPr>
      <t xml:space="preserve"> PFL01</t>
    </r>
  </si>
  <si>
    <r>
      <rPr>
        <i/>
        <sz val="10"/>
        <color theme="1"/>
        <rFont val="Times New Roman"/>
        <family val="1"/>
      </rPr>
      <t xml:space="preserve">Lelliottia lapagei </t>
    </r>
    <r>
      <rPr>
        <sz val="10"/>
        <color theme="1"/>
        <rFont val="Times New Roman"/>
        <family val="1"/>
      </rPr>
      <t>JUb66</t>
    </r>
  </si>
  <si>
    <r>
      <rPr>
        <i/>
        <sz val="10"/>
        <rFont val="Times New Roman"/>
        <family val="1"/>
      </rPr>
      <t xml:space="preserve">Lelliottia lapagei </t>
    </r>
    <r>
      <rPr>
        <sz val="10"/>
        <rFont val="Times New Roman"/>
        <family val="1"/>
      </rPr>
      <t>SLM1</t>
    </r>
  </si>
  <si>
    <r>
      <rPr>
        <i/>
        <sz val="10"/>
        <color theme="1"/>
        <rFont val="Times New Roman"/>
        <family val="1"/>
      </rPr>
      <t xml:space="preserve">Lelliottia nimipressuralis </t>
    </r>
    <r>
      <rPr>
        <sz val="10"/>
        <color theme="1"/>
        <rFont val="Times New Roman"/>
        <family val="1"/>
      </rPr>
      <t>CCUG 25894</t>
    </r>
  </si>
  <si>
    <r>
      <rPr>
        <i/>
        <sz val="10"/>
        <color theme="1"/>
        <rFont val="Times New Roman"/>
        <family val="1"/>
      </rPr>
      <t xml:space="preserve">Lelliottia </t>
    </r>
    <r>
      <rPr>
        <sz val="10"/>
        <color theme="1"/>
        <rFont val="Times New Roman"/>
        <family val="1"/>
      </rPr>
      <t>sp. nov 1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ZB04</t>
    </r>
  </si>
  <si>
    <r>
      <t xml:space="preserve">Mangrovibacter phragmatis </t>
    </r>
    <r>
      <rPr>
        <sz val="10"/>
        <rFont val="Times New Roman"/>
        <family val="1"/>
      </rPr>
      <t>MP23</t>
    </r>
  </si>
  <si>
    <r>
      <t xml:space="preserve">Mangrovibacter plantisponsor </t>
    </r>
    <r>
      <rPr>
        <sz val="10"/>
        <rFont val="Times New Roman"/>
        <family val="1"/>
      </rPr>
      <t>DSM 19579</t>
    </r>
  </si>
  <si>
    <r>
      <rPr>
        <i/>
        <sz val="10"/>
        <color rgb="FF000000"/>
        <rFont val="Times New Roman"/>
        <family val="1"/>
      </rPr>
      <t>Metakosakonia intestini</t>
    </r>
    <r>
      <rPr>
        <sz val="10"/>
        <color rgb="FF000000"/>
        <rFont val="Times New Roman"/>
        <family val="1"/>
      </rPr>
      <t xml:space="preserve"> GT-16</t>
    </r>
  </si>
  <si>
    <r>
      <rPr>
        <i/>
        <sz val="10"/>
        <color rgb="FF000000"/>
        <rFont val="Times New Roman"/>
        <family val="1"/>
      </rPr>
      <t xml:space="preserve">Metakosakonia intermedia </t>
    </r>
    <r>
      <rPr>
        <sz val="10"/>
        <color rgb="FF000000"/>
        <rFont val="Times New Roman"/>
        <family val="1"/>
      </rPr>
      <t>FOSA7093</t>
    </r>
  </si>
  <si>
    <r>
      <rPr>
        <i/>
        <sz val="10"/>
        <color rgb="FF000000"/>
        <rFont val="Times New Roman"/>
        <family val="1"/>
      </rPr>
      <t>Metakosakonia massiliensis</t>
    </r>
    <r>
      <rPr>
        <sz val="10"/>
        <color rgb="FF000000"/>
        <rFont val="Times New Roman"/>
        <family val="1"/>
      </rPr>
      <t xml:space="preserve"> JC163</t>
    </r>
  </si>
  <si>
    <r>
      <rPr>
        <i/>
        <sz val="10"/>
        <color theme="1"/>
        <rFont val="Times New Roman"/>
        <family val="1"/>
      </rPr>
      <t>Phytobacter diazotrophicus</t>
    </r>
    <r>
      <rPr>
        <sz val="10"/>
        <color theme="1"/>
        <rFont val="Times New Roman"/>
        <family val="1"/>
      </rPr>
      <t xml:space="preserve"> DSM 17806</t>
    </r>
  </si>
  <si>
    <r>
      <rPr>
        <i/>
        <sz val="10"/>
        <color theme="1"/>
        <rFont val="Times New Roman"/>
        <family val="1"/>
      </rPr>
      <t xml:space="preserve">Phytobacter ursingii </t>
    </r>
    <r>
      <rPr>
        <sz val="10"/>
        <color theme="1"/>
        <rFont val="Times New Roman"/>
        <family val="1"/>
      </rPr>
      <t>CAV1151</t>
    </r>
  </si>
  <si>
    <r>
      <t xml:space="preserve">Pluralibacter gergoviae </t>
    </r>
    <r>
      <rPr>
        <sz val="10"/>
        <color rgb="FF000000"/>
        <rFont val="Times New Roman"/>
        <family val="1"/>
      </rPr>
      <t>40874</t>
    </r>
  </si>
  <si>
    <r>
      <t xml:space="preserve">Pluralibacter gergoviae </t>
    </r>
    <r>
      <rPr>
        <sz val="10"/>
        <color rgb="FF000000"/>
        <rFont val="Times New Roman"/>
        <family val="1"/>
      </rPr>
      <t>C3</t>
    </r>
  </si>
  <si>
    <r>
      <t xml:space="preserve">Pluralibacter gergoviae </t>
    </r>
    <r>
      <rPr>
        <sz val="10"/>
        <color rgb="FF000000"/>
        <rFont val="Times New Roman"/>
        <family val="1"/>
      </rPr>
      <t>C7B</t>
    </r>
  </si>
  <si>
    <r>
      <t xml:space="preserve">Pluralibacter gergoviae </t>
    </r>
    <r>
      <rPr>
        <sz val="10"/>
        <color rgb="FF000000"/>
        <rFont val="Times New Roman"/>
        <family val="1"/>
      </rPr>
      <t>DL84A27</t>
    </r>
  </si>
  <si>
    <r>
      <t xml:space="preserve">Pluralibacter gergoviae </t>
    </r>
    <r>
      <rPr>
        <sz val="10"/>
        <color rgb="FF000000"/>
        <rFont val="Times New Roman"/>
        <family val="1"/>
      </rPr>
      <t>DS82E24</t>
    </r>
  </si>
  <si>
    <r>
      <t xml:space="preserve">Pluralibacter gergoviae </t>
    </r>
    <r>
      <rPr>
        <sz val="10"/>
        <color rgb="FF000000"/>
        <rFont val="Times New Roman"/>
        <family val="1"/>
      </rPr>
      <t>FB2</t>
    </r>
  </si>
  <si>
    <r>
      <t xml:space="preserve">Pluralibacter gergoviae </t>
    </r>
    <r>
      <rPr>
        <sz val="10"/>
        <color rgb="FF000000"/>
        <rFont val="Times New Roman"/>
        <family val="1"/>
      </rPr>
      <t xml:space="preserve">FDAARGOS_186 </t>
    </r>
  </si>
  <si>
    <r>
      <t xml:space="preserve">Pluralibacter gergoviae </t>
    </r>
    <r>
      <rPr>
        <sz val="10"/>
        <color rgb="FF000000"/>
        <rFont val="Times New Roman"/>
        <family val="1"/>
      </rPr>
      <t>FDAARGOS_386</t>
    </r>
  </si>
  <si>
    <r>
      <t xml:space="preserve">Pluralibacter gergoviae </t>
    </r>
    <r>
      <rPr>
        <sz val="10"/>
        <color rgb="FF000000"/>
        <rFont val="Times New Roman"/>
        <family val="1"/>
      </rPr>
      <t>JB83E35</t>
    </r>
  </si>
  <si>
    <r>
      <t xml:space="preserve">Pluralibacter gergoviae </t>
    </r>
    <r>
      <rPr>
        <sz val="10"/>
        <color rgb="FF000000"/>
        <rFont val="Times New Roman"/>
        <family val="1"/>
      </rPr>
      <t>JP84E9</t>
    </r>
  </si>
  <si>
    <r>
      <t xml:space="preserve">Pluralibacter gergoviae </t>
    </r>
    <r>
      <rPr>
        <sz val="10"/>
        <color rgb="FF000000"/>
        <rFont val="Times New Roman"/>
        <family val="1"/>
      </rPr>
      <t>JS81F13</t>
    </r>
  </si>
  <si>
    <r>
      <t xml:space="preserve">Pluralibacter gergoviae </t>
    </r>
    <r>
      <rPr>
        <sz val="10"/>
        <color rgb="FF000000"/>
        <rFont val="Times New Roman"/>
        <family val="1"/>
      </rPr>
      <t>MGH173</t>
    </r>
  </si>
  <si>
    <r>
      <t xml:space="preserve">Pluralibacter gergoviae </t>
    </r>
    <r>
      <rPr>
        <sz val="10"/>
        <color rgb="FF000000"/>
        <rFont val="Times New Roman"/>
        <family val="1"/>
      </rPr>
      <t>MGH183</t>
    </r>
  </si>
  <si>
    <r>
      <t xml:space="preserve">Pluralibacter gergoviae </t>
    </r>
    <r>
      <rPr>
        <sz val="10"/>
        <color rgb="FF000000"/>
        <rFont val="Times New Roman"/>
        <family val="1"/>
      </rPr>
      <t>NCTC11434</t>
    </r>
  </si>
  <si>
    <r>
      <t xml:space="preserve">Pluralibacter gergoviae </t>
    </r>
    <r>
      <rPr>
        <sz val="10"/>
        <color rgb="FF000000"/>
        <rFont val="Times New Roman"/>
        <family val="1"/>
      </rPr>
      <t>SF84F43</t>
    </r>
  </si>
  <si>
    <r>
      <t xml:space="preserve">Pluralibacter gergoviae </t>
    </r>
    <r>
      <rPr>
        <sz val="10"/>
        <color rgb="FF000000"/>
        <rFont val="Times New Roman"/>
        <family val="1"/>
      </rPr>
      <t>SN86A38</t>
    </r>
  </si>
  <si>
    <r>
      <t xml:space="preserve">Pluralibacter gergoviae </t>
    </r>
    <r>
      <rPr>
        <sz val="10"/>
        <color rgb="FF000000"/>
        <rFont val="Times New Roman"/>
        <family val="1"/>
      </rPr>
      <t>SS84A28</t>
    </r>
  </si>
  <si>
    <r>
      <rPr>
        <i/>
        <sz val="10"/>
        <rFont val="Times New Roman"/>
        <family val="1"/>
      </rPr>
      <t>Pseudescherichia vulneris</t>
    </r>
    <r>
      <rPr>
        <sz val="10"/>
        <rFont val="Times New Roman"/>
        <family val="1"/>
      </rPr>
      <t xml:space="preserve"> DSM 27110T</t>
    </r>
  </si>
  <si>
    <r>
      <rPr>
        <i/>
        <sz val="10"/>
        <color theme="1"/>
        <rFont val="Times New Roman"/>
        <family val="1"/>
      </rPr>
      <t>Pseudescherichia vulneris</t>
    </r>
    <r>
      <rPr>
        <sz val="10"/>
        <color theme="1"/>
        <rFont val="Times New Roman"/>
        <family val="1"/>
      </rPr>
      <t xml:space="preserve"> NBRC 102420</t>
    </r>
  </si>
  <si>
    <r>
      <rPr>
        <i/>
        <sz val="10"/>
        <color theme="1"/>
        <rFont val="Times New Roman"/>
        <family val="1"/>
      </rPr>
      <t>Pseudocitrobacter faecalis</t>
    </r>
    <r>
      <rPr>
        <sz val="10"/>
        <color theme="1"/>
        <rFont val="Times New Roman"/>
        <family val="1"/>
      </rPr>
      <t xml:space="preserve"> DSM 27453</t>
    </r>
  </si>
  <si>
    <r>
      <rPr>
        <i/>
        <sz val="10"/>
        <color theme="1"/>
        <rFont val="Times New Roman"/>
        <family val="1"/>
      </rPr>
      <t xml:space="preserve">Raoultella electrica </t>
    </r>
    <r>
      <rPr>
        <sz val="10"/>
        <color theme="1"/>
        <rFont val="Times New Roman"/>
        <family val="1"/>
      </rPr>
      <t>DSM 102253</t>
    </r>
  </si>
  <si>
    <r>
      <rPr>
        <i/>
        <sz val="10"/>
        <color theme="1"/>
        <rFont val="Times New Roman"/>
        <family val="1"/>
      </rPr>
      <t>Raoultella electrica</t>
    </r>
    <r>
      <rPr>
        <sz val="10"/>
        <color theme="1"/>
        <rFont val="Times New Roman"/>
        <family val="1"/>
      </rPr>
      <t xml:space="preserve"> TUM14061</t>
    </r>
  </si>
  <si>
    <r>
      <rPr>
        <i/>
        <sz val="10"/>
        <color theme="1"/>
        <rFont val="Times New Roman"/>
        <family val="1"/>
      </rPr>
      <t xml:space="preserve">Raoultella ornithinolytica </t>
    </r>
    <r>
      <rPr>
        <sz val="10"/>
        <color theme="1"/>
        <rFont val="Times New Roman"/>
        <family val="1"/>
      </rPr>
      <t>2-156-04_S1_C1</t>
    </r>
  </si>
  <si>
    <r>
      <rPr>
        <i/>
        <sz val="10"/>
        <color theme="1"/>
        <rFont val="Times New Roman"/>
        <family val="1"/>
      </rPr>
      <t xml:space="preserve">Raoultella ornithinolytica </t>
    </r>
    <r>
      <rPr>
        <sz val="10"/>
        <color theme="1"/>
        <rFont val="Times New Roman"/>
        <family val="1"/>
      </rPr>
      <t>2-156-04_S1_C2</t>
    </r>
  </si>
  <si>
    <r>
      <rPr>
        <i/>
        <sz val="10"/>
        <color theme="1"/>
        <rFont val="Times New Roman"/>
        <family val="1"/>
      </rPr>
      <t xml:space="preserve">Raoultella ornithinolytica </t>
    </r>
    <r>
      <rPr>
        <sz val="10"/>
        <color theme="1"/>
        <rFont val="Times New Roman"/>
        <family val="1"/>
      </rPr>
      <t>10-5246</t>
    </r>
  </si>
  <si>
    <r>
      <rPr>
        <i/>
        <sz val="10"/>
        <color theme="1"/>
        <rFont val="Times New Roman"/>
        <family val="1"/>
      </rPr>
      <t xml:space="preserve">Raoultella ornithinolytica </t>
    </r>
    <r>
      <rPr>
        <sz val="10"/>
        <color theme="1"/>
        <rFont val="Times New Roman"/>
        <family val="1"/>
      </rPr>
      <t>15-1420</t>
    </r>
  </si>
  <si>
    <r>
      <rPr>
        <i/>
        <sz val="10"/>
        <color theme="1"/>
        <rFont val="Times New Roman"/>
        <family val="1"/>
      </rPr>
      <t xml:space="preserve">Raoultella ornithinolytica </t>
    </r>
    <r>
      <rPr>
        <sz val="10"/>
        <color theme="1"/>
        <rFont val="Times New Roman"/>
        <family val="1"/>
      </rPr>
      <t>15-1421</t>
    </r>
  </si>
  <si>
    <r>
      <rPr>
        <i/>
        <sz val="10"/>
        <color theme="1"/>
        <rFont val="Times New Roman"/>
        <family val="1"/>
      </rPr>
      <t xml:space="preserve">Raoultella ornithinolytica </t>
    </r>
    <r>
      <rPr>
        <sz val="10"/>
        <color theme="1"/>
        <rFont val="Times New Roman"/>
        <family val="1"/>
      </rPr>
      <t>18</t>
    </r>
  </si>
  <si>
    <r>
      <rPr>
        <i/>
        <sz val="10"/>
        <color theme="1"/>
        <rFont val="Times New Roman"/>
        <family val="1"/>
      </rPr>
      <t xml:space="preserve">Raoultella ornithinolytica </t>
    </r>
    <r>
      <rPr>
        <sz val="10"/>
        <color theme="1"/>
        <rFont val="Times New Roman"/>
        <family val="1"/>
      </rPr>
      <t>122E7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</si>
  <si>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811_RORN</t>
    </r>
  </si>
  <si>
    <r>
      <rPr>
        <i/>
        <sz val="10"/>
        <color theme="1"/>
        <rFont val="Times New Roman"/>
        <family val="1"/>
      </rPr>
      <t xml:space="preserve">Raoultella ornithinolytica </t>
    </r>
    <r>
      <rPr>
        <sz val="10"/>
        <color theme="1"/>
        <rFont val="Times New Roman"/>
        <family val="1"/>
      </rPr>
      <t>1810</t>
    </r>
  </si>
  <si>
    <r>
      <t xml:space="preserve">Raoultella ornithinolytica </t>
    </r>
    <r>
      <rPr>
        <sz val="10"/>
        <color rgb="FF000000"/>
        <rFont val="Times New Roman"/>
        <family val="1"/>
      </rPr>
      <t>2880STDY5682488</t>
    </r>
  </si>
  <si>
    <r>
      <rPr>
        <i/>
        <sz val="10"/>
        <color theme="1"/>
        <rFont val="Times New Roman"/>
        <family val="1"/>
      </rPr>
      <t xml:space="preserve">Raoultella ornithinolytica </t>
    </r>
    <r>
      <rPr>
        <sz val="10"/>
        <color theme="1"/>
        <rFont val="Times New Roman"/>
        <family val="1"/>
      </rPr>
      <t xml:space="preserve">3380STDY6027361 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</si>
  <si>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A14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</si>
  <si>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B6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</si>
  <si>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BAL286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</si>
  <si>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CB1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</si>
  <si>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FDAARGOS_431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</si>
  <si>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GEO_6_Down_B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</si>
  <si>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GEO_48_Down_B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</si>
  <si>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HH3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</si>
  <si>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HKSH1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</si>
  <si>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Marseille-P1025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</si>
  <si>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NBRC 105727</t>
    </r>
  </si>
  <si>
    <r>
      <rPr>
        <i/>
        <sz val="10"/>
        <rFont val="Times New Roman"/>
        <family val="1"/>
      </rPr>
      <t>Raoultella ornithinolytica</t>
    </r>
    <r>
      <rPr>
        <sz val="10"/>
        <rFont val="Times New Roman"/>
        <family val="1"/>
      </rPr>
      <t xml:space="preserve"> NCTC13095</t>
    </r>
  </si>
  <si>
    <r>
      <rPr>
        <i/>
        <sz val="10"/>
        <rFont val="Times New Roman"/>
        <family val="1"/>
      </rPr>
      <t>Raoultella ornithinolytica</t>
    </r>
    <r>
      <rPr>
        <sz val="10"/>
        <rFont val="Times New Roman"/>
        <family val="1"/>
      </rPr>
      <t xml:space="preserve"> NCTC13096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</si>
  <si>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P079F W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</si>
  <si>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PX02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</si>
  <si>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QDRO1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</si>
  <si>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QDRO2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</si>
  <si>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R10311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</si>
  <si>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R10648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</si>
  <si>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R19773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</si>
  <si>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R23804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</si>
  <si>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R23820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</si>
  <si>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RO79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</si>
  <si>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Ro23980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</si>
  <si>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Ro24005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</si>
  <si>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Ro24362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</si>
  <si>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Ro24522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</si>
  <si>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Ro24724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</si>
  <si>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Ro25277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</si>
  <si>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Ro25687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</si>
  <si>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WLK218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</si>
  <si>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Yangling I2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</si>
  <si>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YDC775_2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</si>
  <si>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YDC775_6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</si>
  <si>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YDC775_9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</si>
  <si>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YDC775_11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</si>
  <si>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YDC775_14</t>
    </r>
  </si>
  <si>
    <r>
      <rPr>
        <i/>
        <sz val="10"/>
        <color theme="1"/>
        <rFont val="Times New Roman"/>
        <family val="1"/>
      </rPr>
      <t>Raoultella ornithinolytica</t>
    </r>
    <r>
      <rPr>
        <sz val="10"/>
        <color theme="1"/>
        <rFont val="Times New Roman"/>
        <family val="1"/>
      </rPr>
      <t xml:space="preserve"> YDC775_15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</si>
  <si>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103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</si>
  <si>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103_o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</si>
  <si>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626_SENT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</si>
  <si>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ATCC 33531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</si>
  <si>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CHB</t>
    </r>
  </si>
  <si>
    <r>
      <rPr>
        <i/>
        <sz val="10"/>
        <color theme="1"/>
        <rFont val="Times New Roman"/>
        <family val="1"/>
      </rPr>
      <t>Raoultella planticola</t>
    </r>
    <r>
      <rPr>
        <sz val="10"/>
        <color theme="1"/>
        <rFont val="Times New Roman"/>
        <family val="1"/>
      </rPr>
      <t xml:space="preserve"> CMUL058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</si>
  <si>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CRK0162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</si>
  <si>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DSM 2688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</si>
  <si>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FDAARGOS_64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</si>
  <si>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FDAARGOS_283 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</si>
  <si>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FDAARGOS_428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</si>
  <si>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FDAARGOS_429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</si>
  <si>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FDAARGOS_430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</si>
  <si>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GDW02598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</si>
  <si>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GEO_47_Down_B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</si>
  <si>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GODA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</si>
  <si>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INSali127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</si>
  <si>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INSali133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</si>
  <si>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KS-EMBGN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</si>
  <si>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NCTC9528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</si>
  <si>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R3467</t>
    </r>
  </si>
  <si>
    <r>
      <rPr>
        <i/>
        <sz val="10"/>
        <color theme="1"/>
        <rFont val="Times New Roman"/>
        <family val="1"/>
      </rPr>
      <t>Raoultella planticola</t>
    </r>
    <r>
      <rPr>
        <sz val="10"/>
        <color theme="1"/>
        <rFont val="Times New Roman"/>
        <family val="1"/>
      </rPr>
      <t xml:space="preserve"> TNT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</si>
  <si>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TUM14065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</si>
  <si>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TUM14072</t>
    </r>
  </si>
  <si>
    <r>
      <rPr>
        <i/>
        <sz val="10"/>
        <rFont val="Times New Roman"/>
        <family val="1"/>
      </rPr>
      <t>Raoultella planticola</t>
    </r>
    <r>
      <rPr>
        <sz val="10"/>
        <rFont val="Times New Roman"/>
        <family val="1"/>
      </rPr>
      <t xml:space="preserve"> TUM14074</t>
    </r>
  </si>
  <si>
    <r>
      <rPr>
        <i/>
        <sz val="10"/>
        <rFont val="Times New Roman"/>
        <family val="1"/>
      </rPr>
      <t>Raoultella terrigena</t>
    </r>
    <r>
      <rPr>
        <sz val="10"/>
        <rFont val="Times New Roman"/>
        <family val="1"/>
      </rPr>
      <t xml:space="preserve"> BIGb0188</t>
    </r>
  </si>
  <si>
    <r>
      <rPr>
        <i/>
        <sz val="10"/>
        <rFont val="Times New Roman"/>
        <family val="1"/>
      </rPr>
      <t>Raoultella terrigena</t>
    </r>
    <r>
      <rPr>
        <sz val="10"/>
        <rFont val="Times New Roman"/>
        <family val="1"/>
      </rPr>
      <t xml:space="preserve"> BIGb0267</t>
    </r>
  </si>
  <si>
    <r>
      <rPr>
        <i/>
        <sz val="10"/>
        <color theme="1"/>
        <rFont val="Times New Roman"/>
        <family val="1"/>
      </rPr>
      <t>Raoultella terrigena</t>
    </r>
    <r>
      <rPr>
        <sz val="10"/>
        <color theme="1"/>
        <rFont val="Times New Roman"/>
        <family val="1"/>
      </rPr>
      <t xml:space="preserve"> JUb54</t>
    </r>
  </si>
  <si>
    <r>
      <rPr>
        <i/>
        <sz val="10"/>
        <rFont val="Times New Roman"/>
        <family val="1"/>
      </rPr>
      <t>Raoultella terrigena</t>
    </r>
    <r>
      <rPr>
        <sz val="10"/>
        <rFont val="Times New Roman"/>
        <family val="1"/>
      </rPr>
      <t xml:space="preserve"> NCTC13038</t>
    </r>
  </si>
  <si>
    <r>
      <rPr>
        <i/>
        <sz val="10"/>
        <rFont val="Times New Roman"/>
        <family val="1"/>
      </rPr>
      <t>Raoultella terrigena</t>
    </r>
    <r>
      <rPr>
        <sz val="10"/>
        <rFont val="Times New Roman"/>
        <family val="1"/>
      </rPr>
      <t xml:space="preserve"> NCTC13097</t>
    </r>
  </si>
  <si>
    <r>
      <rPr>
        <i/>
        <sz val="10"/>
        <rFont val="Times New Roman"/>
        <family val="1"/>
      </rPr>
      <t>Raoultella terrigena</t>
    </r>
    <r>
      <rPr>
        <sz val="10"/>
        <rFont val="Times New Roman"/>
        <family val="1"/>
      </rPr>
      <t xml:space="preserve"> NCTC13098</t>
    </r>
  </si>
  <si>
    <r>
      <rPr>
        <i/>
        <sz val="10"/>
        <rFont val="Times New Roman"/>
        <family val="1"/>
      </rPr>
      <t>Raoultella terrigena</t>
    </r>
    <r>
      <rPr>
        <sz val="10"/>
        <rFont val="Times New Roman"/>
        <family val="1"/>
      </rPr>
      <t xml:space="preserve"> NZ133</t>
    </r>
  </si>
  <si>
    <r>
      <rPr>
        <i/>
        <sz val="10"/>
        <rFont val="Times New Roman"/>
        <family val="1"/>
      </rPr>
      <t>Raoultella terrigena</t>
    </r>
    <r>
      <rPr>
        <sz val="10"/>
        <rFont val="Times New Roman"/>
        <family val="1"/>
      </rPr>
      <t xml:space="preserve"> R1Gly</t>
    </r>
  </si>
  <si>
    <r>
      <rPr>
        <i/>
        <sz val="10"/>
        <color theme="1"/>
        <rFont val="Times New Roman"/>
        <family val="1"/>
      </rPr>
      <t>Raoultella terrigena</t>
    </r>
    <r>
      <rPr>
        <sz val="10"/>
        <color theme="1"/>
        <rFont val="Times New Roman"/>
        <family val="1"/>
      </rPr>
      <t xml:space="preserve"> S12</t>
    </r>
  </si>
  <si>
    <r>
      <rPr>
        <i/>
        <sz val="10"/>
        <color theme="1"/>
        <rFont val="Times New Roman"/>
        <family val="1"/>
      </rPr>
      <t xml:space="preserve">Salmonella bongori </t>
    </r>
    <r>
      <rPr>
        <sz val="10"/>
        <color theme="1"/>
        <rFont val="Times New Roman"/>
        <family val="1"/>
      </rPr>
      <t>1308-83</t>
    </r>
  </si>
  <si>
    <r>
      <rPr>
        <i/>
        <sz val="10"/>
        <color theme="1"/>
        <rFont val="Times New Roman"/>
        <family val="1"/>
      </rPr>
      <t xml:space="preserve">Salmonella bongori </t>
    </r>
    <r>
      <rPr>
        <sz val="10"/>
        <color theme="1"/>
        <rFont val="Times New Roman"/>
        <family val="1"/>
      </rPr>
      <t>BCW_1552</t>
    </r>
  </si>
  <si>
    <r>
      <rPr>
        <i/>
        <sz val="10"/>
        <color theme="1"/>
        <rFont val="Times New Roman"/>
        <family val="1"/>
      </rPr>
      <t xml:space="preserve">Salmonella bongori </t>
    </r>
    <r>
      <rPr>
        <sz val="10"/>
        <color theme="1"/>
        <rFont val="Times New Roman"/>
        <family val="1"/>
      </rPr>
      <t>BCW_1553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</si>
  <si>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Salmonella bongori </t>
    </r>
    <r>
      <rPr>
        <sz val="10"/>
        <color theme="1"/>
        <rFont val="Times New Roman"/>
        <family val="1"/>
      </rPr>
      <t>BCW_1554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</si>
  <si>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Salmonella bongori </t>
    </r>
    <r>
      <rPr>
        <sz val="10"/>
        <color theme="1"/>
        <rFont val="Times New Roman"/>
        <family val="1"/>
      </rPr>
      <t>BCW_1555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</si>
  <si>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Salmonella bongori </t>
    </r>
    <r>
      <rPr>
        <sz val="10"/>
        <color theme="1"/>
        <rFont val="Times New Roman"/>
        <family val="1"/>
      </rPr>
      <t>BCW_1556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</si>
  <si>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Salmonella bongori </t>
    </r>
    <r>
      <rPr>
        <sz val="10"/>
        <color theme="1"/>
        <rFont val="Times New Roman"/>
        <family val="1"/>
      </rPr>
      <t>BCW_1557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</si>
  <si>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Salmonella bongori </t>
    </r>
    <r>
      <rPr>
        <sz val="10"/>
        <color theme="1"/>
        <rFont val="Times New Roman"/>
        <family val="1"/>
      </rPr>
      <t>CATO-2016</t>
    </r>
  </si>
  <si>
    <r>
      <rPr>
        <i/>
        <sz val="10"/>
        <color theme="1"/>
        <rFont val="Times New Roman"/>
        <family val="1"/>
      </rPr>
      <t xml:space="preserve">Salmonella bongori </t>
    </r>
    <r>
      <rPr>
        <sz val="10"/>
        <color theme="1"/>
        <rFont val="Times New Roman"/>
        <family val="1"/>
      </rPr>
      <t>N268-08</t>
    </r>
  </si>
  <si>
    <r>
      <rPr>
        <i/>
        <sz val="10"/>
        <color theme="1"/>
        <rFont val="Times New Roman"/>
        <family val="1"/>
      </rPr>
      <t>Salmonella bongori</t>
    </r>
    <r>
      <rPr>
        <sz val="10"/>
        <color theme="1"/>
        <rFont val="Times New Roman"/>
        <family val="1"/>
      </rPr>
      <t xml:space="preserve"> NCTC 12419</t>
    </r>
  </si>
  <si>
    <r>
      <rPr>
        <i/>
        <sz val="10"/>
        <color theme="1"/>
        <rFont val="Times New Roman"/>
        <family val="1"/>
      </rPr>
      <t>Salmonella bongori</t>
    </r>
    <r>
      <rPr>
        <sz val="10"/>
        <color theme="1"/>
        <rFont val="Times New Roman"/>
        <family val="1"/>
      </rPr>
      <t xml:space="preserve"> RKS3044</t>
    </r>
  </si>
  <si>
    <r>
      <rPr>
        <i/>
        <sz val="10"/>
        <color theme="1"/>
        <rFont val="Times New Roman"/>
        <family val="1"/>
      </rPr>
      <t xml:space="preserve">Salmonella bongori </t>
    </r>
    <r>
      <rPr>
        <sz val="10"/>
        <color theme="1"/>
        <rFont val="Times New Roman"/>
        <family val="1"/>
      </rPr>
      <t>SA19983605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</si>
  <si>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08-1736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</si>
  <si>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0014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</si>
  <si>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62:z4,z23:-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</si>
  <si>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77-1427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</si>
  <si>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287/91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</si>
  <si>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798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</si>
  <si>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14028S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</si>
  <si>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18569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</si>
  <si>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24249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</si>
  <si>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41578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</si>
  <si>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460004 2-1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</si>
  <si>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507440-20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</si>
  <si>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AKU_12601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</si>
  <si>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ATCC 7378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</si>
  <si>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ATCC 8391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</si>
  <si>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ATCC 9120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</si>
  <si>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ATCC 9150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</si>
  <si>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ATCC 10708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</si>
  <si>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ATCC 15791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</si>
  <si>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ATCC 35640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</si>
  <si>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ATCC BAA-1592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</si>
  <si>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B182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</si>
  <si>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CDC1983-67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</si>
  <si>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CDC_2010K_0968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</si>
  <si>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CFSAN000189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</si>
  <si>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CFSAN001080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</si>
  <si>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CFSAN001921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</si>
  <si>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CFSAN001992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</si>
  <si>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CFSAN002050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</si>
  <si>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CFSAN002064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</si>
  <si>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CFSAN002069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</si>
  <si>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CT_02021853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</si>
  <si>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CT18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</si>
  <si>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CVM19633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</si>
  <si>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CVM 21538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</si>
  <si>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CVM 21550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</si>
  <si>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CVM 21554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</si>
  <si>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CVM 22425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</si>
  <si>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CVM 22462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</si>
  <si>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CVM 22513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</si>
  <si>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CVM N1543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</si>
  <si>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CVM N18486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</si>
  <si>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D23580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</si>
  <si>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DT2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</si>
  <si>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DT104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</si>
  <si>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Durban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</si>
  <si>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EC20090135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</si>
  <si>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EC20090193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</si>
  <si>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EC20090332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</si>
  <si>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EC20090531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</si>
  <si>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EC20090641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</si>
  <si>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EC20090698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</si>
  <si>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EC20090884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</si>
  <si>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EC20100101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</si>
  <si>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EC20100103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</si>
  <si>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EC20110221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</si>
  <si>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EC20110223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</si>
  <si>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EC20110353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</si>
  <si>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EC20110354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</si>
  <si>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EC20110355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</si>
  <si>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EC20110356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</si>
  <si>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EC20110357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</si>
  <si>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EC20110358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</si>
  <si>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EC20110359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</si>
  <si>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EC20110360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</si>
  <si>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EC20110361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</si>
  <si>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EC20111095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</si>
  <si>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EC20111174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</si>
  <si>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EC20111175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</si>
  <si>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EC20120002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</si>
  <si>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EC20120005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</si>
  <si>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EC20120008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</si>
  <si>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EC20120009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</si>
  <si>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EC20120916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</si>
  <si>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EC20120929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</si>
  <si>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EC20121175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</si>
  <si>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LT2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</si>
  <si>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P125109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</si>
  <si>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P-stx-12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</si>
  <si>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RKS4594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</si>
  <si>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RKS5078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</si>
  <si>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RM6836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</si>
  <si>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S06004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</si>
  <si>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SA20084644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</si>
  <si>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SA20084824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</si>
  <si>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SA20093266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</si>
  <si>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SC-B67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</si>
  <si>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SL254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</si>
  <si>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SL476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</si>
  <si>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SL483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</si>
  <si>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SL1344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</si>
  <si>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SPB7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</si>
  <si>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ST4/74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</si>
  <si>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T000240</t>
    </r>
  </si>
  <si>
    <r>
      <rPr>
        <i/>
        <sz val="10"/>
        <color theme="1"/>
        <rFont val="Times New Roman"/>
        <family val="1"/>
      </rPr>
      <t xml:space="preserve">Salmonella enterica </t>
    </r>
    <r>
      <rPr>
        <sz val="10"/>
        <color theme="1"/>
        <rFont val="Times New Roman"/>
        <family val="1"/>
      </rPr>
      <t>TXSC_TXSC08-19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</si>
  <si>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Ty2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</si>
  <si>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Ty21a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</si>
  <si>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U288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</si>
  <si>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UK-1</t>
    </r>
  </si>
  <si>
    <r>
      <rPr>
        <i/>
        <sz val="10"/>
        <color theme="1"/>
        <rFont val="Times New Roman"/>
        <family val="1"/>
      </rPr>
      <t>Salmonella enterica</t>
    </r>
    <r>
      <rPr>
        <sz val="10"/>
        <color theme="1"/>
        <rFont val="Times New Roman"/>
        <family val="1"/>
      </rPr>
      <t xml:space="preserve"> USMARC-S3124.1</t>
    </r>
  </si>
  <si>
    <r>
      <rPr>
        <i/>
        <sz val="10"/>
        <color theme="1"/>
        <rFont val="Times New Roman"/>
        <family val="1"/>
      </rPr>
      <t>Shimwellia blattae</t>
    </r>
    <r>
      <rPr>
        <sz val="10"/>
        <color theme="1"/>
        <rFont val="Times New Roman"/>
        <family val="1"/>
      </rPr>
      <t xml:space="preserve"> DSM 4481</t>
    </r>
  </si>
  <si>
    <r>
      <rPr>
        <i/>
        <sz val="10"/>
        <color theme="1"/>
        <rFont val="Times New Roman"/>
        <family val="1"/>
      </rPr>
      <t>Shimwellia blattae</t>
    </r>
    <r>
      <rPr>
        <sz val="10"/>
        <color theme="1"/>
        <rFont val="Times New Roman"/>
        <family val="1"/>
      </rPr>
      <t xml:space="preserve"> NCTC10965</t>
    </r>
  </si>
  <si>
    <r>
      <rPr>
        <i/>
        <sz val="10"/>
        <rFont val="Times New Roman"/>
        <family val="1"/>
      </rPr>
      <t>Siccibacter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 xml:space="preserve">colletis </t>
    </r>
    <r>
      <rPr>
        <sz val="10"/>
        <rFont val="Times New Roman"/>
        <family val="1"/>
      </rPr>
      <t>1383</t>
    </r>
  </si>
  <si>
    <r>
      <t>Siccibacter turicensis</t>
    </r>
    <r>
      <rPr>
        <sz val="10"/>
        <rFont val="Times New Roman"/>
        <family val="1"/>
      </rPr>
      <t xml:space="preserve"> #493</t>
    </r>
  </si>
  <si>
    <r>
      <t>Siccibacter turicensis</t>
    </r>
    <r>
      <rPr>
        <sz val="10"/>
        <rFont val="Times New Roman"/>
        <family val="1"/>
      </rPr>
      <t xml:space="preserve"> 6100069499-17</t>
    </r>
  </si>
  <si>
    <r>
      <t>Siccibacter turicensis</t>
    </r>
    <r>
      <rPr>
        <sz val="10"/>
        <rFont val="Times New Roman"/>
        <family val="1"/>
      </rPr>
      <t xml:space="preserve"> LMG 23730</t>
    </r>
  </si>
  <si>
    <r>
      <rPr>
        <i/>
        <sz val="10"/>
        <rFont val="Times New Roman"/>
        <family val="1"/>
      </rPr>
      <t>Siccibacter turicensis</t>
    </r>
    <r>
      <rPr>
        <sz val="10"/>
        <rFont val="Times New Roman"/>
        <family val="1"/>
      </rPr>
      <t xml:space="preserve"> z508</t>
    </r>
  </si>
  <si>
    <r>
      <rPr>
        <i/>
        <sz val="10"/>
        <rFont val="Times New Roman"/>
        <family val="1"/>
      </rPr>
      <t>Siccibacter turicensis</t>
    </r>
    <r>
      <rPr>
        <sz val="10"/>
        <rFont val="Times New Roman"/>
        <family val="1"/>
      </rPr>
      <t xml:space="preserve"> z610</t>
    </r>
  </si>
  <si>
    <r>
      <rPr>
        <i/>
        <sz val="10"/>
        <color theme="1"/>
        <rFont val="Times New Roman"/>
        <family val="1"/>
      </rPr>
      <t>Superficieibacter electus</t>
    </r>
    <r>
      <rPr>
        <sz val="10"/>
        <color theme="1"/>
        <rFont val="Times New Roman"/>
        <family val="1"/>
      </rPr>
      <t xml:space="preserve"> BP-1</t>
    </r>
  </si>
  <si>
    <r>
      <rPr>
        <i/>
        <sz val="10"/>
        <color theme="1"/>
        <rFont val="Times New Roman"/>
        <family val="1"/>
      </rPr>
      <t>Superficieibacter electus</t>
    </r>
    <r>
      <rPr>
        <sz val="10"/>
        <color theme="1"/>
        <rFont val="Times New Roman"/>
        <family val="1"/>
      </rPr>
      <t xml:space="preserve"> BP-2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</si>
  <si>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Trabulsiella guamensis</t>
    </r>
    <r>
      <rPr>
        <sz val="10"/>
        <color theme="1"/>
        <rFont val="Times New Roman"/>
        <family val="1"/>
      </rPr>
      <t>ATCC 49490</t>
    </r>
  </si>
  <si>
    <r>
      <t xml:space="preserve">Trabulsiella odontotermitis </t>
    </r>
    <r>
      <rPr>
        <sz val="10"/>
        <color theme="1"/>
        <rFont val="Times New Roman"/>
        <family val="1"/>
      </rPr>
      <t>TbO1.1</t>
    </r>
  </si>
  <si>
    <r>
      <t xml:space="preserve">Trabulsiella odontotermitis </t>
    </r>
    <r>
      <rPr>
        <sz val="10"/>
        <color theme="1"/>
        <rFont val="Times New Roman"/>
        <family val="1"/>
      </rPr>
      <t>TbO2.3</t>
    </r>
  </si>
  <si>
    <r>
      <t xml:space="preserve">Trabulsiella odontotermitis </t>
    </r>
    <r>
      <rPr>
        <sz val="10"/>
        <color theme="1"/>
        <rFont val="Times New Roman"/>
        <family val="1"/>
      </rPr>
      <t>TbO2.7</t>
    </r>
  </si>
  <si>
    <r>
      <t xml:space="preserve">Trabulsiella odontotermitis </t>
    </r>
    <r>
      <rPr>
        <sz val="10"/>
        <color theme="1"/>
        <rFont val="Times New Roman"/>
        <family val="1"/>
      </rPr>
      <t>TbOT1.3</t>
    </r>
  </si>
  <si>
    <r>
      <t xml:space="preserve">Trabulsiella odontotermitis </t>
    </r>
    <r>
      <rPr>
        <sz val="10"/>
        <color theme="1"/>
        <rFont val="Times New Roman"/>
        <family val="1"/>
      </rPr>
      <t>TbOT1.10</t>
    </r>
  </si>
  <si>
    <r>
      <rPr>
        <i/>
        <sz val="10"/>
        <color theme="1"/>
        <rFont val="Times New Roman"/>
        <family val="1"/>
      </rPr>
      <t xml:space="preserve">Trabulsiella </t>
    </r>
    <r>
      <rPr>
        <sz val="10"/>
        <color theme="1"/>
        <rFont val="Times New Roman"/>
        <family val="1"/>
      </rPr>
      <t>sp. nov 1 01</t>
    </r>
  </si>
  <si>
    <r>
      <rPr>
        <i/>
        <sz val="10"/>
        <color theme="1"/>
        <rFont val="Times New Roman"/>
        <family val="1"/>
      </rPr>
      <t>Trabulsiella</t>
    </r>
    <r>
      <rPr>
        <sz val="10"/>
        <color theme="1"/>
        <rFont val="Times New Roman"/>
        <family val="1"/>
      </rPr>
      <t xml:space="preserve"> sp. nov 1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12</t>
    </r>
  </si>
  <si>
    <r>
      <rPr>
        <i/>
        <sz val="10"/>
        <color theme="1"/>
        <rFont val="Times New Roman"/>
        <family val="1"/>
      </rPr>
      <t>Yokenella regensburgei</t>
    </r>
    <r>
      <rPr>
        <sz val="10"/>
        <color theme="1"/>
        <rFont val="Times New Roman"/>
        <family val="1"/>
      </rPr>
      <t xml:space="preserve"> ATCC 43003</t>
    </r>
  </si>
  <si>
    <r>
      <rPr>
        <i/>
        <sz val="10"/>
        <color theme="1"/>
        <rFont val="Times New Roman"/>
        <family val="1"/>
      </rPr>
      <t>Yokenella regensburgei</t>
    </r>
    <r>
      <rPr>
        <sz val="10"/>
        <color theme="1"/>
        <rFont val="Times New Roman"/>
        <family val="1"/>
      </rPr>
      <t xml:space="preserve"> ATCC 49455</t>
    </r>
  </si>
  <si>
    <r>
      <rPr>
        <i/>
        <sz val="10"/>
        <color theme="1"/>
        <rFont val="Times New Roman"/>
        <family val="1"/>
      </rPr>
      <t>Yokenella regensburgei</t>
    </r>
    <r>
      <rPr>
        <sz val="10"/>
        <color theme="1"/>
        <rFont val="Times New Roman"/>
        <family val="1"/>
      </rPr>
      <t xml:space="preserve"> DSM 5079</t>
    </r>
  </si>
  <si>
    <r>
      <rPr>
        <i/>
        <sz val="10"/>
        <color theme="1"/>
        <rFont val="Times New Roman"/>
        <family val="1"/>
      </rPr>
      <t>Yokenella regensburgei</t>
    </r>
    <r>
      <rPr>
        <sz val="10"/>
        <color theme="1"/>
        <rFont val="Times New Roman"/>
        <family val="1"/>
      </rPr>
      <t xml:space="preserve"> NCTC11967</t>
    </r>
  </si>
  <si>
    <r>
      <rPr>
        <i/>
        <sz val="10"/>
        <color theme="1"/>
        <rFont val="Times New Roman"/>
        <family val="1"/>
      </rPr>
      <t>Yokenella regensburgei</t>
    </r>
    <r>
      <rPr>
        <sz val="10"/>
        <color theme="1"/>
        <rFont val="Times New Roman"/>
        <family val="1"/>
      </rPr>
      <t xml:space="preserve"> NCTC11968</t>
    </r>
    <r>
      <rPr>
        <sz val="11"/>
        <color theme="1"/>
        <rFont val="Calibri"/>
        <family val="2"/>
        <scheme val="minor"/>
      </rPr>
      <t/>
    </r>
  </si>
  <si>
    <r>
      <t xml:space="preserve">Buchnera aphidicola </t>
    </r>
    <r>
      <rPr>
        <sz val="10"/>
        <rFont val="Times New Roman"/>
        <family val="1"/>
      </rPr>
      <t>BTI</t>
    </r>
  </si>
  <si>
    <r>
      <t xml:space="preserve">Buchnera aphidicola </t>
    </r>
    <r>
      <rPr>
        <sz val="10"/>
        <rFont val="Times New Roman"/>
        <family val="1"/>
      </rPr>
      <t>LNK</t>
    </r>
  </si>
  <si>
    <r>
      <t xml:space="preserve">Buchnera aphidicola </t>
    </r>
    <r>
      <rPr>
        <sz val="10"/>
        <rFont val="Times New Roman"/>
        <family val="1"/>
      </rPr>
      <t>Rpa</t>
    </r>
  </si>
  <si>
    <r>
      <t xml:space="preserve">Buchnera aphidicola </t>
    </r>
    <r>
      <rPr>
        <sz val="10"/>
        <rFont val="Times New Roman"/>
        <family val="1"/>
      </rPr>
      <t>Sg</t>
    </r>
  </si>
  <si>
    <r>
      <t xml:space="preserve">Buchnera </t>
    </r>
    <r>
      <rPr>
        <sz val="10"/>
        <rFont val="Times New Roman"/>
        <family val="1"/>
      </rPr>
      <t>sp. nov 1 5A</t>
    </r>
  </si>
  <si>
    <r>
      <t xml:space="preserve">Buchnera </t>
    </r>
    <r>
      <rPr>
        <sz val="10"/>
        <rFont val="Times New Roman"/>
        <family val="1"/>
      </rPr>
      <t>sp. nov 1 APS</t>
    </r>
  </si>
  <si>
    <r>
      <t xml:space="preserve">Buchnera </t>
    </r>
    <r>
      <rPr>
        <sz val="10"/>
        <rFont val="Times New Roman"/>
        <family val="1"/>
      </rPr>
      <t>sp. nov 1 JF98</t>
    </r>
  </si>
  <si>
    <r>
      <t xml:space="preserve">Buchnera </t>
    </r>
    <r>
      <rPr>
        <sz val="10"/>
        <rFont val="Times New Roman"/>
        <family val="1"/>
      </rPr>
      <t>sp. nov 1 JF99</t>
    </r>
  </si>
  <si>
    <r>
      <t xml:space="preserve">Buchnera </t>
    </r>
    <r>
      <rPr>
        <sz val="10"/>
        <rFont val="Times New Roman"/>
        <family val="1"/>
      </rPr>
      <t>sp. nov 1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LL01</t>
    </r>
  </si>
  <si>
    <r>
      <t xml:space="preserve">Buchnera </t>
    </r>
    <r>
      <rPr>
        <sz val="10"/>
        <rFont val="Times New Roman"/>
        <family val="1"/>
      </rPr>
      <t>sp. nov 1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LSR1</t>
    </r>
  </si>
  <si>
    <r>
      <t xml:space="preserve">Buchnera </t>
    </r>
    <r>
      <rPr>
        <sz val="10"/>
        <rFont val="Times New Roman"/>
        <family val="1"/>
      </rPr>
      <t>sp. nov 1 TLW03</t>
    </r>
  </si>
  <si>
    <r>
      <t xml:space="preserve">Buchnera </t>
    </r>
    <r>
      <rPr>
        <sz val="10"/>
        <rFont val="Times New Roman"/>
        <family val="1"/>
      </rPr>
      <t>sp. nov 1 Tuc7</t>
    </r>
  </si>
  <si>
    <r>
      <t xml:space="preserve">Buchnera </t>
    </r>
    <r>
      <rPr>
        <sz val="10"/>
        <rFont val="Times New Roman"/>
        <family val="1"/>
      </rPr>
      <t>sp. nov 2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Sav</t>
    </r>
  </si>
  <si>
    <r>
      <t xml:space="preserve">Buchnera </t>
    </r>
    <r>
      <rPr>
        <sz val="10"/>
        <rFont val="Times New Roman"/>
        <family val="1"/>
      </rPr>
      <t>sp. nov 3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Ak</t>
    </r>
  </si>
  <si>
    <r>
      <t xml:space="preserve">Buchnera </t>
    </r>
    <r>
      <rPr>
        <sz val="10"/>
        <rFont val="Times New Roman"/>
        <family val="1"/>
      </rPr>
      <t>sp. nov 4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Ala</t>
    </r>
  </si>
  <si>
    <r>
      <t xml:space="preserve">Buchnera </t>
    </r>
    <r>
      <rPr>
        <sz val="10"/>
        <rFont val="Times New Roman"/>
        <family val="1"/>
      </rPr>
      <t>sp. nov 5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Meu</t>
    </r>
  </si>
  <si>
    <r>
      <t xml:space="preserve">Buchnera </t>
    </r>
    <r>
      <rPr>
        <sz val="10"/>
        <rFont val="Times New Roman"/>
        <family val="1"/>
      </rPr>
      <t>sp. nov 5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Mga</t>
    </r>
  </si>
  <si>
    <r>
      <t xml:space="preserve">Buchnera </t>
    </r>
    <r>
      <rPr>
        <sz val="10"/>
        <rFont val="Times New Roman"/>
        <family val="1"/>
      </rPr>
      <t>sp. nov 6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Msa</t>
    </r>
  </si>
  <si>
    <r>
      <t xml:space="preserve">Buchnera </t>
    </r>
    <r>
      <rPr>
        <sz val="10"/>
        <rFont val="Times New Roman"/>
        <family val="1"/>
      </rPr>
      <t>sp. nov 7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Ua</t>
    </r>
  </si>
  <si>
    <r>
      <t xml:space="preserve">Buchnera </t>
    </r>
    <r>
      <rPr>
        <sz val="10"/>
        <rFont val="Times New Roman"/>
        <family val="1"/>
      </rPr>
      <t>sp. nov 8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Aar</t>
    </r>
  </si>
  <si>
    <r>
      <t xml:space="preserve">Buchnera </t>
    </r>
    <r>
      <rPr>
        <sz val="10"/>
        <rFont val="Times New Roman"/>
        <family val="1"/>
      </rPr>
      <t>sp. nov 9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Bca</t>
    </r>
  </si>
  <si>
    <r>
      <t xml:space="preserve">Buchnera </t>
    </r>
    <r>
      <rPr>
        <sz val="10"/>
        <rFont val="Times New Roman"/>
        <family val="1"/>
      </rPr>
      <t>sp. nov 10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F009</t>
    </r>
  </si>
  <si>
    <r>
      <t xml:space="preserve">Buchnera </t>
    </r>
    <r>
      <rPr>
        <sz val="10"/>
        <rFont val="Times New Roman"/>
        <family val="1"/>
      </rPr>
      <t>sp. nov 10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G002</t>
    </r>
  </si>
  <si>
    <r>
      <t xml:space="preserve">Buchnera </t>
    </r>
    <r>
      <rPr>
        <sz val="10"/>
        <rFont val="Times New Roman"/>
        <family val="1"/>
      </rPr>
      <t>sp. nov 10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G006</t>
    </r>
  </si>
  <si>
    <r>
      <t xml:space="preserve">Buchnera </t>
    </r>
    <r>
      <rPr>
        <sz val="10"/>
        <rFont val="Times New Roman"/>
        <family val="1"/>
      </rPr>
      <t>sp. nov 10 USDA</t>
    </r>
  </si>
  <si>
    <r>
      <t xml:space="preserve">Buchnera </t>
    </r>
    <r>
      <rPr>
        <sz val="10"/>
        <rFont val="Times New Roman"/>
        <family val="1"/>
      </rPr>
      <t>sp. nov 10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W106</t>
    </r>
  </si>
  <si>
    <r>
      <t xml:space="preserve">Buchnera </t>
    </r>
    <r>
      <rPr>
        <sz val="10"/>
        <rFont val="Times New Roman"/>
        <family val="1"/>
      </rPr>
      <t>sp. nov 11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Bbr</t>
    </r>
  </si>
  <si>
    <r>
      <t xml:space="preserve">Buchnera </t>
    </r>
    <r>
      <rPr>
        <sz val="10"/>
        <rFont val="Times New Roman"/>
        <family val="1"/>
      </rPr>
      <t>sp. nov 12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Lps</t>
    </r>
  </si>
  <si>
    <r>
      <t xml:space="preserve">Buchnera </t>
    </r>
    <r>
      <rPr>
        <sz val="10"/>
        <rFont val="Times New Roman"/>
        <family val="1"/>
      </rPr>
      <t>sp. nov 13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SAM</t>
    </r>
  </si>
  <si>
    <r>
      <t xml:space="preserve">Buchnera </t>
    </r>
    <r>
      <rPr>
        <sz val="10"/>
        <rFont val="Times New Roman"/>
        <family val="1"/>
      </rPr>
      <t>sp. nov 14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Acr</t>
    </r>
  </si>
  <si>
    <r>
      <t xml:space="preserve">Buchnera </t>
    </r>
    <r>
      <rPr>
        <sz val="10"/>
        <rFont val="Times New Roman"/>
        <family val="1"/>
      </rPr>
      <t>sp. nov 15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Ana</t>
    </r>
  </si>
  <si>
    <r>
      <t xml:space="preserve">Buchnera </t>
    </r>
    <r>
      <rPr>
        <sz val="10"/>
        <rFont val="Times New Roman"/>
        <family val="1"/>
      </rPr>
      <t>sp. nov 16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Bag</t>
    </r>
  </si>
  <si>
    <r>
      <t xml:space="preserve">Buchnera </t>
    </r>
    <r>
      <rPr>
        <sz val="10"/>
        <rFont val="Times New Roman"/>
        <family val="1"/>
      </rPr>
      <t>sp. nov 17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Ane</t>
    </r>
  </si>
  <si>
    <r>
      <t xml:space="preserve">Buchnera </t>
    </r>
    <r>
      <rPr>
        <sz val="10"/>
        <rFont val="Times New Roman"/>
        <family val="1"/>
      </rPr>
      <t>sp. nov 18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Ahe</t>
    </r>
  </si>
  <si>
    <r>
      <t xml:space="preserve">Buchnera </t>
    </r>
    <r>
      <rPr>
        <sz val="10"/>
        <rFont val="Times New Roman"/>
        <family val="1"/>
      </rPr>
      <t>sp. nov 19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LSU</t>
    </r>
  </si>
  <si>
    <r>
      <t xml:space="preserve">Buchnera </t>
    </r>
    <r>
      <rPr>
        <sz val="10"/>
        <rFont val="Times New Roman"/>
        <family val="1"/>
      </rPr>
      <t>sp. nov 20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Mst</t>
    </r>
  </si>
  <si>
    <r>
      <t xml:space="preserve">Buchnera </t>
    </r>
    <r>
      <rPr>
        <sz val="10"/>
        <rFont val="Times New Roman"/>
        <family val="1"/>
      </rPr>
      <t>sp. nov 21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Aoe</t>
    </r>
  </si>
  <si>
    <r>
      <t xml:space="preserve">Buchnera </t>
    </r>
    <r>
      <rPr>
        <sz val="10"/>
        <rFont val="Times New Roman"/>
        <family val="1"/>
      </rPr>
      <t>sp. nov 22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Bp (</t>
    </r>
    <r>
      <rPr>
        <i/>
        <sz val="10"/>
        <rFont val="Times New Roman"/>
        <family val="1"/>
      </rPr>
      <t>Baizongia pistaciae</t>
    </r>
    <r>
      <rPr>
        <sz val="10"/>
        <rFont val="Times New Roman"/>
        <family val="1"/>
      </rPr>
      <t>)</t>
    </r>
  </si>
  <si>
    <r>
      <t xml:space="preserve">Buchnera </t>
    </r>
    <r>
      <rPr>
        <sz val="10"/>
        <rFont val="Times New Roman"/>
        <family val="1"/>
      </rPr>
      <t>sp. nov 23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Mrh</t>
    </r>
  </si>
  <si>
    <r>
      <t xml:space="preserve">Buchnera </t>
    </r>
    <r>
      <rPr>
        <sz val="10"/>
        <rFont val="Times New Roman"/>
        <family val="1"/>
      </rPr>
      <t>sp. nov 24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SC</t>
    </r>
  </si>
  <si>
    <r>
      <t xml:space="preserve">Buchnera </t>
    </r>
    <r>
      <rPr>
        <sz val="10"/>
        <rFont val="Times New Roman"/>
        <family val="1"/>
      </rPr>
      <t>sp. nov 25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BCc</t>
    </r>
  </si>
  <si>
    <r>
      <t xml:space="preserve">Buchnera </t>
    </r>
    <r>
      <rPr>
        <sz val="10"/>
        <rFont val="Times New Roman"/>
        <family val="1"/>
      </rPr>
      <t>sp. nov 26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BCifornacula</t>
    </r>
  </si>
  <si>
    <r>
      <t xml:space="preserve">Buchnera </t>
    </r>
    <r>
      <rPr>
        <sz val="10"/>
        <rFont val="Times New Roman"/>
        <family val="1"/>
      </rPr>
      <t>sp. nov 27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BuCistrobi</t>
    </r>
  </si>
  <si>
    <r>
      <t xml:space="preserve">Buchnera </t>
    </r>
    <r>
      <rPr>
        <sz val="10"/>
        <rFont val="Times New Roman"/>
        <family val="1"/>
      </rPr>
      <t>sp. nov 28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BCipseudotaxifoliae</t>
    </r>
  </si>
  <si>
    <r>
      <t xml:space="preserve">Buchnera </t>
    </r>
    <r>
      <rPr>
        <sz val="10"/>
        <rFont val="Times New Roman"/>
        <family val="1"/>
      </rPr>
      <t>sp. nov 28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BuCipseudotaxofoliae</t>
    </r>
  </si>
  <si>
    <r>
      <t xml:space="preserve">Buchnera </t>
    </r>
    <r>
      <rPr>
        <sz val="10"/>
        <rFont val="Times New Roman"/>
        <family val="1"/>
      </rPr>
      <t>sp. nov 29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BuCisplendens/pseudotsugae</t>
    </r>
  </si>
  <si>
    <r>
      <t xml:space="preserve">Buchnera </t>
    </r>
    <r>
      <rPr>
        <sz val="10"/>
        <rFont val="Times New Roman"/>
        <family val="1"/>
      </rPr>
      <t>sp. nov 30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BuCicuneomaculata</t>
    </r>
  </si>
  <si>
    <r>
      <t xml:space="preserve">Buchnera </t>
    </r>
    <r>
      <rPr>
        <sz val="10"/>
        <rFont val="Times New Roman"/>
        <family val="1"/>
      </rPr>
      <t>sp. nov 31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BuCikochiana</t>
    </r>
  </si>
  <si>
    <r>
      <t xml:space="preserve">Buchnera </t>
    </r>
    <r>
      <rPr>
        <sz val="10"/>
        <rFont val="Times New Roman"/>
        <family val="1"/>
      </rPr>
      <t>sp. nov 32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BuCilaricifoliae</t>
    </r>
  </si>
  <si>
    <r>
      <t xml:space="preserve">Buchnera </t>
    </r>
    <r>
      <rPr>
        <sz val="10"/>
        <rFont val="Times New Roman"/>
        <family val="1"/>
      </rPr>
      <t>sp. nov 33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BuCicurtihirsuta</t>
    </r>
  </si>
  <si>
    <r>
      <t xml:space="preserve">Buchnera </t>
    </r>
    <r>
      <rPr>
        <sz val="10"/>
        <rFont val="Times New Roman"/>
        <family val="1"/>
      </rPr>
      <t>sp. nov 34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BuCicurvipes</t>
    </r>
  </si>
  <si>
    <r>
      <t xml:space="preserve">Buchnera </t>
    </r>
    <r>
      <rPr>
        <sz val="10"/>
        <rFont val="Times New Roman"/>
        <family val="1"/>
      </rPr>
      <t>sp. nov 35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BuCipiceae</t>
    </r>
  </si>
  <si>
    <r>
      <t xml:space="preserve">Buchnera </t>
    </r>
    <r>
      <rPr>
        <sz val="10"/>
        <rFont val="Times New Roman"/>
        <family val="1"/>
      </rPr>
      <t>sp. nov 36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BCiconfinis</t>
    </r>
  </si>
  <si>
    <r>
      <t xml:space="preserve">Buchnera </t>
    </r>
    <r>
      <rPr>
        <sz val="10"/>
        <rFont val="Times New Roman"/>
        <family val="1"/>
      </rPr>
      <t>sp. nov 37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BTs</t>
    </r>
  </si>
  <si>
    <r>
      <t xml:space="preserve">Buchnera </t>
    </r>
    <r>
      <rPr>
        <sz val="10"/>
        <rFont val="Times New Roman"/>
        <family val="1"/>
      </rPr>
      <t>sp. nov 38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Nmo</t>
    </r>
  </si>
  <si>
    <r>
      <t xml:space="preserve">Buchnera </t>
    </r>
    <r>
      <rPr>
        <sz val="10"/>
        <rFont val="Times New Roman"/>
        <family val="1"/>
      </rPr>
      <t>sp. nov 39 Tca</t>
    </r>
  </si>
  <si>
    <r>
      <t xml:space="preserve">Buchnera </t>
    </r>
    <r>
      <rPr>
        <sz val="10"/>
        <rFont val="Times New Roman"/>
        <family val="1"/>
      </rPr>
      <t>sp. nov 40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Ska</t>
    </r>
  </si>
  <si>
    <r>
      <t xml:space="preserve">Buchnera </t>
    </r>
    <r>
      <rPr>
        <sz val="10"/>
        <rFont val="Times New Roman"/>
        <family val="1"/>
      </rPr>
      <t>sp. nov 41 Tma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</si>
  <si>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01SFR-BO</t>
    </r>
  </si>
  <si>
    <r>
      <rPr>
        <i/>
        <sz val="10"/>
        <rFont val="Times New Roman"/>
        <family val="1"/>
      </rPr>
      <t xml:space="preserve">Erwinia amylovora </t>
    </r>
    <r>
      <rPr>
        <sz val="10"/>
        <rFont val="Times New Roman"/>
        <family val="1"/>
      </rPr>
      <t>ACW56400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</si>
  <si>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ATCC 49946</t>
    </r>
  </si>
  <si>
    <r>
      <rPr>
        <i/>
        <sz val="10"/>
        <rFont val="Times New Roman"/>
        <family val="1"/>
      </rPr>
      <t xml:space="preserve">Erwinia amylovora </t>
    </r>
    <r>
      <rPr>
        <sz val="10"/>
        <rFont val="Times New Roman"/>
        <family val="1"/>
      </rPr>
      <t>ATCC BAA-2158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</si>
  <si>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CA3R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</si>
  <si>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CFBP 1232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</si>
  <si>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CFBP1430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</si>
  <si>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CFBP 2585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</si>
  <si>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CTBT1-1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</si>
  <si>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CTBT3-1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</si>
  <si>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CTMF03-1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</si>
  <si>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CTST01-1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</si>
  <si>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E-2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</si>
  <si>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EA110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</si>
  <si>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Ea266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</si>
  <si>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Ea321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</si>
  <si>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Ea356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</si>
  <si>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Ea644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</si>
  <si>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HKN06P1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</si>
  <si>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LA092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</si>
  <si>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LA635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</si>
  <si>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LA636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</si>
  <si>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LA637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</si>
  <si>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MAGFLF 2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</si>
  <si>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MANB02-1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</si>
  <si>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MR1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</si>
  <si>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NBRC 12687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</si>
  <si>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NHSB01-1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</si>
  <si>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NHWL02-2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</si>
  <si>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OR1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</si>
  <si>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OR6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</si>
  <si>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RISTBO01-2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</si>
  <si>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UPN527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</si>
  <si>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UT5P4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</si>
  <si>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VTBL01-1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</si>
  <si>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VTDMSF02</t>
    </r>
  </si>
  <si>
    <r>
      <rPr>
        <i/>
        <sz val="10"/>
        <rFont val="Times New Roman"/>
        <family val="1"/>
      </rPr>
      <t>Erwinia amylovora</t>
    </r>
    <r>
      <rPr>
        <sz val="10"/>
        <rFont val="Times New Roman"/>
        <family val="1"/>
      </rPr>
      <t xml:space="preserve"> WSDA87-73</t>
    </r>
  </si>
  <si>
    <r>
      <rPr>
        <i/>
        <sz val="10"/>
        <rFont val="Times New Roman"/>
        <family val="1"/>
      </rPr>
      <t>Erwinia aphidicola</t>
    </r>
    <r>
      <rPr>
        <sz val="10"/>
        <rFont val="Times New Roman"/>
        <family val="1"/>
      </rPr>
      <t xml:space="preserve"> LJJL-01</t>
    </r>
  </si>
  <si>
    <r>
      <rPr>
        <i/>
        <sz val="10"/>
        <rFont val="Times New Roman"/>
        <family val="1"/>
      </rPr>
      <t>Erwinia billingiae</t>
    </r>
    <r>
      <rPr>
        <sz val="10"/>
        <rFont val="Times New Roman"/>
        <family val="1"/>
      </rPr>
      <t xml:space="preserve"> Eb661</t>
    </r>
  </si>
  <si>
    <r>
      <rPr>
        <i/>
        <sz val="10"/>
        <rFont val="Times New Roman"/>
        <family val="1"/>
      </rPr>
      <t>Erwinia billingiae</t>
    </r>
    <r>
      <rPr>
        <sz val="10"/>
        <rFont val="Times New Roman"/>
        <family val="1"/>
      </rPr>
      <t xml:space="preserve"> MYb121</t>
    </r>
  </si>
  <si>
    <r>
      <rPr>
        <i/>
        <sz val="10"/>
        <rFont val="Times New Roman"/>
        <family val="1"/>
      </rPr>
      <t>Erwinia billingiae</t>
    </r>
    <r>
      <rPr>
        <sz val="10"/>
        <rFont val="Times New Roman"/>
        <family val="1"/>
      </rPr>
      <t xml:space="preserve"> OSU19-1 </t>
    </r>
  </si>
  <si>
    <r>
      <rPr>
        <i/>
        <sz val="10"/>
        <color theme="1"/>
        <rFont val="Times New Roman"/>
        <family val="1"/>
      </rPr>
      <t>Erwinia coffeiphila</t>
    </r>
    <r>
      <rPr>
        <sz val="10"/>
        <color theme="1"/>
        <rFont val="Times New Roman"/>
        <family val="1"/>
      </rPr>
      <t xml:space="preserve"> 342</t>
    </r>
  </si>
  <si>
    <r>
      <t xml:space="preserve">Erwinia dacicola </t>
    </r>
    <r>
      <rPr>
        <sz val="10"/>
        <color theme="1"/>
        <rFont val="Times New Roman"/>
        <family val="1"/>
      </rPr>
      <t>IL</t>
    </r>
  </si>
  <si>
    <r>
      <t xml:space="preserve">Erwinia dacicola </t>
    </r>
    <r>
      <rPr>
        <sz val="10"/>
        <color theme="1"/>
        <rFont val="Times New Roman"/>
        <family val="1"/>
      </rPr>
      <t>Oroville</t>
    </r>
  </si>
  <si>
    <r>
      <rPr>
        <i/>
        <sz val="10"/>
        <rFont val="Times New Roman"/>
        <family val="1"/>
      </rPr>
      <t>Erwinia iniecta</t>
    </r>
    <r>
      <rPr>
        <sz val="10"/>
        <rFont val="Times New Roman"/>
        <family val="1"/>
      </rPr>
      <t xml:space="preserve"> B120</t>
    </r>
  </si>
  <si>
    <r>
      <rPr>
        <i/>
        <sz val="10"/>
        <rFont val="Times New Roman"/>
        <family val="1"/>
      </rPr>
      <t>Erwinia iniecta</t>
    </r>
    <r>
      <rPr>
        <sz val="10"/>
        <rFont val="Times New Roman"/>
        <family val="1"/>
      </rPr>
      <t xml:space="preserve"> B149</t>
    </r>
  </si>
  <si>
    <r>
      <rPr>
        <i/>
        <sz val="10"/>
        <rFont val="Times New Roman"/>
        <family val="1"/>
      </rPr>
      <t>Erwinia mallotivora</t>
    </r>
    <r>
      <rPr>
        <sz val="10"/>
        <rFont val="Times New Roman"/>
        <family val="1"/>
      </rPr>
      <t xml:space="preserve"> BT-MARDI</t>
    </r>
  </si>
  <si>
    <r>
      <rPr>
        <i/>
        <sz val="10"/>
        <rFont val="Times New Roman"/>
        <family val="1"/>
      </rPr>
      <t>Erwinia oleae</t>
    </r>
    <r>
      <rPr>
        <sz val="10"/>
        <rFont val="Times New Roman"/>
        <family val="1"/>
      </rPr>
      <t xml:space="preserve">  DAPP-PG531</t>
    </r>
  </si>
  <si>
    <r>
      <rPr>
        <i/>
        <sz val="10"/>
        <rFont val="Times New Roman"/>
        <family val="1"/>
      </rPr>
      <t>Erwinia persicina</t>
    </r>
    <r>
      <rPr>
        <sz val="10"/>
        <rFont val="Times New Roman"/>
        <family val="1"/>
      </rPr>
      <t xml:space="preserve"> B64</t>
    </r>
  </si>
  <si>
    <r>
      <rPr>
        <i/>
        <sz val="10"/>
        <rFont val="Times New Roman"/>
        <family val="1"/>
      </rPr>
      <t>Erwinia persicina</t>
    </r>
    <r>
      <rPr>
        <sz val="10"/>
        <rFont val="Times New Roman"/>
        <family val="1"/>
      </rPr>
      <t xml:space="preserve"> CFBP13511</t>
    </r>
  </si>
  <si>
    <r>
      <rPr>
        <i/>
        <sz val="10"/>
        <rFont val="Times New Roman"/>
        <family val="1"/>
      </rPr>
      <t>Erwinia persicina</t>
    </r>
    <r>
      <rPr>
        <sz val="10"/>
        <rFont val="Times New Roman"/>
        <family val="1"/>
      </rPr>
      <t xml:space="preserve"> NBRC 102418</t>
    </r>
  </si>
  <si>
    <r>
      <rPr>
        <i/>
        <sz val="10"/>
        <rFont val="Times New Roman"/>
        <family val="1"/>
      </rPr>
      <t>Erwinia piriflorinigrans</t>
    </r>
    <r>
      <rPr>
        <sz val="10"/>
        <rFont val="Times New Roman"/>
        <family val="1"/>
      </rPr>
      <t xml:space="preserve"> CFBP 5888</t>
    </r>
  </si>
  <si>
    <r>
      <rPr>
        <i/>
        <sz val="10"/>
        <rFont val="Times New Roman"/>
        <family val="1"/>
      </rPr>
      <t>Erwinia pyrifoliae</t>
    </r>
    <r>
      <rPr>
        <sz val="10"/>
        <rFont val="Times New Roman"/>
        <family val="1"/>
      </rPr>
      <t xml:space="preserve"> DSM 12163</t>
    </r>
  </si>
  <si>
    <r>
      <rPr>
        <i/>
        <sz val="10"/>
        <rFont val="Times New Roman"/>
        <family val="1"/>
      </rPr>
      <t>Erwinia pyrifoliae</t>
    </r>
    <r>
      <rPr>
        <sz val="10"/>
        <rFont val="Times New Roman"/>
        <family val="1"/>
      </rPr>
      <t xml:space="preserve"> Ep1/96</t>
    </r>
  </si>
  <si>
    <r>
      <rPr>
        <i/>
        <sz val="10"/>
        <rFont val="Times New Roman"/>
        <family val="1"/>
      </rPr>
      <t>Erwinia pyrifoliae</t>
    </r>
    <r>
      <rPr>
        <sz val="10"/>
        <rFont val="Times New Roman"/>
        <family val="1"/>
      </rPr>
      <t xml:space="preserve"> EpK1/15</t>
    </r>
  </si>
  <si>
    <r>
      <rPr>
        <i/>
        <sz val="10"/>
        <rFont val="Times New Roman"/>
        <family val="1"/>
      </rPr>
      <t>Erwinia psidi</t>
    </r>
    <r>
      <rPr>
        <sz val="10"/>
        <rFont val="Times New Roman"/>
        <family val="1"/>
      </rPr>
      <t xml:space="preserve"> IBSBF_435</t>
    </r>
  </si>
  <si>
    <r>
      <rPr>
        <i/>
        <sz val="10"/>
        <rFont val="Times New Roman"/>
        <family val="1"/>
      </rPr>
      <t xml:space="preserve">Erwinia rhapontici </t>
    </r>
    <r>
      <rPr>
        <sz val="10"/>
        <rFont val="Times New Roman"/>
        <family val="1"/>
      </rPr>
      <t>BlGb0435</t>
    </r>
  </si>
  <si>
    <r>
      <rPr>
        <i/>
        <sz val="10"/>
        <rFont val="Times New Roman"/>
        <family val="1"/>
      </rPr>
      <t>Erwinia tasmaniensis</t>
    </r>
    <r>
      <rPr>
        <sz val="10"/>
        <rFont val="Times New Roman"/>
        <family val="1"/>
      </rPr>
      <t xml:space="preserve"> Et1/99</t>
    </r>
  </si>
  <si>
    <r>
      <rPr>
        <i/>
        <sz val="10"/>
        <rFont val="Times New Roman"/>
        <family val="1"/>
      </rPr>
      <t>Erwinia toletana</t>
    </r>
    <r>
      <rPr>
        <sz val="10"/>
        <rFont val="Times New Roman"/>
        <family val="1"/>
      </rPr>
      <t xml:space="preserve"> DAPP-PG 735</t>
    </r>
  </si>
  <si>
    <r>
      <rPr>
        <i/>
        <sz val="10"/>
        <rFont val="Times New Roman"/>
        <family val="1"/>
      </rPr>
      <t>Erwinia tracheiphila</t>
    </r>
    <r>
      <rPr>
        <sz val="10"/>
        <rFont val="Times New Roman"/>
        <family val="1"/>
      </rPr>
      <t xml:space="preserve"> BuffGH</t>
    </r>
  </si>
  <si>
    <r>
      <rPr>
        <i/>
        <sz val="10"/>
        <rFont val="Times New Roman"/>
        <family val="1"/>
      </rPr>
      <t>Erwinia tracheiphila</t>
    </r>
    <r>
      <rPr>
        <sz val="10"/>
        <rFont val="Times New Roman"/>
        <family val="1"/>
      </rPr>
      <t xml:space="preserve"> Mdcuke</t>
    </r>
  </si>
  <si>
    <r>
      <rPr>
        <i/>
        <sz val="10"/>
        <rFont val="Times New Roman"/>
        <family val="1"/>
      </rPr>
      <t>Erwinia tracheiphila</t>
    </r>
    <r>
      <rPr>
        <sz val="10"/>
        <rFont val="Times New Roman"/>
        <family val="1"/>
      </rPr>
      <t xml:space="preserve"> PSU-1</t>
    </r>
  </si>
  <si>
    <r>
      <rPr>
        <i/>
        <sz val="10"/>
        <rFont val="Times New Roman"/>
        <family val="1"/>
      </rPr>
      <t xml:space="preserve">Erwinia typographi </t>
    </r>
    <r>
      <rPr>
        <sz val="10"/>
        <rFont val="Times New Roman"/>
        <family val="1"/>
      </rPr>
      <t>M043b</t>
    </r>
  </si>
  <si>
    <r>
      <t xml:space="preserve">Izhakiella australiensis </t>
    </r>
    <r>
      <rPr>
        <sz val="10"/>
        <color theme="1"/>
        <rFont val="Times New Roman"/>
        <family val="1"/>
      </rPr>
      <t>D4N98</t>
    </r>
  </si>
  <si>
    <r>
      <t xml:space="preserve">Izhakiella capsodis </t>
    </r>
    <r>
      <rPr>
        <sz val="10"/>
        <color theme="1"/>
        <rFont val="Times New Roman"/>
        <family val="1"/>
      </rPr>
      <t>N6PO6</t>
    </r>
  </si>
  <si>
    <r>
      <rPr>
        <i/>
        <sz val="10"/>
        <color theme="1"/>
        <rFont val="Times New Roman"/>
        <family val="1"/>
      </rPr>
      <t xml:space="preserve">Mixta alhagi </t>
    </r>
    <r>
      <rPr>
        <sz val="10"/>
        <color theme="1"/>
        <rFont val="Times New Roman"/>
        <family val="1"/>
      </rPr>
      <t>LYTR-11Z</t>
    </r>
  </si>
  <si>
    <r>
      <t xml:space="preserve">Mixta calida </t>
    </r>
    <r>
      <rPr>
        <sz val="10"/>
        <rFont val="Times New Roman"/>
        <family val="1"/>
      </rPr>
      <t>DSM 22759</t>
    </r>
  </si>
  <si>
    <r>
      <t xml:space="preserve">Mixta gaviniae </t>
    </r>
    <r>
      <rPr>
        <sz val="10"/>
        <rFont val="Times New Roman"/>
        <family val="1"/>
      </rPr>
      <t>DSM 22758</t>
    </r>
  </si>
  <si>
    <r>
      <t xml:space="preserve">Mixta theicola </t>
    </r>
    <r>
      <rPr>
        <sz val="10"/>
        <rFont val="Times New Roman"/>
        <family val="1"/>
      </rPr>
      <t>QC88-366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</si>
  <si>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3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</si>
  <si>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4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</si>
  <si>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190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</si>
  <si>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824-1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</si>
  <si>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4188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</si>
  <si>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AF015A5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</si>
  <si>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BD 1212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</si>
  <si>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BD 1274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</si>
  <si>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Bl3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</si>
  <si>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C410P1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</si>
  <si>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CFBP13505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</si>
  <si>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CFBP13516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</si>
  <si>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CFBP13532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</si>
  <si>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CFSAN047153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</si>
  <si>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CFSAN047154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</si>
  <si>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DAPP-PG734</t>
    </r>
  </si>
  <si>
    <r>
      <rPr>
        <i/>
        <sz val="10"/>
        <color theme="1"/>
        <rFont val="Times New Roman"/>
        <family val="1"/>
      </rPr>
      <t xml:space="preserve">Pantoea agglomerans </t>
    </r>
    <r>
      <rPr>
        <sz val="10"/>
        <color theme="1"/>
        <rFont val="Times New Roman"/>
        <family val="1"/>
      </rPr>
      <t>Eh318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</si>
  <si>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ES418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</si>
  <si>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GB1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</si>
  <si>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IG1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</si>
  <si>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JM1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</si>
  <si>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L15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</si>
  <si>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LMAE-2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</si>
  <si>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MP2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</si>
  <si>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NCTC10500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</si>
  <si>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NCTC10601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</si>
  <si>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P5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</si>
  <si>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P10c</t>
    </r>
  </si>
  <si>
    <r>
      <rPr>
        <i/>
        <sz val="10"/>
        <color theme="1"/>
        <rFont val="Times New Roman"/>
        <family val="1"/>
      </rPr>
      <t xml:space="preserve">Pantoea agglomerans </t>
    </r>
    <r>
      <rPr>
        <sz val="10"/>
        <color theme="1"/>
        <rFont val="Times New Roman"/>
        <family val="1"/>
      </rPr>
      <t>Pa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</si>
  <si>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PaVv11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</si>
  <si>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PNG 92-11</t>
    </r>
  </si>
  <si>
    <r>
      <rPr>
        <i/>
        <sz val="10"/>
        <color theme="1"/>
        <rFont val="Times New Roman"/>
        <family val="1"/>
      </rPr>
      <t xml:space="preserve">Pantoea agglomerans </t>
    </r>
    <r>
      <rPr>
        <sz val="10"/>
        <color theme="1"/>
        <rFont val="Times New Roman"/>
        <family val="1"/>
      </rPr>
      <t>PNG 97-1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</si>
  <si>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RIT273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</si>
  <si>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SL1_M5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</si>
  <si>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TH81</t>
    </r>
  </si>
  <si>
    <r>
      <rPr>
        <i/>
        <sz val="10"/>
        <color theme="1"/>
        <rFont val="Times New Roman"/>
        <family val="1"/>
      </rPr>
      <t>Pantoea agglomerans</t>
    </r>
    <r>
      <rPr>
        <sz val="10"/>
        <color theme="1"/>
        <rFont val="Times New Roman"/>
        <family val="1"/>
      </rPr>
      <t xml:space="preserve"> Tx10</t>
    </r>
  </si>
  <si>
    <r>
      <rPr>
        <i/>
        <sz val="10"/>
        <color theme="1"/>
        <rFont val="Times New Roman"/>
        <family val="1"/>
      </rPr>
      <t xml:space="preserve">Pantoea agglomerans </t>
    </r>
    <r>
      <rPr>
        <sz val="10"/>
        <color theme="1"/>
        <rFont val="Times New Roman"/>
        <family val="1"/>
      </rPr>
      <t>ZBG6</t>
    </r>
  </si>
  <si>
    <r>
      <rPr>
        <i/>
        <sz val="10"/>
        <color theme="1"/>
        <rFont val="Times New Roman"/>
        <family val="1"/>
      </rPr>
      <t>Pantoea allii</t>
    </r>
    <r>
      <rPr>
        <sz val="10"/>
        <color theme="1"/>
        <rFont val="Times New Roman"/>
        <family val="1"/>
      </rPr>
      <t xml:space="preserve"> LMG 24248</t>
    </r>
  </si>
  <si>
    <r>
      <rPr>
        <i/>
        <sz val="10"/>
        <color theme="1"/>
        <rFont val="Times New Roman"/>
        <family val="1"/>
      </rPr>
      <t>Pantoea allii</t>
    </r>
    <r>
      <rPr>
        <sz val="10"/>
        <color theme="1"/>
        <rFont val="Times New Roman"/>
        <family val="1"/>
      </rPr>
      <t xml:space="preserve"> PNA 02-18</t>
    </r>
  </si>
  <si>
    <r>
      <rPr>
        <i/>
        <sz val="10"/>
        <color theme="1"/>
        <rFont val="Times New Roman"/>
        <family val="1"/>
      </rPr>
      <t>Pantoea allii</t>
    </r>
    <r>
      <rPr>
        <sz val="10"/>
        <color theme="1"/>
        <rFont val="Times New Roman"/>
        <family val="1"/>
      </rPr>
      <t xml:space="preserve"> PNA 200-10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</si>
  <si>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1.38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</si>
  <si>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97-1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</si>
  <si>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AJ13355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</si>
  <si>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AMG521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</si>
  <si>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ARC272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</si>
  <si>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ARC310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</si>
  <si>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ARC311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</si>
  <si>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B1-9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</si>
  <si>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BD442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</si>
  <si>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BRT175</t>
    </r>
  </si>
  <si>
    <r>
      <rPr>
        <i/>
        <sz val="10"/>
        <color theme="1"/>
        <rFont val="Times New Roman"/>
        <family val="1"/>
      </rPr>
      <t xml:space="preserve">Pantoea ananatis </t>
    </r>
    <r>
      <rPr>
        <sz val="10"/>
        <color theme="1"/>
        <rFont val="Times New Roman"/>
        <family val="1"/>
      </rPr>
      <t>CFH 7-1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</si>
  <si>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DZ-12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</si>
  <si>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F-C2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</si>
  <si>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LMG2665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</si>
  <si>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LMG5342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</si>
  <si>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LMG20103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</si>
  <si>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NFIX48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</si>
  <si>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NFR11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</si>
  <si>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NN08200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</si>
  <si>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NS296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</si>
  <si>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NS303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</si>
  <si>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NS311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</si>
  <si>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PA4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</si>
  <si>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PA13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</si>
  <si>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PaMB1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</si>
  <si>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PANS 01-2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</si>
  <si>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PANS 02-01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</si>
  <si>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PANS 04-2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</si>
  <si>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PANS 99-3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</si>
  <si>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PANS 99-23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</si>
  <si>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PANS 99-36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</si>
  <si>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PANS 200-1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</si>
  <si>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PNA 06-1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</si>
  <si>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PNA 07-1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</si>
  <si>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PNA 07-10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</si>
  <si>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PNA 11-1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</si>
  <si>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PNA 14-1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</si>
  <si>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PNA 15-1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</si>
  <si>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PNA 86-1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</si>
  <si>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PNA 98-11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</si>
  <si>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PNA 99-7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</si>
  <si>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PNA 200-3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</si>
  <si>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PNA 200-7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</si>
  <si>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R100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</si>
  <si>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RSA47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</si>
  <si>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S6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</si>
  <si>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S7</t>
    </r>
  </si>
  <si>
    <r>
      <rPr>
        <i/>
        <sz val="10"/>
        <color theme="1"/>
        <rFont val="Times New Roman"/>
        <family val="1"/>
      </rPr>
      <t xml:space="preserve">Pantoea ananatis </t>
    </r>
    <r>
      <rPr>
        <sz val="10"/>
        <color theme="1"/>
        <rFont val="Times New Roman"/>
        <family val="1"/>
      </rPr>
      <t>S8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</si>
  <si>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SGAir0210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</si>
  <si>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Sd-1</t>
    </r>
  </si>
  <si>
    <r>
      <rPr>
        <i/>
        <sz val="10"/>
        <color theme="1"/>
        <rFont val="Times New Roman"/>
        <family val="1"/>
      </rPr>
      <t>Pantoea ananatis</t>
    </r>
    <r>
      <rPr>
        <sz val="10"/>
        <color theme="1"/>
        <rFont val="Times New Roman"/>
        <family val="1"/>
      </rPr>
      <t xml:space="preserve"> YJ76</t>
    </r>
  </si>
  <si>
    <r>
      <rPr>
        <i/>
        <sz val="10"/>
        <color theme="1"/>
        <rFont val="Times New Roman"/>
        <family val="1"/>
      </rPr>
      <t>Pantoea anthophila</t>
    </r>
    <r>
      <rPr>
        <sz val="10"/>
        <color theme="1"/>
        <rFont val="Times New Roman"/>
        <family val="1"/>
      </rPr>
      <t xml:space="preserve"> 11-2</t>
    </r>
  </si>
  <si>
    <r>
      <rPr>
        <i/>
        <sz val="10"/>
        <color theme="1"/>
        <rFont val="Times New Roman"/>
        <family val="1"/>
      </rPr>
      <t>Pantoea anthophila</t>
    </r>
    <r>
      <rPr>
        <sz val="10"/>
        <color theme="1"/>
        <rFont val="Times New Roman"/>
        <family val="1"/>
      </rPr>
      <t xml:space="preserve"> LMG 2558</t>
    </r>
  </si>
  <si>
    <r>
      <rPr>
        <i/>
        <sz val="10"/>
        <color theme="1"/>
        <rFont val="Times New Roman"/>
        <family val="1"/>
      </rPr>
      <t>Pantoea brenneri</t>
    </r>
    <r>
      <rPr>
        <sz val="10"/>
        <color theme="1"/>
        <rFont val="Times New Roman"/>
        <family val="1"/>
      </rPr>
      <t xml:space="preserve"> IF5SW-P1</t>
    </r>
  </si>
  <si>
    <r>
      <rPr>
        <i/>
        <sz val="10"/>
        <color theme="1"/>
        <rFont val="Times New Roman"/>
        <family val="1"/>
      </rPr>
      <t>Pantoea brenneri</t>
    </r>
    <r>
      <rPr>
        <sz val="10"/>
        <color theme="1"/>
        <rFont val="Times New Roman"/>
        <family val="1"/>
      </rPr>
      <t xml:space="preserve"> LMG 5343</t>
    </r>
  </si>
  <si>
    <r>
      <rPr>
        <i/>
        <sz val="10"/>
        <rFont val="Times New Roman"/>
        <family val="1"/>
      </rPr>
      <t xml:space="preserve">Pantoea cancerogenus </t>
    </r>
    <r>
      <rPr>
        <sz val="10"/>
        <rFont val="Times New Roman"/>
        <family val="1"/>
      </rPr>
      <t>M004</t>
    </r>
  </si>
  <si>
    <r>
      <rPr>
        <i/>
        <sz val="10"/>
        <color theme="1"/>
        <rFont val="Times New Roman"/>
        <family val="1"/>
      </rPr>
      <t>Pantoea conspicua</t>
    </r>
    <r>
      <rPr>
        <sz val="10"/>
        <color theme="1"/>
        <rFont val="Times New Roman"/>
        <family val="1"/>
      </rPr>
      <t xml:space="preserve"> LMG 24534</t>
    </r>
  </si>
  <si>
    <r>
      <rPr>
        <i/>
        <sz val="10"/>
        <color theme="1"/>
        <rFont val="Times New Roman"/>
        <family val="1"/>
      </rPr>
      <t>Pantoea cypripedii</t>
    </r>
    <r>
      <rPr>
        <sz val="10"/>
        <color theme="1"/>
        <rFont val="Times New Roman"/>
        <family val="1"/>
      </rPr>
      <t xml:space="preserve"> LMG 2657</t>
    </r>
  </si>
  <si>
    <r>
      <rPr>
        <i/>
        <sz val="10"/>
        <color theme="1"/>
        <rFont val="Times New Roman"/>
        <family val="1"/>
      </rPr>
      <t>Pantoea deleyi</t>
    </r>
    <r>
      <rPr>
        <sz val="10"/>
        <color theme="1"/>
        <rFont val="Times New Roman"/>
        <family val="1"/>
      </rPr>
      <t xml:space="preserve"> LMG 24200</t>
    </r>
  </si>
  <si>
    <r>
      <rPr>
        <i/>
        <sz val="10"/>
        <color theme="1"/>
        <rFont val="Times New Roman"/>
        <family val="1"/>
      </rPr>
      <t>Pantoea dispersa</t>
    </r>
    <r>
      <rPr>
        <sz val="10"/>
        <color theme="1"/>
        <rFont val="Times New Roman"/>
        <family val="1"/>
      </rPr>
      <t xml:space="preserve"> bio</t>
    </r>
  </si>
  <si>
    <r>
      <rPr>
        <i/>
        <sz val="10"/>
        <color theme="1"/>
        <rFont val="Times New Roman"/>
        <family val="1"/>
      </rPr>
      <t>Pantoea dispersa</t>
    </r>
    <r>
      <rPr>
        <sz val="10"/>
        <color theme="1"/>
        <rFont val="Times New Roman"/>
        <family val="1"/>
      </rPr>
      <t xml:space="preserve"> C34</t>
    </r>
  </si>
  <si>
    <r>
      <rPr>
        <i/>
        <sz val="10"/>
        <color theme="1"/>
        <rFont val="Times New Roman"/>
        <family val="1"/>
      </rPr>
      <t>Pantoea dispersa</t>
    </r>
    <r>
      <rPr>
        <sz val="10"/>
        <color theme="1"/>
        <rFont val="Times New Roman"/>
        <family val="1"/>
      </rPr>
      <t xml:space="preserve"> EGD-AAK13</t>
    </r>
  </si>
  <si>
    <r>
      <rPr>
        <i/>
        <sz val="10"/>
        <color theme="1"/>
        <rFont val="Times New Roman"/>
        <family val="1"/>
      </rPr>
      <t>Pantoea dispersa</t>
    </r>
    <r>
      <rPr>
        <sz val="10"/>
        <color theme="1"/>
        <rFont val="Times New Roman"/>
        <family val="1"/>
      </rPr>
      <t xml:space="preserve"> NS215</t>
    </r>
  </si>
  <si>
    <r>
      <rPr>
        <i/>
        <sz val="10"/>
        <color theme="1"/>
        <rFont val="Times New Roman"/>
        <family val="1"/>
      </rPr>
      <t>Pantoea dispersa</t>
    </r>
    <r>
      <rPr>
        <sz val="10"/>
        <color theme="1"/>
        <rFont val="Times New Roman"/>
        <family val="1"/>
      </rPr>
      <t xml:space="preserve"> NS375</t>
    </r>
  </si>
  <si>
    <r>
      <rPr>
        <i/>
        <sz val="10"/>
        <color theme="1"/>
        <rFont val="Times New Roman"/>
        <family val="1"/>
      </rPr>
      <t>Pantoea dispersa</t>
    </r>
    <r>
      <rPr>
        <sz val="10"/>
        <color theme="1"/>
        <rFont val="Times New Roman"/>
        <family val="1"/>
      </rPr>
      <t xml:space="preserve"> NS380</t>
    </r>
  </si>
  <si>
    <r>
      <rPr>
        <i/>
        <sz val="10"/>
        <color theme="1"/>
        <rFont val="Times New Roman"/>
        <family val="1"/>
      </rPr>
      <t>Pantoea dispersa</t>
    </r>
    <r>
      <rPr>
        <sz val="10"/>
        <color theme="1"/>
        <rFont val="Times New Roman"/>
        <family val="1"/>
      </rPr>
      <t xml:space="preserve"> NS389</t>
    </r>
  </si>
  <si>
    <r>
      <rPr>
        <i/>
        <sz val="10"/>
        <color theme="1"/>
        <rFont val="Times New Roman"/>
        <family val="1"/>
      </rPr>
      <t>Pantoea dispersa</t>
    </r>
    <r>
      <rPr>
        <sz val="10"/>
        <color theme="1"/>
        <rFont val="Times New Roman"/>
        <family val="1"/>
      </rPr>
      <t xml:space="preserve"> PD_192</t>
    </r>
  </si>
  <si>
    <r>
      <rPr>
        <i/>
        <sz val="10"/>
        <color theme="1"/>
        <rFont val="Times New Roman"/>
        <family val="1"/>
      </rPr>
      <t>Pantoea dispersa</t>
    </r>
    <r>
      <rPr>
        <sz val="10"/>
        <color theme="1"/>
        <rFont val="Times New Roman"/>
        <family val="1"/>
      </rPr>
      <t xml:space="preserve"> RSA31</t>
    </r>
  </si>
  <si>
    <r>
      <rPr>
        <i/>
        <sz val="10"/>
        <color theme="1"/>
        <rFont val="Times New Roman"/>
        <family val="1"/>
      </rPr>
      <t>Pantoea dispersa</t>
    </r>
    <r>
      <rPr>
        <sz val="10"/>
        <color theme="1"/>
        <rFont val="Times New Roman"/>
        <family val="1"/>
      </rPr>
      <t xml:space="preserve"> SA2</t>
    </r>
  </si>
  <si>
    <r>
      <rPr>
        <i/>
        <sz val="10"/>
        <color theme="1"/>
        <rFont val="Times New Roman"/>
        <family val="1"/>
      </rPr>
      <t>Pantoea dispersa</t>
    </r>
    <r>
      <rPr>
        <sz val="10"/>
        <color theme="1"/>
        <rFont val="Times New Roman"/>
        <family val="1"/>
      </rPr>
      <t xml:space="preserve"> SA3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</si>
  <si>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Pantoea dispersa</t>
    </r>
    <r>
      <rPr>
        <sz val="10"/>
        <color theme="1"/>
        <rFont val="Times New Roman"/>
        <family val="1"/>
      </rPr>
      <t xml:space="preserve"> SA4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</si>
  <si>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Pantoea dispersa</t>
    </r>
    <r>
      <rPr>
        <sz val="10"/>
        <color theme="1"/>
        <rFont val="Times New Roman"/>
        <family val="1"/>
      </rPr>
      <t xml:space="preserve"> SA5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</si>
  <si>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Pantoea endophytica </t>
    </r>
    <r>
      <rPr>
        <sz val="10"/>
        <color theme="1"/>
        <rFont val="Times New Roman"/>
        <family val="1"/>
      </rPr>
      <t>596_PZBJ5</t>
    </r>
  </si>
  <si>
    <r>
      <rPr>
        <i/>
        <sz val="10"/>
        <color theme="1"/>
        <rFont val="Times New Roman"/>
        <family val="1"/>
      </rPr>
      <t>Pantoea eucalypti</t>
    </r>
    <r>
      <rPr>
        <sz val="10"/>
        <color theme="1"/>
        <rFont val="Times New Roman"/>
        <family val="1"/>
      </rPr>
      <t xml:space="preserve"> 299R</t>
    </r>
  </si>
  <si>
    <r>
      <rPr>
        <i/>
        <sz val="10"/>
        <color theme="1"/>
        <rFont val="Times New Roman"/>
        <family val="1"/>
      </rPr>
      <t>Pantoea eucalypti</t>
    </r>
    <r>
      <rPr>
        <sz val="10"/>
        <color theme="1"/>
        <rFont val="Times New Roman"/>
        <family val="1"/>
      </rPr>
      <t xml:space="preserve"> FBS135</t>
    </r>
  </si>
  <si>
    <r>
      <rPr>
        <i/>
        <sz val="10"/>
        <color theme="1"/>
        <rFont val="Times New Roman"/>
        <family val="1"/>
      </rPr>
      <t>Pantoea eucalypti</t>
    </r>
    <r>
      <rPr>
        <sz val="10"/>
        <color theme="1"/>
        <rFont val="Times New Roman"/>
        <family val="1"/>
      </rPr>
      <t xml:space="preserve"> MHSD5</t>
    </r>
  </si>
  <si>
    <r>
      <rPr>
        <i/>
        <sz val="10"/>
        <color theme="1"/>
        <rFont val="Times New Roman"/>
        <family val="1"/>
      </rPr>
      <t xml:space="preserve">Pantoea eucalypti </t>
    </r>
    <r>
      <rPr>
        <sz val="10"/>
        <color theme="1"/>
        <rFont val="Times New Roman"/>
        <family val="1"/>
      </rPr>
      <t>NFPP29</t>
    </r>
  </si>
  <si>
    <r>
      <rPr>
        <i/>
        <sz val="10"/>
        <color theme="1"/>
        <rFont val="Times New Roman"/>
        <family val="1"/>
      </rPr>
      <t xml:space="preserve">Pantoea eucalypti </t>
    </r>
    <r>
      <rPr>
        <sz val="10"/>
        <color theme="1"/>
        <rFont val="Times New Roman"/>
        <family val="1"/>
      </rPr>
      <t>LMG 24197</t>
    </r>
  </si>
  <si>
    <r>
      <rPr>
        <i/>
        <sz val="10"/>
        <color theme="1"/>
        <rFont val="Times New Roman"/>
        <family val="1"/>
      </rPr>
      <t>Pantoea eucrina</t>
    </r>
    <r>
      <rPr>
        <sz val="10"/>
        <color theme="1"/>
        <rFont val="Times New Roman"/>
        <family val="1"/>
      </rPr>
      <t xml:space="preserve"> LMG 5346</t>
    </r>
  </si>
  <si>
    <r>
      <rPr>
        <i/>
        <sz val="10"/>
        <color theme="1"/>
        <rFont val="Times New Roman"/>
        <family val="1"/>
      </rPr>
      <t>Pantoea latae</t>
    </r>
    <r>
      <rPr>
        <sz val="10"/>
        <color theme="1"/>
        <rFont val="Times New Roman"/>
        <family val="1"/>
      </rPr>
      <t xml:space="preserve"> AS1_3</t>
    </r>
  </si>
  <si>
    <r>
      <rPr>
        <i/>
        <sz val="10"/>
        <color theme="1"/>
        <rFont val="Times New Roman"/>
        <family val="1"/>
      </rPr>
      <t xml:space="preserve">Pantoea ludwigii </t>
    </r>
    <r>
      <rPr>
        <sz val="10"/>
        <color theme="1"/>
        <rFont val="Times New Roman"/>
        <family val="1"/>
      </rPr>
      <t>EnVs2</t>
    </r>
  </si>
  <si>
    <r>
      <rPr>
        <i/>
        <sz val="10"/>
        <color theme="1"/>
        <rFont val="Times New Roman"/>
        <family val="1"/>
      </rPr>
      <t>Pantoea rodasii</t>
    </r>
    <r>
      <rPr>
        <sz val="10"/>
        <color theme="1"/>
        <rFont val="Times New Roman"/>
        <family val="1"/>
      </rPr>
      <t xml:space="preserve"> DSM 26611</t>
    </r>
  </si>
  <si>
    <r>
      <rPr>
        <i/>
        <sz val="10"/>
        <rFont val="Times New Roman"/>
        <family val="1"/>
      </rPr>
      <t xml:space="preserve">Pantoea rwandensis </t>
    </r>
    <r>
      <rPr>
        <sz val="10"/>
        <rFont val="Times New Roman"/>
        <family val="1"/>
      </rPr>
      <t>LMG 26275</t>
    </r>
  </si>
  <si>
    <r>
      <rPr>
        <i/>
        <sz val="10"/>
        <color theme="1"/>
        <rFont val="Times New Roman"/>
        <family val="1"/>
      </rPr>
      <t>Pantoea septica</t>
    </r>
    <r>
      <rPr>
        <sz val="10"/>
        <color theme="1"/>
        <rFont val="Times New Roman"/>
        <family val="1"/>
      </rPr>
      <t xml:space="preserve"> 848_PVAG</t>
    </r>
  </si>
  <si>
    <r>
      <rPr>
        <i/>
        <sz val="10"/>
        <color theme="1"/>
        <rFont val="Times New Roman"/>
        <family val="1"/>
      </rPr>
      <t xml:space="preserve">Pantoea septica </t>
    </r>
    <r>
      <rPr>
        <sz val="10"/>
        <color theme="1"/>
        <rFont val="Times New Roman"/>
        <family val="1"/>
      </rPr>
      <t>FF5</t>
    </r>
  </si>
  <si>
    <r>
      <rPr>
        <i/>
        <sz val="10"/>
        <color theme="1"/>
        <rFont val="Times New Roman"/>
        <family val="1"/>
      </rPr>
      <t xml:space="preserve">Pantoea septica </t>
    </r>
    <r>
      <rPr>
        <sz val="10"/>
        <color theme="1"/>
        <rFont val="Times New Roman"/>
        <family val="1"/>
      </rPr>
      <t>LMG 5345</t>
    </r>
  </si>
  <si>
    <r>
      <rPr>
        <i/>
        <sz val="10"/>
        <color theme="1"/>
        <rFont val="Times New Roman"/>
        <family val="1"/>
      </rPr>
      <t xml:space="preserve">Pantoea </t>
    </r>
    <r>
      <rPr>
        <sz val="10"/>
        <color theme="1"/>
        <rFont val="Times New Roman"/>
        <family val="1"/>
      </rPr>
      <t>sp. nov 1 Russ</t>
    </r>
  </si>
  <si>
    <r>
      <rPr>
        <i/>
        <sz val="10"/>
        <color theme="1"/>
        <rFont val="Times New Roman"/>
        <family val="1"/>
      </rPr>
      <t xml:space="preserve">Pantoea </t>
    </r>
    <r>
      <rPr>
        <sz val="10"/>
        <color theme="1"/>
        <rFont val="Times New Roman"/>
        <family val="1"/>
      </rPr>
      <t>sp. nov 2 ND04</t>
    </r>
  </si>
  <si>
    <r>
      <rPr>
        <i/>
        <sz val="10"/>
        <color theme="1"/>
        <rFont val="Times New Roman"/>
        <family val="1"/>
      </rPr>
      <t xml:space="preserve">Pantoea </t>
    </r>
    <r>
      <rPr>
        <sz val="10"/>
        <color theme="1"/>
        <rFont val="Times New Roman"/>
        <family val="1"/>
      </rPr>
      <t>sp. nov 3 ND02</t>
    </r>
  </si>
  <si>
    <r>
      <rPr>
        <i/>
        <sz val="10"/>
        <color theme="1"/>
        <rFont val="Times New Roman"/>
        <family val="1"/>
      </rPr>
      <t xml:space="preserve">Pantoea </t>
    </r>
    <r>
      <rPr>
        <sz val="10"/>
        <color theme="1"/>
        <rFont val="Times New Roman"/>
        <family val="1"/>
      </rPr>
      <t>sp. nov 3 ND03</t>
    </r>
  </si>
  <si>
    <r>
      <rPr>
        <i/>
        <sz val="10"/>
        <color theme="1"/>
        <rFont val="Times New Roman"/>
        <family val="1"/>
      </rPr>
      <t xml:space="preserve">Pantoea </t>
    </r>
    <r>
      <rPr>
        <sz val="10"/>
        <color theme="1"/>
        <rFont val="Times New Roman"/>
        <family val="1"/>
      </rPr>
      <t>sp. nov 4 EnVs6</t>
    </r>
  </si>
  <si>
    <r>
      <rPr>
        <i/>
        <sz val="10"/>
        <color theme="1"/>
        <rFont val="Times New Roman"/>
        <family val="1"/>
      </rPr>
      <t xml:space="preserve">Pantoea </t>
    </r>
    <r>
      <rPr>
        <sz val="10"/>
        <color theme="1"/>
        <rFont val="Times New Roman"/>
        <family val="1"/>
      </rPr>
      <t>sp. nov 4 LecVs2</t>
    </r>
  </si>
  <si>
    <r>
      <rPr>
        <i/>
        <sz val="10"/>
        <color theme="1"/>
        <rFont val="Times New Roman"/>
        <family val="1"/>
      </rPr>
      <t>Pantoea stewartii</t>
    </r>
    <r>
      <rPr>
        <sz val="10"/>
        <color theme="1"/>
        <rFont val="Times New Roman"/>
        <family val="1"/>
      </rPr>
      <t xml:space="preserve"> A206</t>
    </r>
  </si>
  <si>
    <r>
      <rPr>
        <i/>
        <sz val="10"/>
        <color theme="1"/>
        <rFont val="Times New Roman"/>
        <family val="1"/>
      </rPr>
      <t>Pantoea stewartii</t>
    </r>
    <r>
      <rPr>
        <sz val="10"/>
        <color theme="1"/>
        <rFont val="Times New Roman"/>
        <family val="1"/>
      </rPr>
      <t xml:space="preserve"> DC283</t>
    </r>
  </si>
  <si>
    <r>
      <rPr>
        <i/>
        <sz val="10"/>
        <color theme="1"/>
        <rFont val="Times New Roman"/>
        <family val="1"/>
      </rPr>
      <t>Pantoea stewartii</t>
    </r>
    <r>
      <rPr>
        <sz val="10"/>
        <color theme="1"/>
        <rFont val="Times New Roman"/>
        <family val="1"/>
      </rPr>
      <t xml:space="preserve"> LMG2632T</t>
    </r>
  </si>
  <si>
    <r>
      <rPr>
        <i/>
        <sz val="10"/>
        <color theme="1"/>
        <rFont val="Times New Roman"/>
        <family val="1"/>
      </rPr>
      <t xml:space="preserve">Pantoea stewartii </t>
    </r>
    <r>
      <rPr>
        <sz val="10"/>
        <color theme="1"/>
        <rFont val="Times New Roman"/>
        <family val="1"/>
      </rPr>
      <t>M009</t>
    </r>
  </si>
  <si>
    <r>
      <rPr>
        <i/>
        <sz val="10"/>
        <color theme="1"/>
        <rFont val="Times New Roman"/>
        <family val="1"/>
      </rPr>
      <t xml:space="preserve">Pantoea stewartii </t>
    </r>
    <r>
      <rPr>
        <sz val="10"/>
        <color theme="1"/>
        <rFont val="Times New Roman"/>
        <family val="1"/>
      </rPr>
      <t>M073a</t>
    </r>
  </si>
  <si>
    <r>
      <rPr>
        <i/>
        <sz val="10"/>
        <color theme="1"/>
        <rFont val="Times New Roman"/>
        <family val="1"/>
      </rPr>
      <t xml:space="preserve">Pantoea stewartii </t>
    </r>
    <r>
      <rPr>
        <sz val="10"/>
        <color theme="1"/>
        <rFont val="Times New Roman"/>
        <family val="1"/>
      </rPr>
      <t>MR5</t>
    </r>
  </si>
  <si>
    <r>
      <rPr>
        <i/>
        <sz val="10"/>
        <color theme="1"/>
        <rFont val="Times New Roman"/>
        <family val="1"/>
      </rPr>
      <t xml:space="preserve">Pantoea stewartii </t>
    </r>
    <r>
      <rPr>
        <sz val="10"/>
        <color theme="1"/>
        <rFont val="Times New Roman"/>
        <family val="1"/>
      </rPr>
      <t>NS381</t>
    </r>
  </si>
  <si>
    <r>
      <rPr>
        <i/>
        <sz val="10"/>
        <color theme="1"/>
        <rFont val="Times New Roman"/>
        <family val="1"/>
      </rPr>
      <t xml:space="preserve">Pantoea stewartii </t>
    </r>
    <r>
      <rPr>
        <sz val="10"/>
        <color theme="1"/>
        <rFont val="Times New Roman"/>
        <family val="1"/>
      </rPr>
      <t>RSA13</t>
    </r>
  </si>
  <si>
    <r>
      <rPr>
        <i/>
        <sz val="10"/>
        <color theme="1"/>
        <rFont val="Times New Roman"/>
        <family val="1"/>
      </rPr>
      <t xml:space="preserve">Pantoea stewartii </t>
    </r>
    <r>
      <rPr>
        <sz val="10"/>
        <color theme="1"/>
        <rFont val="Times New Roman"/>
        <family val="1"/>
      </rPr>
      <t>RSA30</t>
    </r>
  </si>
  <si>
    <r>
      <rPr>
        <i/>
        <sz val="10"/>
        <color theme="1"/>
        <rFont val="Times New Roman"/>
        <family val="1"/>
      </rPr>
      <t xml:space="preserve">Pantoea stewartii </t>
    </r>
    <r>
      <rPr>
        <sz val="10"/>
        <color theme="1"/>
        <rFont val="Times New Roman"/>
        <family val="1"/>
      </rPr>
      <t>RSA36</t>
    </r>
  </si>
  <si>
    <r>
      <rPr>
        <i/>
        <sz val="10"/>
        <color theme="1"/>
        <rFont val="Times New Roman"/>
        <family val="1"/>
      </rPr>
      <t xml:space="preserve">Pantoea stewartii </t>
    </r>
    <r>
      <rPr>
        <sz val="10"/>
        <color theme="1"/>
        <rFont val="Times New Roman"/>
        <family val="1"/>
      </rPr>
      <t>S301</t>
    </r>
  </si>
  <si>
    <r>
      <rPr>
        <i/>
        <sz val="10"/>
        <color theme="1"/>
        <rFont val="Times New Roman"/>
        <family val="1"/>
      </rPr>
      <t>Pantoea vagans</t>
    </r>
    <r>
      <rPr>
        <sz val="10"/>
        <color theme="1"/>
        <rFont val="Times New Roman"/>
        <family val="1"/>
      </rPr>
      <t xml:space="preserve"> C9-1</t>
    </r>
  </si>
  <si>
    <r>
      <rPr>
        <i/>
        <sz val="10"/>
        <color theme="1"/>
        <rFont val="Times New Roman"/>
        <family val="1"/>
      </rPr>
      <t>Pantoea vagans</t>
    </r>
    <r>
      <rPr>
        <sz val="10"/>
        <color theme="1"/>
        <rFont val="Times New Roman"/>
        <family val="1"/>
      </rPr>
      <t xml:space="preserve"> FDAARGOS_160</t>
    </r>
  </si>
  <si>
    <r>
      <rPr>
        <i/>
        <sz val="10"/>
        <color theme="1"/>
        <rFont val="Times New Roman"/>
        <family val="1"/>
      </rPr>
      <t>Pantoea vagans</t>
    </r>
    <r>
      <rPr>
        <sz val="10"/>
        <color theme="1"/>
        <rFont val="Times New Roman"/>
        <family val="1"/>
      </rPr>
      <t xml:space="preserve"> FDAARGOS_407</t>
    </r>
  </si>
  <si>
    <r>
      <rPr>
        <i/>
        <sz val="10"/>
        <color theme="1"/>
        <rFont val="Times New Roman"/>
        <family val="1"/>
      </rPr>
      <t>Pantoea vagans</t>
    </r>
    <r>
      <rPr>
        <sz val="10"/>
        <color theme="1"/>
        <rFont val="Times New Roman"/>
        <family val="1"/>
      </rPr>
      <t xml:space="preserve"> LMG 24199</t>
    </r>
  </si>
  <si>
    <r>
      <rPr>
        <i/>
        <sz val="10"/>
        <color theme="1"/>
        <rFont val="Times New Roman"/>
        <family val="1"/>
      </rPr>
      <t>Pantoea vagans</t>
    </r>
    <r>
      <rPr>
        <sz val="10"/>
        <color theme="1"/>
        <rFont val="Times New Roman"/>
        <family val="1"/>
      </rPr>
      <t xml:space="preserve"> MP7</t>
    </r>
  </si>
  <si>
    <r>
      <rPr>
        <i/>
        <sz val="10"/>
        <color theme="1"/>
        <rFont val="Times New Roman"/>
        <family val="1"/>
      </rPr>
      <t>Pantoea vagans</t>
    </r>
    <r>
      <rPr>
        <sz val="10"/>
        <color theme="1"/>
        <rFont val="Times New Roman"/>
        <family val="1"/>
      </rPr>
      <t xml:space="preserve"> PV989</t>
    </r>
  </si>
  <si>
    <r>
      <rPr>
        <i/>
        <sz val="10"/>
        <color theme="1"/>
        <rFont val="Times New Roman"/>
        <family val="1"/>
      </rPr>
      <t>Pantoea vagans</t>
    </r>
    <r>
      <rPr>
        <sz val="10"/>
        <color theme="1"/>
        <rFont val="Times New Roman"/>
        <family val="1"/>
      </rPr>
      <t xml:space="preserve"> TYU1</t>
    </r>
  </si>
  <si>
    <r>
      <rPr>
        <i/>
        <sz val="10"/>
        <color theme="1"/>
        <rFont val="Times New Roman"/>
        <family val="1"/>
      </rPr>
      <t xml:space="preserve">Pantoea wallisii </t>
    </r>
    <r>
      <rPr>
        <sz val="10"/>
        <color theme="1"/>
        <rFont val="Times New Roman"/>
        <family val="1"/>
      </rPr>
      <t>LMG 26277</t>
    </r>
  </si>
  <si>
    <r>
      <rPr>
        <i/>
        <sz val="10"/>
        <color theme="1"/>
        <rFont val="Times New Roman"/>
        <family val="1"/>
      </rPr>
      <t xml:space="preserve">Phaseolibacter flectens </t>
    </r>
    <r>
      <rPr>
        <sz val="10"/>
        <color theme="1"/>
        <rFont val="Times New Roman"/>
        <family val="1"/>
      </rPr>
      <t>ATCC 12775</t>
    </r>
  </si>
  <si>
    <r>
      <rPr>
        <i/>
        <sz val="10"/>
        <rFont val="Times New Roman"/>
        <family val="1"/>
      </rPr>
      <t>Rosenbergiella nectarea</t>
    </r>
    <r>
      <rPr>
        <sz val="10"/>
        <rFont val="Times New Roman"/>
        <family val="1"/>
      </rPr>
      <t>8N4</t>
    </r>
  </si>
  <si>
    <r>
      <rPr>
        <i/>
        <sz val="10"/>
        <rFont val="Times New Roman"/>
        <family val="1"/>
      </rPr>
      <t>Tatumella citrea</t>
    </r>
    <r>
      <rPr>
        <sz val="10"/>
        <rFont val="Times New Roman"/>
        <family val="1"/>
      </rPr>
      <t xml:space="preserve"> ATCC 39140 </t>
    </r>
  </si>
  <si>
    <r>
      <rPr>
        <i/>
        <sz val="10"/>
        <rFont val="Times New Roman"/>
        <family val="1"/>
      </rPr>
      <t>Tatumella citrea</t>
    </r>
    <r>
      <rPr>
        <sz val="10"/>
        <rFont val="Times New Roman"/>
        <family val="1"/>
      </rPr>
      <t xml:space="preserve"> DSM 13699</t>
    </r>
  </si>
  <si>
    <r>
      <rPr>
        <i/>
        <sz val="10"/>
        <rFont val="Times New Roman"/>
        <family val="1"/>
      </rPr>
      <t>Tatumella morbirosei</t>
    </r>
    <r>
      <rPr>
        <sz val="10"/>
        <rFont val="Times New Roman"/>
        <family val="1"/>
      </rPr>
      <t xml:space="preserve"> LMG 23360</t>
    </r>
  </si>
  <si>
    <r>
      <rPr>
        <i/>
        <sz val="10"/>
        <rFont val="Times New Roman"/>
        <family val="1"/>
      </rPr>
      <t>Tatumella ptyseos</t>
    </r>
    <r>
      <rPr>
        <sz val="10"/>
        <rFont val="Times New Roman"/>
        <family val="1"/>
      </rPr>
      <t xml:space="preserve"> ATCC 33301</t>
    </r>
  </si>
  <si>
    <r>
      <rPr>
        <i/>
        <sz val="10"/>
        <rFont val="Times New Roman"/>
        <family val="1"/>
      </rPr>
      <t xml:space="preserve">Tatumella saanichensis </t>
    </r>
    <r>
      <rPr>
        <sz val="10"/>
        <rFont val="Times New Roman"/>
        <family val="1"/>
      </rPr>
      <t>NML 06-3099</t>
    </r>
  </si>
  <si>
    <r>
      <rPr>
        <i/>
        <sz val="10"/>
        <color theme="1"/>
        <rFont val="Times New Roman"/>
        <family val="1"/>
      </rPr>
      <t>Wigglesworthia glossinidia</t>
    </r>
    <r>
      <rPr>
        <sz val="10"/>
        <color theme="1"/>
        <rFont val="Times New Roman"/>
        <family val="1"/>
      </rPr>
      <t xml:space="preserve"> (</t>
    </r>
    <r>
      <rPr>
        <i/>
        <sz val="10"/>
        <color theme="1"/>
        <rFont val="Times New Roman"/>
        <family val="1"/>
      </rPr>
      <t>Glossina morsitans</t>
    </r>
    <r>
      <rPr>
        <sz val="10"/>
        <color theme="1"/>
        <rFont val="Times New Roman"/>
        <family val="1"/>
      </rPr>
      <t>)</t>
    </r>
  </si>
  <si>
    <r>
      <rPr>
        <i/>
        <sz val="10"/>
        <color theme="1"/>
        <rFont val="Times New Roman"/>
        <family val="1"/>
      </rPr>
      <t xml:space="preserve">Wigglesworthia </t>
    </r>
    <r>
      <rPr>
        <sz val="10"/>
        <color theme="1"/>
        <rFont val="Times New Roman"/>
        <family val="1"/>
      </rPr>
      <t>sp. nov 1 (</t>
    </r>
    <r>
      <rPr>
        <i/>
        <sz val="10"/>
        <color theme="1"/>
        <rFont val="Times New Roman"/>
        <family val="1"/>
      </rPr>
      <t>Glossina brevipalpis</t>
    </r>
    <r>
      <rPr>
        <sz val="10"/>
        <color theme="1"/>
        <rFont val="Times New Roman"/>
        <family val="1"/>
      </rPr>
      <t>)</t>
    </r>
  </si>
  <si>
    <r>
      <rPr>
        <i/>
        <sz val="10"/>
        <color rgb="FF000000"/>
        <rFont val="Times New Roman"/>
        <family val="1"/>
      </rPr>
      <t xml:space="preserve">Edwardsiella anguillarum </t>
    </r>
    <r>
      <rPr>
        <sz val="10"/>
        <color rgb="FF000000"/>
        <rFont val="Times New Roman"/>
        <family val="1"/>
      </rPr>
      <t>011113</t>
    </r>
  </si>
  <si>
    <r>
      <rPr>
        <i/>
        <sz val="10"/>
        <color rgb="FF000000"/>
        <rFont val="Times New Roman"/>
        <family val="1"/>
      </rPr>
      <t xml:space="preserve">Edwardsiella anguillarum </t>
    </r>
    <r>
      <rPr>
        <sz val="10"/>
        <color rgb="FF000000"/>
        <rFont val="Times New Roman"/>
        <family val="1"/>
      </rPr>
      <t>ET070829</t>
    </r>
  </si>
  <si>
    <r>
      <rPr>
        <i/>
        <sz val="10"/>
        <color rgb="FF000000"/>
        <rFont val="Times New Roman"/>
        <family val="1"/>
      </rPr>
      <t xml:space="preserve">Edwardsiella anguillarum </t>
    </r>
    <r>
      <rPr>
        <sz val="10"/>
        <color rgb="FF000000"/>
        <rFont val="Times New Roman"/>
        <family val="1"/>
      </rPr>
      <t>ET080729</t>
    </r>
  </si>
  <si>
    <r>
      <rPr>
        <i/>
        <sz val="10"/>
        <color rgb="FF000000"/>
        <rFont val="Times New Roman"/>
        <family val="1"/>
      </rPr>
      <t xml:space="preserve">Edwardsiella anguillarum </t>
    </r>
    <r>
      <rPr>
        <sz val="10"/>
        <color rgb="FF000000"/>
        <rFont val="Times New Roman"/>
        <family val="1"/>
      </rPr>
      <t>ET080813</t>
    </r>
  </si>
  <si>
    <r>
      <rPr>
        <i/>
        <sz val="10"/>
        <color rgb="FF000000"/>
        <rFont val="Times New Roman"/>
        <family val="1"/>
      </rPr>
      <t xml:space="preserve">Edwardsiella anguillarum </t>
    </r>
    <r>
      <rPr>
        <sz val="10"/>
        <color rgb="FF000000"/>
        <rFont val="Times New Roman"/>
        <family val="1"/>
      </rPr>
      <t>ET081126R</t>
    </r>
  </si>
  <si>
    <r>
      <rPr>
        <i/>
        <sz val="10"/>
        <color rgb="FF000000"/>
        <rFont val="Times New Roman"/>
        <family val="1"/>
      </rPr>
      <t xml:space="preserve">Edwardsiella anguillarum </t>
    </r>
    <r>
      <rPr>
        <sz val="10"/>
        <color rgb="FF000000"/>
        <rFont val="Times New Roman"/>
        <family val="1"/>
      </rPr>
      <t>RSB1309</t>
    </r>
  </si>
  <si>
    <r>
      <rPr>
        <i/>
        <sz val="10"/>
        <color rgb="FF000000"/>
        <rFont val="Times New Roman"/>
        <family val="1"/>
      </rPr>
      <t xml:space="preserve">Edwardsiella hoshinae </t>
    </r>
    <r>
      <rPr>
        <sz val="10"/>
        <color rgb="FF000000"/>
        <rFont val="Times New Roman"/>
        <family val="1"/>
      </rPr>
      <t>ATCC 33379</t>
    </r>
  </si>
  <si>
    <r>
      <rPr>
        <i/>
        <sz val="10"/>
        <color rgb="FF000000"/>
        <rFont val="Times New Roman"/>
        <family val="1"/>
      </rPr>
      <t xml:space="preserve">Edwardsiella hoshinae </t>
    </r>
    <r>
      <rPr>
        <sz val="10"/>
        <color rgb="FF000000"/>
        <rFont val="Times New Roman"/>
        <family val="1"/>
      </rPr>
      <t>ATCC 35051</t>
    </r>
  </si>
  <si>
    <r>
      <rPr>
        <i/>
        <sz val="10"/>
        <color rgb="FF000000"/>
        <rFont val="Times New Roman"/>
        <family val="1"/>
      </rPr>
      <t>Edwardsiella ictaluri</t>
    </r>
    <r>
      <rPr>
        <sz val="10"/>
        <color rgb="FF000000"/>
        <rFont val="Times New Roman"/>
        <family val="1"/>
      </rPr>
      <t xml:space="preserve"> 93-146</t>
    </r>
  </si>
  <si>
    <r>
      <rPr>
        <i/>
        <sz val="10"/>
        <color rgb="FF000000"/>
        <rFont val="Times New Roman"/>
        <family val="1"/>
      </rPr>
      <t>Edwardsiella ictaluri</t>
    </r>
    <r>
      <rPr>
        <sz val="10"/>
        <color rgb="FF000000"/>
        <rFont val="Times New Roman"/>
        <family val="1"/>
      </rPr>
      <t xml:space="preserve"> ATCC 33202</t>
    </r>
  </si>
  <si>
    <r>
      <rPr>
        <i/>
        <sz val="10"/>
        <color rgb="FF000000"/>
        <rFont val="Times New Roman"/>
        <family val="1"/>
      </rPr>
      <t>Edwardsiella ictaluri</t>
    </r>
    <r>
      <rPr>
        <sz val="10"/>
        <color rgb="FF000000"/>
        <rFont val="Times New Roman"/>
        <family val="1"/>
      </rPr>
      <t xml:space="preserve"> LADL11-100</t>
    </r>
  </si>
  <si>
    <r>
      <rPr>
        <i/>
        <sz val="10"/>
        <color rgb="FF000000"/>
        <rFont val="Times New Roman"/>
        <family val="1"/>
      </rPr>
      <t>Edwardsiella ictaluri</t>
    </r>
    <r>
      <rPr>
        <sz val="10"/>
        <color rgb="FF000000"/>
        <rFont val="Times New Roman"/>
        <family val="1"/>
      </rPr>
      <t xml:space="preserve"> LADL11-194</t>
    </r>
  </si>
  <si>
    <r>
      <rPr>
        <i/>
        <sz val="10"/>
        <color rgb="FF000000"/>
        <rFont val="Times New Roman"/>
        <family val="1"/>
      </rPr>
      <t>Edwardsiella ictaluri</t>
    </r>
    <r>
      <rPr>
        <sz val="10"/>
        <color rgb="FF000000"/>
        <rFont val="Times New Roman"/>
        <family val="1"/>
      </rPr>
      <t xml:space="preserve"> MS-17-156</t>
    </r>
  </si>
  <si>
    <r>
      <rPr>
        <i/>
        <sz val="10"/>
        <color rgb="FF000000"/>
        <rFont val="Times New Roman"/>
        <family val="1"/>
      </rPr>
      <t>Edwardsiella ictaluri</t>
    </r>
    <r>
      <rPr>
        <sz val="10"/>
        <color rgb="FF000000"/>
        <rFont val="Times New Roman"/>
        <family val="1"/>
      </rPr>
      <t xml:space="preserve"> RUSVM-1</t>
    </r>
  </si>
  <si>
    <r>
      <rPr>
        <i/>
        <sz val="10"/>
        <color rgb="FF000000"/>
        <rFont val="Times New Roman"/>
        <family val="1"/>
      </rPr>
      <t>Edwardsiella ictaluri</t>
    </r>
    <r>
      <rPr>
        <sz val="10"/>
        <color rgb="FF000000"/>
        <rFont val="Times New Roman"/>
        <family val="1"/>
      </rPr>
      <t xml:space="preserve"> S07-698</t>
    </r>
  </si>
  <si>
    <r>
      <rPr>
        <i/>
        <sz val="10"/>
        <color rgb="FF000000"/>
        <rFont val="Times New Roman"/>
        <family val="1"/>
      </rPr>
      <t>Edwardsiella ictaluri</t>
    </r>
    <r>
      <rPr>
        <sz val="10"/>
        <color rgb="FF000000"/>
        <rFont val="Times New Roman"/>
        <family val="1"/>
      </rPr>
      <t xml:space="preserve"> S97-773</t>
    </r>
  </si>
  <si>
    <r>
      <rPr>
        <i/>
        <sz val="10"/>
        <color rgb="FF000000"/>
        <rFont val="Times New Roman"/>
        <family val="1"/>
      </rPr>
      <t xml:space="preserve">Edwardsiella piscicida </t>
    </r>
    <r>
      <rPr>
        <sz val="10"/>
        <color rgb="FF000000"/>
        <rFont val="Times New Roman"/>
        <family val="1"/>
      </rPr>
      <t>ACC35.1</t>
    </r>
  </si>
  <si>
    <r>
      <rPr>
        <i/>
        <sz val="10"/>
        <color rgb="FF000000"/>
        <rFont val="Times New Roman"/>
        <family val="1"/>
      </rPr>
      <t xml:space="preserve">Edwardsiella piscicida </t>
    </r>
    <r>
      <rPr>
        <sz val="10"/>
        <color rgb="FF000000"/>
        <rFont val="Times New Roman"/>
        <family val="1"/>
      </rPr>
      <t>C07-087</t>
    </r>
  </si>
  <si>
    <r>
      <rPr>
        <i/>
        <sz val="10"/>
        <rFont val="Times New Roman"/>
        <family val="1"/>
      </rPr>
      <t xml:space="preserve">Edwardsiella piscicida </t>
    </r>
    <r>
      <rPr>
        <sz val="10"/>
        <rFont val="Times New Roman"/>
        <family val="1"/>
      </rPr>
      <t>EIB202</t>
    </r>
  </si>
  <si>
    <r>
      <rPr>
        <i/>
        <sz val="10"/>
        <color rgb="FF000000"/>
        <rFont val="Times New Roman"/>
        <family val="1"/>
      </rPr>
      <t xml:space="preserve">Edwardsiella piscicida </t>
    </r>
    <r>
      <rPr>
        <sz val="10"/>
        <color rgb="FF000000"/>
        <rFont val="Times New Roman"/>
        <family val="1"/>
      </rPr>
      <t>ET-1</t>
    </r>
  </si>
  <si>
    <r>
      <rPr>
        <i/>
        <sz val="10"/>
        <rFont val="Times New Roman"/>
        <family val="1"/>
      </rPr>
      <t xml:space="preserve">Edwardsiella piscicida </t>
    </r>
    <r>
      <rPr>
        <sz val="10"/>
        <rFont val="Times New Roman"/>
        <family val="1"/>
      </rPr>
      <t>ET883</t>
    </r>
  </si>
  <si>
    <r>
      <rPr>
        <i/>
        <sz val="10"/>
        <rFont val="Times New Roman"/>
        <family val="1"/>
      </rPr>
      <t xml:space="preserve">Edwardsiella piscicida </t>
    </r>
    <r>
      <rPr>
        <sz val="10"/>
        <rFont val="Times New Roman"/>
        <family val="1"/>
      </rPr>
      <t>ETW41</t>
    </r>
  </si>
  <si>
    <r>
      <rPr>
        <i/>
        <sz val="10"/>
        <rFont val="Times New Roman"/>
        <family val="1"/>
      </rPr>
      <t>Edwardsiella piscicida</t>
    </r>
    <r>
      <rPr>
        <sz val="10"/>
        <rFont val="Times New Roman"/>
        <family val="1"/>
      </rPr>
      <t xml:space="preserve"> FL6-60</t>
    </r>
  </si>
  <si>
    <r>
      <rPr>
        <i/>
        <sz val="10"/>
        <rFont val="Times New Roman"/>
        <family val="1"/>
      </rPr>
      <t>Edwardsiella piscicida</t>
    </r>
    <r>
      <rPr>
        <sz val="10"/>
        <rFont val="Times New Roman"/>
        <family val="1"/>
      </rPr>
      <t xml:space="preserve"> JF1305 </t>
    </r>
  </si>
  <si>
    <r>
      <rPr>
        <i/>
        <sz val="10"/>
        <rFont val="Times New Roman"/>
        <family val="1"/>
      </rPr>
      <t>Edwardsiella piscicida</t>
    </r>
    <r>
      <rPr>
        <sz val="10"/>
        <rFont val="Times New Roman"/>
        <family val="1"/>
      </rPr>
      <t xml:space="preserve"> JF1307</t>
    </r>
  </si>
  <si>
    <r>
      <rPr>
        <i/>
        <sz val="10"/>
        <rFont val="Times New Roman"/>
        <family val="1"/>
      </rPr>
      <t>Edwardsiella piscicida</t>
    </r>
    <r>
      <rPr>
        <sz val="10"/>
        <rFont val="Times New Roman"/>
        <family val="1"/>
      </rPr>
      <t xml:space="preserve"> JF1411</t>
    </r>
  </si>
  <si>
    <r>
      <rPr>
        <i/>
        <sz val="10"/>
        <color rgb="FF000000"/>
        <rFont val="Times New Roman"/>
        <family val="1"/>
      </rPr>
      <t>Edwardsiella piscicida</t>
    </r>
    <r>
      <rPr>
        <sz val="10"/>
        <color rgb="FF000000"/>
        <rFont val="Times New Roman"/>
        <family val="1"/>
      </rPr>
      <t xml:space="preserve"> LADL97-168</t>
    </r>
  </si>
  <si>
    <r>
      <rPr>
        <i/>
        <sz val="10"/>
        <color rgb="FF000000"/>
        <rFont val="Times New Roman"/>
        <family val="1"/>
      </rPr>
      <t>Edwardsiella piscicida</t>
    </r>
    <r>
      <rPr>
        <sz val="10"/>
        <color rgb="FF000000"/>
        <rFont val="Times New Roman"/>
        <family val="1"/>
      </rPr>
      <t xml:space="preserve"> LADL99-462</t>
    </r>
  </si>
  <si>
    <r>
      <rPr>
        <i/>
        <sz val="10"/>
        <color rgb="FF000000"/>
        <rFont val="Times New Roman"/>
        <family val="1"/>
      </rPr>
      <t>Edwardsiella piscicida</t>
    </r>
    <r>
      <rPr>
        <sz val="10"/>
        <color rgb="FF000000"/>
        <rFont val="Times New Roman"/>
        <family val="1"/>
      </rPr>
      <t xml:space="preserve"> MA97-004</t>
    </r>
  </si>
  <si>
    <r>
      <rPr>
        <i/>
        <sz val="10"/>
        <color rgb="FF000000"/>
        <rFont val="Times New Roman"/>
        <family val="1"/>
      </rPr>
      <t>Edwardsiella piscicida</t>
    </r>
    <r>
      <rPr>
        <sz val="10"/>
        <color rgb="FF000000"/>
        <rFont val="Times New Roman"/>
        <family val="1"/>
      </rPr>
      <t xml:space="preserve"> MS-18-199</t>
    </r>
  </si>
  <si>
    <r>
      <rPr>
        <i/>
        <sz val="10"/>
        <color rgb="FF000000"/>
        <rFont val="Times New Roman"/>
        <family val="1"/>
      </rPr>
      <t>Edwardsiella piscicida</t>
    </r>
    <r>
      <rPr>
        <sz val="10"/>
        <color rgb="FF000000"/>
        <rFont val="Times New Roman"/>
        <family val="1"/>
      </rPr>
      <t xml:space="preserve"> PPD130/91</t>
    </r>
  </si>
  <si>
    <r>
      <rPr>
        <i/>
        <sz val="10"/>
        <color rgb="FF000000"/>
        <rFont val="Times New Roman"/>
        <family val="1"/>
      </rPr>
      <t xml:space="preserve">Edwardsiella piscicida </t>
    </r>
    <r>
      <rPr>
        <sz val="10"/>
        <color rgb="FF000000"/>
        <rFont val="Times New Roman"/>
        <family val="1"/>
      </rPr>
      <t>S07-262</t>
    </r>
  </si>
  <si>
    <r>
      <rPr>
        <i/>
        <sz val="10"/>
        <color rgb="FF000000"/>
        <rFont val="Times New Roman"/>
        <family val="1"/>
      </rPr>
      <t xml:space="preserve">Edwardsiella piscicida </t>
    </r>
    <r>
      <rPr>
        <sz val="10"/>
        <color rgb="FF000000"/>
        <rFont val="Times New Roman"/>
        <family val="1"/>
      </rPr>
      <t>S07-275</t>
    </r>
  </si>
  <si>
    <r>
      <rPr>
        <i/>
        <sz val="10"/>
        <color rgb="FF000000"/>
        <rFont val="Times New Roman"/>
        <family val="1"/>
      </rPr>
      <t xml:space="preserve">Edwardsiella piscicida </t>
    </r>
    <r>
      <rPr>
        <sz val="10"/>
        <color rgb="FF000000"/>
        <rFont val="Times New Roman"/>
        <family val="1"/>
      </rPr>
      <t>S07-346</t>
    </r>
  </si>
  <si>
    <r>
      <rPr>
        <i/>
        <sz val="10"/>
        <color rgb="FF000000"/>
        <rFont val="Times New Roman"/>
        <family val="1"/>
      </rPr>
      <t xml:space="preserve">Edwardsiella piscicida </t>
    </r>
    <r>
      <rPr>
        <sz val="10"/>
        <color rgb="FF000000"/>
        <rFont val="Times New Roman"/>
        <family val="1"/>
      </rPr>
      <t>S07-348</t>
    </r>
  </si>
  <si>
    <r>
      <rPr>
        <i/>
        <sz val="10"/>
        <color rgb="FF000000"/>
        <rFont val="Times New Roman"/>
        <family val="1"/>
      </rPr>
      <t xml:space="preserve">Edwardsiella piscicida </t>
    </r>
    <r>
      <rPr>
        <sz val="10"/>
        <color rgb="FF000000"/>
        <rFont val="Times New Roman"/>
        <family val="1"/>
      </rPr>
      <t>S07-534</t>
    </r>
  </si>
  <si>
    <r>
      <rPr>
        <i/>
        <sz val="10"/>
        <color rgb="FF000000"/>
        <rFont val="Times New Roman"/>
        <family val="1"/>
      </rPr>
      <t xml:space="preserve">Edwardsiella piscicida </t>
    </r>
    <r>
      <rPr>
        <sz val="10"/>
        <color rgb="FF000000"/>
        <rFont val="Times New Roman"/>
        <family val="1"/>
      </rPr>
      <t>S07-1019</t>
    </r>
  </si>
  <si>
    <r>
      <rPr>
        <i/>
        <sz val="10"/>
        <color rgb="FF000000"/>
        <rFont val="Times New Roman"/>
        <family val="1"/>
      </rPr>
      <t>Edwardsiella piscicida</t>
    </r>
    <r>
      <rPr>
        <sz val="10"/>
        <color rgb="FF000000"/>
        <rFont val="Times New Roman"/>
        <family val="1"/>
      </rPr>
      <t xml:space="preserve"> S11-285</t>
    </r>
  </si>
  <si>
    <r>
      <rPr>
        <i/>
        <sz val="10"/>
        <color rgb="FF000000"/>
        <rFont val="Times New Roman"/>
        <family val="1"/>
      </rPr>
      <t xml:space="preserve">Edwardsiella tarda </t>
    </r>
    <r>
      <rPr>
        <sz val="10"/>
        <color rgb="FF000000"/>
        <rFont val="Times New Roman"/>
        <family val="1"/>
      </rPr>
      <t>AL98-87</t>
    </r>
  </si>
  <si>
    <r>
      <rPr>
        <i/>
        <sz val="10"/>
        <color rgb="FF000000"/>
        <rFont val="Times New Roman"/>
        <family val="1"/>
      </rPr>
      <t xml:space="preserve">Edwardsiella tarda </t>
    </r>
    <r>
      <rPr>
        <sz val="10"/>
        <color rgb="FF000000"/>
        <rFont val="Times New Roman"/>
        <family val="1"/>
      </rPr>
      <t>ASE201307</t>
    </r>
  </si>
  <si>
    <r>
      <rPr>
        <i/>
        <sz val="10"/>
        <color rgb="FF000000"/>
        <rFont val="Times New Roman"/>
        <family val="1"/>
      </rPr>
      <t xml:space="preserve">Edwardsiella tarda </t>
    </r>
    <r>
      <rPr>
        <sz val="10"/>
        <color rgb="FF000000"/>
        <rFont val="Times New Roman"/>
        <family val="1"/>
      </rPr>
      <t>ATCC 15947</t>
    </r>
  </si>
  <si>
    <r>
      <rPr>
        <i/>
        <sz val="10"/>
        <color rgb="FF000000"/>
        <rFont val="Times New Roman"/>
        <family val="1"/>
      </rPr>
      <t>Edwardsiella tarda</t>
    </r>
    <r>
      <rPr>
        <sz val="10"/>
        <color rgb="FF000000"/>
        <rFont val="Times New Roman"/>
        <family val="1"/>
      </rPr>
      <t xml:space="preserve"> ATCC 23685</t>
    </r>
  </si>
  <si>
    <r>
      <rPr>
        <i/>
        <sz val="10"/>
        <color rgb="FF000000"/>
        <rFont val="Times New Roman"/>
        <family val="1"/>
      </rPr>
      <t>Edwardsiella tarda</t>
    </r>
    <r>
      <rPr>
        <sz val="10"/>
        <color rgb="FF000000"/>
        <rFont val="Times New Roman"/>
        <family val="1"/>
      </rPr>
      <t xml:space="preserve"> DT</t>
    </r>
  </si>
  <si>
    <r>
      <rPr>
        <i/>
        <sz val="10"/>
        <color rgb="FF000000"/>
        <rFont val="Times New Roman"/>
        <family val="1"/>
      </rPr>
      <t>Edwardsiella tarda</t>
    </r>
    <r>
      <rPr>
        <sz val="10"/>
        <color rgb="FF000000"/>
        <rFont val="Times New Roman"/>
        <family val="1"/>
      </rPr>
      <t xml:space="preserve"> FDAARGOS_370 </t>
    </r>
  </si>
  <si>
    <r>
      <rPr>
        <i/>
        <sz val="10"/>
        <color rgb="FF000000"/>
        <rFont val="Times New Roman"/>
        <family val="1"/>
      </rPr>
      <t>Edwardsiella tarda</t>
    </r>
    <r>
      <rPr>
        <sz val="10"/>
        <color rgb="FF000000"/>
        <rFont val="Times New Roman"/>
        <family val="1"/>
      </rPr>
      <t xml:space="preserve"> FL95-01</t>
    </r>
  </si>
  <si>
    <r>
      <rPr>
        <i/>
        <sz val="10"/>
        <color rgb="FF000000"/>
        <rFont val="Times New Roman"/>
        <family val="1"/>
      </rPr>
      <t>Edwardsiella tarda</t>
    </r>
    <r>
      <rPr>
        <sz val="10"/>
        <color rgb="FF000000"/>
        <rFont val="Times New Roman"/>
        <family val="1"/>
      </rPr>
      <t xml:space="preserve"> KC-Pc-HB1</t>
    </r>
  </si>
  <si>
    <r>
      <rPr>
        <i/>
        <sz val="10"/>
        <color rgb="FF000000"/>
        <rFont val="Times New Roman"/>
        <family val="1"/>
      </rPr>
      <t>Edwardsiella tarda</t>
    </r>
    <r>
      <rPr>
        <sz val="10"/>
        <color rgb="FF000000"/>
        <rFont val="Times New Roman"/>
        <family val="1"/>
      </rPr>
      <t xml:space="preserve"> LADL88-209</t>
    </r>
  </si>
  <si>
    <r>
      <rPr>
        <i/>
        <sz val="10"/>
        <color rgb="FF000000"/>
        <rFont val="Times New Roman"/>
        <family val="1"/>
      </rPr>
      <t>Edwardsiella tarda</t>
    </r>
    <r>
      <rPr>
        <sz val="10"/>
        <color rgb="FF000000"/>
        <rFont val="Times New Roman"/>
        <family val="1"/>
      </rPr>
      <t xml:space="preserve"> LADL99-302</t>
    </r>
  </si>
  <si>
    <r>
      <rPr>
        <i/>
        <sz val="10"/>
        <color rgb="FF000000"/>
        <rFont val="Times New Roman"/>
        <family val="1"/>
      </rPr>
      <t>Edwardsiella tarda</t>
    </r>
    <r>
      <rPr>
        <sz val="10"/>
        <color rgb="FF000000"/>
        <rFont val="Times New Roman"/>
        <family val="1"/>
      </rPr>
      <t xml:space="preserve"> NCTC10397</t>
    </r>
  </si>
  <si>
    <r>
      <rPr>
        <i/>
        <sz val="10"/>
        <color rgb="FF000000"/>
        <rFont val="Times New Roman"/>
        <family val="1"/>
      </rPr>
      <t>Edwardsiella tarda</t>
    </r>
    <r>
      <rPr>
        <sz val="10"/>
        <color rgb="FF000000"/>
        <rFont val="Times New Roman"/>
        <family val="1"/>
      </rPr>
      <t xml:space="preserve"> RE-04</t>
    </r>
  </si>
  <si>
    <r>
      <rPr>
        <i/>
        <sz val="10"/>
        <color theme="1"/>
        <rFont val="Times New Roman"/>
        <family val="1"/>
      </rPr>
      <t xml:space="preserve">Enterobacillus tribolii </t>
    </r>
    <r>
      <rPr>
        <sz val="10"/>
        <color theme="1"/>
        <rFont val="Times New Roman"/>
        <family val="1"/>
      </rPr>
      <t>DSM 103736</t>
    </r>
  </si>
  <si>
    <r>
      <rPr>
        <i/>
        <sz val="10"/>
        <color theme="1"/>
        <rFont val="Times New Roman"/>
        <family val="1"/>
      </rPr>
      <t>Hafnia alvei</t>
    </r>
    <r>
      <rPr>
        <sz val="10"/>
        <color theme="1"/>
        <rFont val="Times New Roman"/>
        <family val="1"/>
      </rPr>
      <t xml:space="preserve"> ATCC 13337</t>
    </r>
  </si>
  <si>
    <r>
      <rPr>
        <i/>
        <sz val="10"/>
        <color theme="1"/>
        <rFont val="Times New Roman"/>
        <family val="1"/>
      </rPr>
      <t>Hafnia alvei</t>
    </r>
    <r>
      <rPr>
        <sz val="10"/>
        <color theme="1"/>
        <rFont val="Times New Roman"/>
        <family val="1"/>
      </rPr>
      <t xml:space="preserve"> ATCC 29926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</si>
  <si>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CBA7135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</si>
  <si>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DSM 30098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</si>
  <si>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Hafnia alvei</t>
    </r>
    <r>
      <rPr>
        <sz val="10"/>
        <color theme="1"/>
        <rFont val="Times New Roman"/>
        <family val="1"/>
      </rPr>
      <t xml:space="preserve"> DSM 30099</t>
    </r>
  </si>
  <si>
    <r>
      <rPr>
        <i/>
        <sz val="10"/>
        <color theme="1"/>
        <rFont val="Times New Roman"/>
        <family val="1"/>
      </rPr>
      <t>Hafnia alvei</t>
    </r>
    <r>
      <rPr>
        <sz val="10"/>
        <color theme="1"/>
        <rFont val="Times New Roman"/>
        <family val="1"/>
      </rPr>
      <t xml:space="preserve"> FB1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</si>
  <si>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FDAARGOS_350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</si>
  <si>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HUMV-5920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</si>
  <si>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NCTC6578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</si>
  <si>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NCTC8535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</si>
  <si>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PCM_1189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</si>
  <si>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PCM_1190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</si>
  <si>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PCM_1191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</si>
  <si>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PCM_1196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</si>
  <si>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PCM_1202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</si>
  <si>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PCM_1209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</si>
  <si>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PCM_1210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</si>
  <si>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PCM_1216</t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</si>
  <si>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PCM_1220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</si>
  <si>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PCM_1221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</si>
  <si>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>Hafnia alvei</t>
    </r>
    <r>
      <rPr>
        <sz val="10"/>
        <rFont val="Times New Roman"/>
        <family val="1"/>
      </rPr>
      <t xml:space="preserve"> PCM_1224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</si>
  <si>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1133_RAQU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</si>
  <si>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ATCC 29927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</si>
  <si>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ATCC 51873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</si>
  <si>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C2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</si>
  <si>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C3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</si>
  <si>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C5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</si>
  <si>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C8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</si>
  <si>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C9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</si>
  <si>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C10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</si>
  <si>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CITHA-6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</si>
  <si>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FDAARGOS_158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</si>
  <si>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FDAARGOS_230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</si>
  <si>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GTA-HAF03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</si>
  <si>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PCM_1188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</si>
  <si>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PCM_1192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</si>
  <si>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PCM_1194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</si>
  <si>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PCM_1198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</si>
  <si>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PCM_1211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</si>
  <si>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PCM_1218</t>
    </r>
  </si>
  <si>
    <r>
      <rPr>
        <i/>
        <sz val="10"/>
        <color theme="1"/>
        <rFont val="Times New Roman"/>
        <family val="1"/>
      </rPr>
      <t>Hafnia paralvei</t>
    </r>
    <r>
      <rPr>
        <sz val="10"/>
        <color theme="1"/>
        <rFont val="Times New Roman"/>
        <family val="1"/>
      </rPr>
      <t xml:space="preserve"> PCM_1223</t>
    </r>
  </si>
  <si>
    <r>
      <rPr>
        <i/>
        <sz val="10"/>
        <rFont val="Times New Roman"/>
        <family val="1"/>
      </rPr>
      <t xml:space="preserve">Hafnia </t>
    </r>
    <r>
      <rPr>
        <sz val="10"/>
        <rFont val="Times New Roman"/>
        <family val="1"/>
      </rPr>
      <t>sp. nov 1 GB001</t>
    </r>
  </si>
  <si>
    <r>
      <rPr>
        <i/>
        <sz val="10"/>
        <color theme="1"/>
        <rFont val="Times New Roman"/>
        <family val="1"/>
      </rPr>
      <t xml:space="preserve">Obesumbacterium proteus </t>
    </r>
    <r>
      <rPr>
        <sz val="10"/>
        <color theme="1"/>
        <rFont val="Times New Roman"/>
        <family val="1"/>
      </rPr>
      <t>DSM 2777</t>
    </r>
  </si>
  <si>
    <r>
      <rPr>
        <i/>
        <sz val="10"/>
        <color theme="1"/>
        <rFont val="Times New Roman"/>
        <family val="1"/>
      </rPr>
      <t xml:space="preserve">Obesumbacterium proteus </t>
    </r>
    <r>
      <rPr>
        <sz val="10"/>
        <color theme="1"/>
        <rFont val="Times New Roman"/>
        <family val="1"/>
      </rPr>
      <t>LE8</t>
    </r>
  </si>
  <si>
    <r>
      <rPr>
        <i/>
        <sz val="10"/>
        <color theme="1"/>
        <rFont val="Times New Roman"/>
        <family val="1"/>
      </rPr>
      <t>Obesumbacterium proteus</t>
    </r>
    <r>
      <rPr>
        <sz val="10"/>
        <color theme="1"/>
        <rFont val="Times New Roman"/>
        <family val="1"/>
      </rPr>
      <t xml:space="preserve"> PCM_1204</t>
    </r>
  </si>
  <si>
    <r>
      <rPr>
        <i/>
        <sz val="10"/>
        <color theme="1"/>
        <rFont val="Times New Roman"/>
        <family val="1"/>
      </rPr>
      <t>Obesumbacterium proteus</t>
    </r>
    <r>
      <rPr>
        <sz val="10"/>
        <color theme="1"/>
        <rFont val="Times New Roman"/>
        <family val="1"/>
      </rPr>
      <t xml:space="preserve"> PCM_1214</t>
    </r>
  </si>
  <si>
    <r>
      <rPr>
        <i/>
        <sz val="10"/>
        <rFont val="Times New Roman"/>
        <family val="1"/>
      </rPr>
      <t>Arsenophonus nasoniae</t>
    </r>
    <r>
      <rPr>
        <sz val="10"/>
        <rFont val="Times New Roman"/>
        <family val="1"/>
      </rPr>
      <t xml:space="preserve"> DSM 15247</t>
    </r>
  </si>
  <si>
    <r>
      <rPr>
        <i/>
        <sz val="10"/>
        <rFont val="Times New Roman"/>
        <family val="1"/>
      </rPr>
      <t>Arsenophonus nasoniae</t>
    </r>
    <r>
      <rPr>
        <sz val="10"/>
        <rFont val="Times New Roman"/>
        <family val="1"/>
      </rPr>
      <t xml:space="preserve"> FIN</t>
    </r>
  </si>
  <si>
    <r>
      <rPr>
        <i/>
        <sz val="10"/>
        <color theme="1"/>
        <rFont val="Times New Roman"/>
        <family val="1"/>
      </rPr>
      <t>Moellerella wisconsensis</t>
    </r>
    <r>
      <rPr>
        <sz val="10"/>
        <color theme="1"/>
        <rFont val="Times New Roman"/>
        <family val="1"/>
      </rPr>
      <t xml:space="preserve"> ATCC 35017</t>
    </r>
  </si>
  <si>
    <r>
      <rPr>
        <i/>
        <sz val="10"/>
        <color theme="1"/>
        <rFont val="Times New Roman"/>
        <family val="1"/>
      </rPr>
      <t>Moellerella wisconsensis</t>
    </r>
    <r>
      <rPr>
        <sz val="10"/>
        <color theme="1"/>
        <rFont val="Times New Roman"/>
        <family val="1"/>
      </rPr>
      <t xml:space="preserve"> GTA-1455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</si>
  <si>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78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</si>
  <si>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340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</si>
  <si>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640_MMOR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</si>
  <si>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716_MMOR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</si>
  <si>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8066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</si>
  <si>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AA1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</si>
  <si>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AP69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</si>
  <si>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AR_0057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</si>
  <si>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AR_0133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</si>
  <si>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AV1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</si>
  <si>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C135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</si>
  <si>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CQ-M7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</si>
  <si>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CRK0002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</si>
  <si>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CRK0058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</si>
  <si>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DG56-16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</si>
  <si>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E042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</si>
  <si>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F675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</si>
  <si>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FDAARGOS_63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</si>
  <si>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FDAARGOS_172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</si>
  <si>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FDAARGOS_365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</si>
  <si>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FDAARGOS_438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</si>
  <si>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GN28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</si>
  <si>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HE-MDREc28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</si>
  <si>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ICBMmBL-II-04(2)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</si>
  <si>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INSali207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</si>
  <si>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IS15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</si>
  <si>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KC-Tt-01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</si>
  <si>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KT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</si>
  <si>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L241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</si>
  <si>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M006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</si>
  <si>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MH16-367M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</si>
  <si>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MM 1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</si>
  <si>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MM 4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</si>
  <si>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MM 190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</si>
  <si>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MMsCG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</si>
  <si>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MRSN22709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</si>
  <si>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NCTC232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</si>
  <si>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NCTC235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</si>
  <si>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NCTC12028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</si>
  <si>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NCTC12286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</si>
  <si>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NCTC12289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</si>
  <si>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NLAE-zl-C84</t>
    </r>
  </si>
  <si>
    <r>
      <rPr>
        <i/>
        <sz val="10"/>
        <color theme="1"/>
        <rFont val="Times New Roman"/>
        <family val="1"/>
      </rPr>
      <t xml:space="preserve">Morganella morganii </t>
    </r>
    <r>
      <rPr>
        <sz val="10"/>
        <color theme="1"/>
        <rFont val="Times New Roman"/>
        <family val="1"/>
      </rPr>
      <t>RD-40764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</si>
  <si>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SC01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</si>
  <si>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TUM2748</t>
    </r>
  </si>
  <si>
    <r>
      <rPr>
        <i/>
        <sz val="10"/>
        <color theme="1"/>
        <rFont val="Times New Roman"/>
        <family val="1"/>
      </rPr>
      <t>Morganella morganii</t>
    </r>
    <r>
      <rPr>
        <sz val="10"/>
        <color theme="1"/>
        <rFont val="Times New Roman"/>
        <family val="1"/>
      </rPr>
      <t xml:space="preserve"> UMB1297</t>
    </r>
  </si>
  <si>
    <r>
      <rPr>
        <i/>
        <sz val="10"/>
        <color theme="1"/>
        <rFont val="Times New Roman"/>
        <family val="1"/>
      </rPr>
      <t xml:space="preserve">Morganella </t>
    </r>
    <r>
      <rPr>
        <sz val="10"/>
        <color theme="1"/>
        <rFont val="Times New Roman"/>
        <family val="1"/>
      </rPr>
      <t>sp. nov 1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FAM24091</t>
    </r>
  </si>
  <si>
    <r>
      <rPr>
        <i/>
        <sz val="10"/>
        <color theme="1"/>
        <rFont val="Times New Roman"/>
        <family val="1"/>
      </rPr>
      <t xml:space="preserve">Morganella </t>
    </r>
    <r>
      <rPr>
        <sz val="10"/>
        <color theme="1"/>
        <rFont val="Times New Roman"/>
        <family val="1"/>
      </rPr>
      <t>sp. nov 1 INSRALV892</t>
    </r>
  </si>
  <si>
    <r>
      <rPr>
        <i/>
        <sz val="10"/>
        <color theme="1"/>
        <rFont val="Times New Roman"/>
        <family val="1"/>
      </rPr>
      <t xml:space="preserve">Morganella </t>
    </r>
    <r>
      <rPr>
        <sz val="10"/>
        <color theme="1"/>
        <rFont val="Times New Roman"/>
        <family val="1"/>
      </rPr>
      <t>sp. nov 1 L3</t>
    </r>
  </si>
  <si>
    <r>
      <rPr>
        <i/>
        <sz val="10"/>
        <color theme="1"/>
        <rFont val="Times New Roman"/>
        <family val="1"/>
      </rPr>
      <t xml:space="preserve">Morganella </t>
    </r>
    <r>
      <rPr>
        <sz val="10"/>
        <color theme="1"/>
        <rFont val="Times New Roman"/>
        <family val="1"/>
      </rPr>
      <t>sp. nov 1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NCTC12358</t>
    </r>
  </si>
  <si>
    <r>
      <rPr>
        <i/>
        <sz val="10"/>
        <color theme="1"/>
        <rFont val="Times New Roman"/>
        <family val="1"/>
      </rPr>
      <t xml:space="preserve">Morganella </t>
    </r>
    <r>
      <rPr>
        <sz val="10"/>
        <color theme="1"/>
        <rFont val="Times New Roman"/>
        <family val="1"/>
      </rPr>
      <t>sp. nov 1 TW17014</t>
    </r>
  </si>
  <si>
    <r>
      <rPr>
        <i/>
        <sz val="10"/>
        <color theme="1"/>
        <rFont val="Times New Roman"/>
        <family val="1"/>
      </rPr>
      <t xml:space="preserve">Morganella </t>
    </r>
    <r>
      <rPr>
        <sz val="10"/>
        <color theme="1"/>
        <rFont val="Times New Roman"/>
        <family val="1"/>
      </rPr>
      <t>sp. nov 2 H1r</t>
    </r>
  </si>
  <si>
    <r>
      <rPr>
        <i/>
        <sz val="10"/>
        <color theme="1"/>
        <rFont val="Times New Roman"/>
        <family val="1"/>
      </rPr>
      <t xml:space="preserve">Morganella </t>
    </r>
    <r>
      <rPr>
        <sz val="10"/>
        <color theme="1"/>
        <rFont val="Times New Roman"/>
        <family val="1"/>
      </rPr>
      <t>sp. nov 3 GCSL-Mp3</t>
    </r>
  </si>
  <si>
    <r>
      <rPr>
        <i/>
        <sz val="10"/>
        <color theme="1"/>
        <rFont val="Times New Roman"/>
        <family val="1"/>
      </rPr>
      <t xml:space="preserve">Morganella </t>
    </r>
    <r>
      <rPr>
        <sz val="10"/>
        <color theme="1"/>
        <rFont val="Times New Roman"/>
        <family val="1"/>
      </rPr>
      <t>sp. nov 3 GCSL-Mp20</t>
    </r>
  </si>
  <si>
    <r>
      <rPr>
        <i/>
        <sz val="10"/>
        <color theme="1"/>
        <rFont val="Times New Roman"/>
        <family val="1"/>
      </rPr>
      <t xml:space="preserve">Morganella </t>
    </r>
    <r>
      <rPr>
        <sz val="10"/>
        <color theme="1"/>
        <rFont val="Times New Roman"/>
        <family val="1"/>
      </rPr>
      <t>sp. nov 4 GCSL-P101</t>
    </r>
  </si>
  <si>
    <r>
      <rPr>
        <i/>
        <sz val="10"/>
        <color theme="1"/>
        <rFont val="Times New Roman"/>
        <family val="1"/>
      </rPr>
      <t>Photorhabdus asymbiotica</t>
    </r>
    <r>
      <rPr>
        <sz val="10"/>
        <color theme="1"/>
        <rFont val="Times New Roman"/>
        <family val="1"/>
      </rPr>
      <t xml:space="preserve"> ATCC 43949</t>
    </r>
  </si>
  <si>
    <r>
      <rPr>
        <i/>
        <sz val="10"/>
        <color theme="1"/>
        <rFont val="Times New Roman"/>
        <family val="1"/>
      </rPr>
      <t>Photorhabdus asymbiotica</t>
    </r>
    <r>
      <rPr>
        <sz val="10"/>
        <color theme="1"/>
        <rFont val="Times New Roman"/>
        <family val="1"/>
      </rPr>
      <t xml:space="preserve"> ATCC 43950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</si>
  <si>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Photorhabdus australis</t>
    </r>
    <r>
      <rPr>
        <sz val="10"/>
        <color theme="1"/>
        <rFont val="Times New Roman"/>
        <family val="1"/>
      </rPr>
      <t xml:space="preserve"> DSM 17609</t>
    </r>
  </si>
  <si>
    <r>
      <rPr>
        <i/>
        <sz val="10"/>
        <color theme="1"/>
        <rFont val="Times New Roman"/>
        <family val="1"/>
      </rPr>
      <t>Photorhabdus australis</t>
    </r>
    <r>
      <rPr>
        <sz val="10"/>
        <color theme="1"/>
        <rFont val="Times New Roman"/>
        <family val="1"/>
      </rPr>
      <t xml:space="preserve"> PB68.1</t>
    </r>
  </si>
  <si>
    <r>
      <rPr>
        <i/>
        <sz val="10"/>
        <color theme="1"/>
        <rFont val="Times New Roman"/>
        <family val="1"/>
      </rPr>
      <t>Photorhabdus bodei</t>
    </r>
    <r>
      <rPr>
        <sz val="10"/>
        <color theme="1"/>
        <rFont val="Times New Roman"/>
        <family val="1"/>
      </rPr>
      <t xml:space="preserve"> LJ24-63</t>
    </r>
  </si>
  <si>
    <r>
      <rPr>
        <i/>
        <sz val="10"/>
        <color rgb="FF000000"/>
        <rFont val="Times New Roman"/>
        <family val="1"/>
      </rPr>
      <t>Photorhabdus heterorhabditis</t>
    </r>
    <r>
      <rPr>
        <sz val="10"/>
        <color rgb="FF000000"/>
        <rFont val="Times New Roman"/>
        <family val="1"/>
      </rPr>
      <t xml:space="preserve"> VMG</t>
    </r>
  </si>
  <si>
    <r>
      <rPr>
        <i/>
        <sz val="10"/>
        <color theme="1"/>
        <rFont val="Times New Roman"/>
        <family val="1"/>
      </rPr>
      <t>Photorhabdus khanii</t>
    </r>
    <r>
      <rPr>
        <sz val="10"/>
        <color theme="1"/>
        <rFont val="Times New Roman"/>
        <family val="1"/>
      </rPr>
      <t xml:space="preserve"> Hm</t>
    </r>
  </si>
  <si>
    <r>
      <rPr>
        <i/>
        <sz val="10"/>
        <color rgb="FF000000"/>
        <rFont val="Times New Roman"/>
        <family val="1"/>
      </rPr>
      <t>Photorhabdus khanii</t>
    </r>
    <r>
      <rPr>
        <sz val="10"/>
        <color rgb="FF000000"/>
        <rFont val="Times New Roman"/>
        <family val="1"/>
      </rPr>
      <t xml:space="preserve"> NC19</t>
    </r>
  </si>
  <si>
    <r>
      <rPr>
        <i/>
        <sz val="10"/>
        <color theme="1"/>
        <rFont val="Times New Roman"/>
        <family val="1"/>
      </rPr>
      <t>Photorhabdus laumondii</t>
    </r>
    <r>
      <rPr>
        <sz val="10"/>
        <color theme="1"/>
        <rFont val="Times New Roman"/>
        <family val="1"/>
      </rPr>
      <t xml:space="preserve"> BOJ-47</t>
    </r>
  </si>
  <si>
    <r>
      <rPr>
        <i/>
        <sz val="10"/>
        <color theme="1"/>
        <rFont val="Times New Roman"/>
        <family val="1"/>
      </rPr>
      <t>Photorhabdus laumondii</t>
    </r>
    <r>
      <rPr>
        <sz val="10"/>
        <color theme="1"/>
        <rFont val="Times New Roman"/>
        <family val="1"/>
      </rPr>
      <t xml:space="preserve"> DJC</t>
    </r>
  </si>
  <si>
    <r>
      <rPr>
        <i/>
        <sz val="10"/>
        <color theme="1"/>
        <rFont val="Times New Roman"/>
        <family val="1"/>
      </rPr>
      <t>Photorhabdus laumondii</t>
    </r>
    <r>
      <rPr>
        <sz val="10"/>
        <color theme="1"/>
        <rFont val="Times New Roman"/>
        <family val="1"/>
      </rPr>
      <t xml:space="preserve"> DSPV002N</t>
    </r>
  </si>
  <si>
    <r>
      <rPr>
        <i/>
        <sz val="10"/>
        <color theme="1"/>
        <rFont val="Times New Roman"/>
        <family val="1"/>
      </rPr>
      <t>Photorhabdus laumondii</t>
    </r>
    <r>
      <rPr>
        <sz val="10"/>
        <color theme="1"/>
        <rFont val="Times New Roman"/>
        <family val="1"/>
      </rPr>
      <t xml:space="preserve"> H7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</si>
  <si>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Photorhabdus laumondii</t>
    </r>
    <r>
      <rPr>
        <sz val="10"/>
        <color theme="1"/>
        <rFont val="Times New Roman"/>
        <family val="1"/>
      </rPr>
      <t xml:space="preserve"> HP88</t>
    </r>
  </si>
  <si>
    <r>
      <rPr>
        <i/>
        <sz val="10"/>
        <color theme="1"/>
        <rFont val="Times New Roman"/>
        <family val="1"/>
      </rPr>
      <t>Photorhabdus laumondii</t>
    </r>
    <r>
      <rPr>
        <sz val="10"/>
        <color theme="1"/>
        <rFont val="Times New Roman"/>
        <family val="1"/>
      </rPr>
      <t xml:space="preserve"> TTO1</t>
    </r>
  </si>
  <si>
    <r>
      <rPr>
        <i/>
        <sz val="10"/>
        <color theme="1"/>
        <rFont val="Times New Roman"/>
        <family val="1"/>
      </rPr>
      <t>Photorhabdus luminescens</t>
    </r>
    <r>
      <rPr>
        <sz val="10"/>
        <color theme="1"/>
        <rFont val="Times New Roman"/>
        <family val="1"/>
      </rPr>
      <t xml:space="preserve"> DSM 3368</t>
    </r>
  </si>
  <si>
    <r>
      <rPr>
        <i/>
        <sz val="10"/>
        <color theme="1"/>
        <rFont val="Times New Roman"/>
        <family val="1"/>
      </rPr>
      <t>Photorhabdus luminescens</t>
    </r>
    <r>
      <rPr>
        <sz val="10"/>
        <color theme="1"/>
        <rFont val="Times New Roman"/>
        <family val="1"/>
      </rPr>
      <t xml:space="preserve"> HIM3</t>
    </r>
  </si>
  <si>
    <r>
      <rPr>
        <i/>
        <sz val="10"/>
        <color theme="1"/>
        <rFont val="Times New Roman"/>
        <family val="1"/>
      </rPr>
      <t xml:space="preserve">Photorhabdus </t>
    </r>
    <r>
      <rPr>
        <sz val="10"/>
        <color theme="1"/>
        <rFont val="Times New Roman"/>
        <family val="1"/>
      </rPr>
      <t>sp. nov 1 BA1</t>
    </r>
  </si>
  <si>
    <r>
      <rPr>
        <i/>
        <sz val="10"/>
        <color theme="1"/>
        <rFont val="Times New Roman"/>
        <family val="1"/>
      </rPr>
      <t xml:space="preserve">Photorhabdus </t>
    </r>
    <r>
      <rPr>
        <sz val="10"/>
        <color theme="1"/>
        <rFont val="Times New Roman"/>
        <family val="1"/>
      </rPr>
      <t>sp. nov 1 H1</t>
    </r>
  </si>
  <si>
    <r>
      <rPr>
        <i/>
        <sz val="10"/>
        <color theme="1"/>
        <rFont val="Times New Roman"/>
        <family val="1"/>
      </rPr>
      <t xml:space="preserve">Photorhabdus </t>
    </r>
    <r>
      <rPr>
        <sz val="10"/>
        <color theme="1"/>
        <rFont val="Times New Roman"/>
        <family val="1"/>
      </rPr>
      <t>sp. nov 1 H3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</si>
  <si>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Photorhabdus </t>
    </r>
    <r>
      <rPr>
        <sz val="10"/>
        <color theme="1"/>
        <rFont val="Times New Roman"/>
        <family val="1"/>
      </rPr>
      <t>sp. nov 1 H4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</si>
  <si>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Photorhabdus </t>
    </r>
    <r>
      <rPr>
        <sz val="10"/>
        <color theme="1"/>
        <rFont val="Times New Roman"/>
        <family val="1"/>
      </rPr>
      <t>sp. nov 1 H5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</si>
  <si>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Photorhabdus </t>
    </r>
    <r>
      <rPr>
        <sz val="10"/>
        <color theme="1"/>
        <rFont val="Times New Roman"/>
        <family val="1"/>
      </rPr>
      <t>sp. nov 1 LN2</t>
    </r>
  </si>
  <si>
    <r>
      <rPr>
        <i/>
        <sz val="10"/>
        <color rgb="FF000000"/>
        <rFont val="Times New Roman"/>
        <family val="1"/>
      </rPr>
      <t xml:space="preserve">Photorhabdus </t>
    </r>
    <r>
      <rPr>
        <sz val="10"/>
        <color rgb="FF000000"/>
        <rFont val="Times New Roman"/>
        <family val="1"/>
      </rPr>
      <t>sp. nov 1 NBAII H75HRPL105</t>
    </r>
  </si>
  <si>
    <r>
      <rPr>
        <i/>
        <sz val="10"/>
        <color theme="1"/>
        <rFont val="Times New Roman"/>
        <family val="1"/>
      </rPr>
      <t xml:space="preserve">Photorhabdus </t>
    </r>
    <r>
      <rPr>
        <sz val="10"/>
        <color theme="1"/>
        <rFont val="Times New Roman"/>
        <family val="1"/>
      </rPr>
      <t>sp. nov 1 NBAII Hb105</t>
    </r>
  </si>
  <si>
    <r>
      <rPr>
        <i/>
        <sz val="10"/>
        <color theme="1"/>
        <rFont val="Times New Roman"/>
        <family val="1"/>
      </rPr>
      <t xml:space="preserve">Photorhabdus </t>
    </r>
    <r>
      <rPr>
        <sz val="10"/>
        <color theme="1"/>
        <rFont val="Times New Roman"/>
        <family val="1"/>
      </rPr>
      <t>sp. nov 1 NBAII HiPL101</t>
    </r>
  </si>
  <si>
    <r>
      <rPr>
        <i/>
        <sz val="10"/>
        <color theme="1"/>
        <rFont val="Times New Roman"/>
        <family val="1"/>
      </rPr>
      <t xml:space="preserve">Photorhabdus </t>
    </r>
    <r>
      <rPr>
        <sz val="10"/>
        <color theme="1"/>
        <rFont val="Times New Roman"/>
        <family val="1"/>
      </rPr>
      <t>sp. nov 1 PB45.5</t>
    </r>
  </si>
  <si>
    <r>
      <rPr>
        <i/>
        <sz val="10"/>
        <color theme="1"/>
        <rFont val="Times New Roman"/>
        <family val="1"/>
      </rPr>
      <t>Photorhabdus thracensis</t>
    </r>
    <r>
      <rPr>
        <sz val="10"/>
        <color theme="1"/>
        <rFont val="Times New Roman"/>
        <family val="1"/>
      </rPr>
      <t xml:space="preserve"> DSM 15199</t>
    </r>
  </si>
  <si>
    <r>
      <rPr>
        <i/>
        <sz val="10"/>
        <color theme="1"/>
        <rFont val="Times New Roman"/>
        <family val="1"/>
      </rPr>
      <t>Photorhabdus thracensis</t>
    </r>
    <r>
      <rPr>
        <sz val="10"/>
        <color theme="1"/>
        <rFont val="Times New Roman"/>
        <family val="1"/>
      </rPr>
      <t xml:space="preserve"> DSM 22387</t>
    </r>
  </si>
  <si>
    <r>
      <rPr>
        <i/>
        <sz val="10"/>
        <color theme="1"/>
        <rFont val="Times New Roman"/>
        <family val="1"/>
      </rPr>
      <t>Photorhabdus thracensis</t>
    </r>
    <r>
      <rPr>
        <sz val="10"/>
        <color theme="1"/>
        <rFont val="Times New Roman"/>
        <family val="1"/>
      </rPr>
      <t xml:space="preserve"> J3</t>
    </r>
  </si>
  <si>
    <r>
      <rPr>
        <i/>
        <sz val="10"/>
        <color theme="1"/>
        <rFont val="Times New Roman"/>
        <family val="1"/>
      </rPr>
      <t>Photorhabdus thracensis</t>
    </r>
    <r>
      <rPr>
        <sz val="10"/>
        <color theme="1"/>
        <rFont val="Times New Roman"/>
        <family val="1"/>
      </rPr>
      <t xml:space="preserve"> M1021</t>
    </r>
  </si>
  <si>
    <r>
      <rPr>
        <i/>
        <sz val="10"/>
        <color theme="1"/>
        <rFont val="Times New Roman"/>
        <family val="1"/>
      </rPr>
      <t>Photorhabdus thracensis</t>
    </r>
    <r>
      <rPr>
        <sz val="10"/>
        <color theme="1"/>
        <rFont val="Times New Roman"/>
        <family val="1"/>
      </rPr>
      <t xml:space="preserve"> Meg1</t>
    </r>
  </si>
  <si>
    <r>
      <rPr>
        <i/>
        <sz val="10"/>
        <color theme="1"/>
        <rFont val="Times New Roman"/>
        <family val="1"/>
      </rPr>
      <t xml:space="preserve">Proteus alimentorum </t>
    </r>
    <r>
      <rPr>
        <sz val="10"/>
        <color theme="1"/>
        <rFont val="Times New Roman"/>
        <family val="1"/>
      </rPr>
      <t>08MAS0041</t>
    </r>
  </si>
  <si>
    <r>
      <rPr>
        <i/>
        <sz val="10"/>
        <color theme="1"/>
        <rFont val="Times New Roman"/>
        <family val="1"/>
      </rPr>
      <t>Proteus cibarius</t>
    </r>
    <r>
      <rPr>
        <sz val="10"/>
        <color theme="1"/>
        <rFont val="Times New Roman"/>
        <family val="1"/>
      </rPr>
      <t xml:space="preserve"> CICC</t>
    </r>
  </si>
  <si>
    <r>
      <rPr>
        <i/>
        <sz val="10"/>
        <color theme="1"/>
        <rFont val="Times New Roman"/>
        <family val="1"/>
      </rPr>
      <t>Proteus cibarius</t>
    </r>
    <r>
      <rPr>
        <sz val="10"/>
        <color theme="1"/>
        <rFont val="Times New Roman"/>
        <family val="1"/>
      </rPr>
      <t xml:space="preserve"> FDAARGOS_366 </t>
    </r>
  </si>
  <si>
    <r>
      <rPr>
        <i/>
        <sz val="10"/>
        <color theme="1"/>
        <rFont val="Times New Roman"/>
        <family val="1"/>
      </rPr>
      <t xml:space="preserve">Proteus cibarius </t>
    </r>
    <r>
      <rPr>
        <sz val="10"/>
        <color theme="1"/>
        <rFont val="Times New Roman"/>
        <family val="1"/>
      </rPr>
      <t>JCM 30699</t>
    </r>
  </si>
  <si>
    <r>
      <rPr>
        <i/>
        <sz val="10"/>
        <color theme="1"/>
        <rFont val="Times New Roman"/>
        <family val="1"/>
      </rPr>
      <t xml:space="preserve">Proteus columbae </t>
    </r>
    <r>
      <rPr>
        <sz val="10"/>
        <color theme="1"/>
        <rFont val="Times New Roman"/>
        <family val="1"/>
      </rPr>
      <t>08MAS2615</t>
    </r>
  </si>
  <si>
    <r>
      <rPr>
        <i/>
        <sz val="10"/>
        <color theme="1"/>
        <rFont val="Times New Roman"/>
        <family val="1"/>
      </rPr>
      <t xml:space="preserve">Proteus hauseri </t>
    </r>
    <r>
      <rPr>
        <sz val="10"/>
        <color theme="1"/>
        <rFont val="Times New Roman"/>
        <family val="1"/>
      </rPr>
      <t>15H5D-4a</t>
    </r>
  </si>
  <si>
    <r>
      <rPr>
        <i/>
        <sz val="10"/>
        <color theme="1"/>
        <rFont val="Times New Roman"/>
        <family val="1"/>
      </rPr>
      <t xml:space="preserve">Proteus hauseri </t>
    </r>
    <r>
      <rPr>
        <sz val="10"/>
        <color theme="1"/>
        <rFont val="Times New Roman"/>
        <family val="1"/>
      </rPr>
      <t>ATCC 700826</t>
    </r>
  </si>
  <si>
    <r>
      <rPr>
        <i/>
        <sz val="10"/>
        <color theme="1"/>
        <rFont val="Times New Roman"/>
        <family val="1"/>
      </rPr>
      <t xml:space="preserve">Proteus hauseri </t>
    </r>
    <r>
      <rPr>
        <sz val="10"/>
        <color theme="1"/>
        <rFont val="Times New Roman"/>
        <family val="1"/>
      </rPr>
      <t>JCM 1668</t>
    </r>
  </si>
  <si>
    <r>
      <t xml:space="preserve">Proteus mirabilis </t>
    </r>
    <r>
      <rPr>
        <sz val="10"/>
        <color rgb="FF000000"/>
        <rFont val="Times New Roman"/>
        <family val="1"/>
      </rPr>
      <t>25_PMIR</t>
    </r>
  </si>
  <si>
    <r>
      <t xml:space="preserve">Proteus mirabilis </t>
    </r>
    <r>
      <rPr>
        <sz val="10"/>
        <color rgb="FF000000"/>
        <rFont val="Times New Roman"/>
        <family val="1"/>
      </rPr>
      <t>47_PMIR</t>
    </r>
  </si>
  <si>
    <r>
      <t xml:space="preserve">Proteus mirabilis </t>
    </r>
    <r>
      <rPr>
        <sz val="10"/>
        <color rgb="FF000000"/>
        <rFont val="Times New Roman"/>
        <family val="1"/>
      </rPr>
      <t>51_PMIR</t>
    </r>
  </si>
  <si>
    <r>
      <t xml:space="preserve">Proteus mirabilis </t>
    </r>
    <r>
      <rPr>
        <sz val="10"/>
        <color rgb="FF000000"/>
        <rFont val="Times New Roman"/>
        <family val="1"/>
      </rPr>
      <t>68_PMIR</t>
    </r>
  </si>
  <si>
    <r>
      <t xml:space="preserve">Proteus mirabilis </t>
    </r>
    <r>
      <rPr>
        <sz val="10"/>
        <color rgb="FF000000"/>
        <rFont val="Times New Roman"/>
        <family val="1"/>
      </rPr>
      <t>127_PMIR</t>
    </r>
  </si>
  <si>
    <r>
      <t xml:space="preserve">Proteus mirabilis </t>
    </r>
    <r>
      <rPr>
        <sz val="10"/>
        <color rgb="FF000000"/>
        <rFont val="Times New Roman"/>
        <family val="1"/>
      </rPr>
      <t>130B9</t>
    </r>
  </si>
  <si>
    <r>
      <t xml:space="preserve">Proteus mirabilis </t>
    </r>
    <r>
      <rPr>
        <sz val="10"/>
        <color rgb="FF000000"/>
        <rFont val="Times New Roman"/>
        <family val="1"/>
      </rPr>
      <t>172J1</t>
    </r>
  </si>
  <si>
    <r>
      <t xml:space="preserve">Proteus mirabilis </t>
    </r>
    <r>
      <rPr>
        <sz val="10"/>
        <color rgb="FF000000"/>
        <rFont val="Times New Roman"/>
        <family val="1"/>
      </rPr>
      <t>188J6</t>
    </r>
  </si>
  <si>
    <r>
      <t xml:space="preserve">Proteus mirabilis </t>
    </r>
    <r>
      <rPr>
        <sz val="10"/>
        <color rgb="FF000000"/>
        <rFont val="Times New Roman"/>
        <family val="1"/>
      </rPr>
      <t>292_PMIR</t>
    </r>
  </si>
  <si>
    <r>
      <t xml:space="preserve">Proteus mirabilis </t>
    </r>
    <r>
      <rPr>
        <sz val="10"/>
        <color rgb="FF000000"/>
        <rFont val="Times New Roman"/>
        <family val="1"/>
      </rPr>
      <t>360_PMIR</t>
    </r>
  </si>
  <si>
    <r>
      <t xml:space="preserve">Proteus mirabilis </t>
    </r>
    <r>
      <rPr>
        <sz val="10"/>
        <color rgb="FF000000"/>
        <rFont val="Times New Roman"/>
        <family val="1"/>
      </rPr>
      <t>373_PMIR</t>
    </r>
  </si>
  <si>
    <r>
      <t xml:space="preserve">Proteus mirabilis </t>
    </r>
    <r>
      <rPr>
        <sz val="10"/>
        <color rgb="FF000000"/>
        <rFont val="Times New Roman"/>
        <family val="1"/>
      </rPr>
      <t>418_PMIR</t>
    </r>
  </si>
  <si>
    <r>
      <t xml:space="preserve">Proteus mirabilis </t>
    </r>
    <r>
      <rPr>
        <sz val="10"/>
        <color rgb="FF000000"/>
        <rFont val="Times New Roman"/>
        <family val="1"/>
      </rPr>
      <t>429_PMIR</t>
    </r>
  </si>
  <si>
    <r>
      <t xml:space="preserve">Proteus mirabilis </t>
    </r>
    <r>
      <rPr>
        <sz val="10"/>
        <color rgb="FF000000"/>
        <rFont val="Times New Roman"/>
        <family val="1"/>
      </rPr>
      <t>430_PMIR</t>
    </r>
  </si>
  <si>
    <r>
      <t xml:space="preserve">Proteus mirabilis </t>
    </r>
    <r>
      <rPr>
        <sz val="10"/>
        <color rgb="FF000000"/>
        <rFont val="Times New Roman"/>
        <family val="1"/>
      </rPr>
      <t>646_PMIR</t>
    </r>
  </si>
  <si>
    <r>
      <t xml:space="preserve">Proteus mirabilis </t>
    </r>
    <r>
      <rPr>
        <sz val="10"/>
        <color rgb="FF000000"/>
        <rFont val="Times New Roman"/>
        <family val="1"/>
      </rPr>
      <t>672_PMIR</t>
    </r>
  </si>
  <si>
    <r>
      <t xml:space="preserve">Proteus mirabilis </t>
    </r>
    <r>
      <rPr>
        <sz val="10"/>
        <color rgb="FF000000"/>
        <rFont val="Times New Roman"/>
        <family val="1"/>
      </rPr>
      <t>1091</t>
    </r>
  </si>
  <si>
    <r>
      <t xml:space="preserve">Proteus mirabilis </t>
    </r>
    <r>
      <rPr>
        <sz val="10"/>
        <color rgb="FF000000"/>
        <rFont val="Times New Roman"/>
        <family val="1"/>
      </rPr>
      <t>1114_PMIR</t>
    </r>
  </si>
  <si>
    <r>
      <t xml:space="preserve">Proteus mirabilis </t>
    </r>
    <r>
      <rPr>
        <sz val="10"/>
        <color rgb="FF000000"/>
        <rFont val="Times New Roman"/>
        <family val="1"/>
      </rPr>
      <t>1134_PMIR</t>
    </r>
  </si>
  <si>
    <r>
      <t xml:space="preserve">Proteus mirabilis </t>
    </r>
    <r>
      <rPr>
        <sz val="10"/>
        <color rgb="FF000000"/>
        <rFont val="Times New Roman"/>
        <family val="1"/>
      </rPr>
      <t>1150_PMIR</t>
    </r>
  </si>
  <si>
    <r>
      <t xml:space="preserve">Proteus mirabilis </t>
    </r>
    <r>
      <rPr>
        <sz val="10"/>
        <color rgb="FF000000"/>
        <rFont val="Times New Roman"/>
        <family val="1"/>
      </rPr>
      <t>1166_PMIR</t>
    </r>
  </si>
  <si>
    <r>
      <t xml:space="preserve">Proteus mirabilis </t>
    </r>
    <r>
      <rPr>
        <sz val="10"/>
        <color rgb="FF000000"/>
        <rFont val="Times New Roman"/>
        <family val="1"/>
      </rPr>
      <t>1230_SSON</t>
    </r>
  </si>
  <si>
    <r>
      <t xml:space="preserve">Proteus mirabilis </t>
    </r>
    <r>
      <rPr>
        <sz val="10"/>
        <color rgb="FF000000"/>
        <rFont val="Times New Roman"/>
        <family val="1"/>
      </rPr>
      <t>1293_PMIR</t>
    </r>
  </si>
  <si>
    <r>
      <t xml:space="preserve">Proteus mirabilis </t>
    </r>
    <r>
      <rPr>
        <sz val="10"/>
        <color rgb="FF000000"/>
        <rFont val="Times New Roman"/>
        <family val="1"/>
      </rPr>
      <t>1313_PMIR</t>
    </r>
  </si>
  <si>
    <r>
      <t xml:space="preserve">Proteus mirabilis </t>
    </r>
    <r>
      <rPr>
        <sz val="10"/>
        <color rgb="FF000000"/>
        <rFont val="Times New Roman"/>
        <family val="1"/>
      </rPr>
      <t>1326_PMIR</t>
    </r>
  </si>
  <si>
    <r>
      <t xml:space="preserve">Proteus mirabilis </t>
    </r>
    <r>
      <rPr>
        <sz val="10"/>
        <color rgb="FF000000"/>
        <rFont val="Times New Roman"/>
        <family val="1"/>
      </rPr>
      <t>1330_PMIR</t>
    </r>
  </si>
  <si>
    <r>
      <t xml:space="preserve">Proteus mirabilis </t>
    </r>
    <r>
      <rPr>
        <sz val="10"/>
        <color rgb="FF000000"/>
        <rFont val="Times New Roman"/>
        <family val="1"/>
      </rPr>
      <t>11985-2-3</t>
    </r>
  </si>
  <si>
    <r>
      <t xml:space="preserve">Proteus mirabilis </t>
    </r>
    <r>
      <rPr>
        <sz val="10"/>
        <color rgb="FF000000"/>
        <rFont val="Times New Roman"/>
        <family val="1"/>
      </rPr>
      <t>25933 GTA</t>
    </r>
  </si>
  <si>
    <r>
      <t xml:space="preserve">Proteus mirabilis </t>
    </r>
    <r>
      <rPr>
        <sz val="10"/>
        <color rgb="FF000000"/>
        <rFont val="Times New Roman"/>
        <family val="1"/>
      </rPr>
      <t>1023322</t>
    </r>
  </si>
  <si>
    <r>
      <t xml:space="preserve">Proteus mirabilis </t>
    </r>
    <r>
      <rPr>
        <sz val="10"/>
        <color rgb="FF000000"/>
        <rFont val="Times New Roman"/>
        <family val="1"/>
      </rPr>
      <t>50664164</t>
    </r>
  </si>
  <si>
    <r>
      <t xml:space="preserve">Proteus mirabilis </t>
    </r>
    <r>
      <rPr>
        <sz val="10"/>
        <color rgb="FF000000"/>
        <rFont val="Times New Roman"/>
        <family val="1"/>
      </rPr>
      <t>130608239-L92</t>
    </r>
  </si>
  <si>
    <r>
      <t xml:space="preserve">Proteus mirabilis </t>
    </r>
    <r>
      <rPr>
        <sz val="10"/>
        <color rgb="FF000000"/>
        <rFont val="Times New Roman"/>
        <family val="1"/>
      </rPr>
      <t>AOUC-001</t>
    </r>
  </si>
  <si>
    <r>
      <t xml:space="preserve">Proteus mirabilis </t>
    </r>
    <r>
      <rPr>
        <sz val="10"/>
        <color rgb="FF000000"/>
        <rFont val="Times New Roman"/>
        <family val="1"/>
      </rPr>
      <t>AR_0029</t>
    </r>
  </si>
  <si>
    <r>
      <t xml:space="preserve">Proteus mirabilis </t>
    </r>
    <r>
      <rPr>
        <sz val="10"/>
        <color rgb="FF000000"/>
        <rFont val="Times New Roman"/>
        <family val="1"/>
      </rPr>
      <t>AR_0159</t>
    </r>
  </si>
  <si>
    <r>
      <t xml:space="preserve">Proteus mirabilis </t>
    </r>
    <r>
      <rPr>
        <sz val="10"/>
        <color rgb="FF000000"/>
        <rFont val="Times New Roman"/>
        <family val="1"/>
      </rPr>
      <t>AR_0377</t>
    </r>
  </si>
  <si>
    <r>
      <t xml:space="preserve">Proteus mirabilis </t>
    </r>
    <r>
      <rPr>
        <sz val="10"/>
        <color rgb="FF000000"/>
        <rFont val="Times New Roman"/>
        <family val="1"/>
      </rPr>
      <t>AR379</t>
    </r>
  </si>
  <si>
    <r>
      <t xml:space="preserve">Proteus mirabilis </t>
    </r>
    <r>
      <rPr>
        <sz val="10"/>
        <color rgb="FF000000"/>
        <rFont val="Times New Roman"/>
        <family val="1"/>
      </rPr>
      <t>ATCC 7002</t>
    </r>
  </si>
  <si>
    <r>
      <t xml:space="preserve">Proteus mirabilis </t>
    </r>
    <r>
      <rPr>
        <sz val="10"/>
        <color rgb="FF000000"/>
        <rFont val="Times New Roman"/>
        <family val="1"/>
      </rPr>
      <t>ATCC 29906</t>
    </r>
  </si>
  <si>
    <r>
      <t xml:space="preserve">Proteus mirabilis </t>
    </r>
    <r>
      <rPr>
        <sz val="10"/>
        <color rgb="FF000000"/>
        <rFont val="Times New Roman"/>
        <family val="1"/>
      </rPr>
      <t>BB2000</t>
    </r>
  </si>
  <si>
    <r>
      <t xml:space="preserve">Proteus mirabilis </t>
    </r>
    <r>
      <rPr>
        <sz val="10"/>
        <color rgb="FF000000"/>
        <rFont val="Times New Roman"/>
        <family val="1"/>
      </rPr>
      <t>BC11-24</t>
    </r>
  </si>
  <si>
    <r>
      <t xml:space="preserve">Proteus mirabilis </t>
    </r>
    <r>
      <rPr>
        <sz val="10"/>
        <color rgb="FF000000"/>
        <rFont val="Times New Roman"/>
        <family val="1"/>
      </rPr>
      <t>BCT11</t>
    </r>
  </si>
  <si>
    <r>
      <t xml:space="preserve">Proteus mirabilis </t>
    </r>
    <r>
      <rPr>
        <sz val="10"/>
        <color rgb="FF000000"/>
        <rFont val="Times New Roman"/>
        <family val="1"/>
      </rPr>
      <t>BCT17</t>
    </r>
  </si>
  <si>
    <r>
      <t xml:space="preserve">Proteus mirabilis </t>
    </r>
    <r>
      <rPr>
        <sz val="10"/>
        <color rgb="FF000000"/>
        <rFont val="Times New Roman"/>
        <family val="1"/>
      </rPr>
      <t>C02011</t>
    </r>
  </si>
  <si>
    <r>
      <t xml:space="preserve">Proteus mirabilis </t>
    </r>
    <r>
      <rPr>
        <sz val="10"/>
        <color rgb="FF000000"/>
        <rFont val="Times New Roman"/>
        <family val="1"/>
      </rPr>
      <t>C05028</t>
    </r>
  </si>
  <si>
    <r>
      <t xml:space="preserve">Proteus mirabilis </t>
    </r>
    <r>
      <rPr>
        <sz val="10"/>
        <color rgb="FF000000"/>
        <rFont val="Times New Roman"/>
        <family val="1"/>
      </rPr>
      <t>CCUG 70746</t>
    </r>
  </si>
  <si>
    <r>
      <t xml:space="preserve">Proteus mirabilis </t>
    </r>
    <r>
      <rPr>
        <sz val="10"/>
        <color rgb="FF000000"/>
        <rFont val="Times New Roman"/>
        <family val="1"/>
      </rPr>
      <t>CNR20130297</t>
    </r>
  </si>
  <si>
    <r>
      <t xml:space="preserve">Proteus mirabilis </t>
    </r>
    <r>
      <rPr>
        <sz val="10"/>
        <color rgb="FF000000"/>
        <rFont val="Times New Roman"/>
        <family val="1"/>
      </rPr>
      <t>CNR20160617</t>
    </r>
  </si>
  <si>
    <r>
      <t xml:space="preserve">Proteus mirabilis </t>
    </r>
    <r>
      <rPr>
        <sz val="10"/>
        <color rgb="FF000000"/>
        <rFont val="Times New Roman"/>
        <family val="1"/>
      </rPr>
      <t>CNR20160877</t>
    </r>
  </si>
  <si>
    <r>
      <t xml:space="preserve">Proteus mirabilis </t>
    </r>
    <r>
      <rPr>
        <sz val="10"/>
        <color rgb="FF000000"/>
        <rFont val="Times New Roman"/>
        <family val="1"/>
      </rPr>
      <t>Cow-15-39117</t>
    </r>
  </si>
  <si>
    <r>
      <t xml:space="preserve">Proteus mirabilis </t>
    </r>
    <r>
      <rPr>
        <sz val="10"/>
        <color rgb="FF000000"/>
        <rFont val="Times New Roman"/>
        <family val="1"/>
      </rPr>
      <t>CRK0329</t>
    </r>
  </si>
  <si>
    <r>
      <t xml:space="preserve">Proteus mirabilis </t>
    </r>
    <r>
      <rPr>
        <sz val="10"/>
        <color rgb="FF000000"/>
        <rFont val="Times New Roman"/>
        <family val="1"/>
      </rPr>
      <t>CYPM1</t>
    </r>
  </si>
  <si>
    <r>
      <t xml:space="preserve">Proteus mirabilis </t>
    </r>
    <r>
      <rPr>
        <sz val="10"/>
        <color rgb="FF000000"/>
        <rFont val="Times New Roman"/>
        <family val="1"/>
      </rPr>
      <t>CYPV1</t>
    </r>
  </si>
  <si>
    <r>
      <t xml:space="preserve">Proteus mirabilis </t>
    </r>
    <r>
      <rPr>
        <sz val="10"/>
        <color rgb="FF000000"/>
        <rFont val="Times New Roman"/>
        <family val="1"/>
      </rPr>
      <t>Dog-35-37761</t>
    </r>
  </si>
  <si>
    <r>
      <t xml:space="preserve">Proteus mirabilis </t>
    </r>
    <r>
      <rPr>
        <sz val="10"/>
        <color rgb="FF000000"/>
        <rFont val="Times New Roman"/>
        <family val="1"/>
      </rPr>
      <t>FDAARGOS_60</t>
    </r>
  </si>
  <si>
    <r>
      <t xml:space="preserve">Proteus mirabilis </t>
    </r>
    <r>
      <rPr>
        <sz val="10"/>
        <color rgb="FF000000"/>
        <rFont val="Times New Roman"/>
        <family val="1"/>
      </rPr>
      <t>FDAARGOS_67</t>
    </r>
  </si>
  <si>
    <r>
      <t xml:space="preserve">Proteus mirabilis </t>
    </r>
    <r>
      <rPr>
        <sz val="10"/>
        <color rgb="FF000000"/>
        <rFont val="Times New Roman"/>
        <family val="1"/>
      </rPr>
      <t>FDAARGOS_80</t>
    </r>
  </si>
  <si>
    <r>
      <t xml:space="preserve">Proteus mirabilis </t>
    </r>
    <r>
      <rPr>
        <sz val="10"/>
        <color rgb="FF000000"/>
        <rFont val="Times New Roman"/>
        <family val="1"/>
      </rPr>
      <t>FDAARGOS_81</t>
    </r>
  </si>
  <si>
    <r>
      <t xml:space="preserve">Proteus mirabilis </t>
    </r>
    <r>
      <rPr>
        <sz val="10"/>
        <color rgb="FF000000"/>
        <rFont val="Times New Roman"/>
        <family val="1"/>
      </rPr>
      <t>FDAARGOS_85</t>
    </r>
  </si>
  <si>
    <r>
      <t xml:space="preserve">Proteus mirabilis </t>
    </r>
    <r>
      <rPr>
        <sz val="10"/>
        <color rgb="FF000000"/>
        <rFont val="Times New Roman"/>
        <family val="1"/>
      </rPr>
      <t>GB11</t>
    </r>
  </si>
  <si>
    <r>
      <t xml:space="preserve">Proteus mirabilis </t>
    </r>
    <r>
      <rPr>
        <sz val="10"/>
        <color rgb="FF000000"/>
        <rFont val="Times New Roman"/>
        <family val="1"/>
      </rPr>
      <t>GED7834</t>
    </r>
  </si>
  <si>
    <r>
      <t xml:space="preserve">Proteus mirabilis </t>
    </r>
    <r>
      <rPr>
        <sz val="10"/>
        <color rgb="FF000000"/>
        <rFont val="Times New Roman"/>
        <family val="1"/>
      </rPr>
      <t>GER_MD10_1505_Pmi_049</t>
    </r>
  </si>
  <si>
    <r>
      <t xml:space="preserve">Proteus mirabilis </t>
    </r>
    <r>
      <rPr>
        <sz val="10"/>
        <color rgb="FF000000"/>
        <rFont val="Times New Roman"/>
        <family val="1"/>
      </rPr>
      <t>HI4320</t>
    </r>
  </si>
  <si>
    <r>
      <t xml:space="preserve">Proteus mirabilis </t>
    </r>
    <r>
      <rPr>
        <sz val="10"/>
        <color rgb="FF000000"/>
        <rFont val="Times New Roman"/>
        <family val="1"/>
      </rPr>
      <t>irhom_Sw</t>
    </r>
  </si>
  <si>
    <r>
      <t xml:space="preserve">Proteus mirabilis </t>
    </r>
    <r>
      <rPr>
        <sz val="10"/>
        <color rgb="FF000000"/>
        <rFont val="Times New Roman"/>
        <family val="1"/>
      </rPr>
      <t>K670</t>
    </r>
  </si>
  <si>
    <r>
      <t xml:space="preserve">Proteus mirabilis </t>
    </r>
    <r>
      <rPr>
        <sz val="10"/>
        <color rgb="FF000000"/>
        <rFont val="Times New Roman"/>
        <family val="1"/>
      </rPr>
      <t>LBUEL-H11</t>
    </r>
  </si>
  <si>
    <r>
      <t xml:space="preserve">Proteus mirabilis </t>
    </r>
    <r>
      <rPr>
        <sz val="10"/>
        <color rgb="FF000000"/>
        <rFont val="Times New Roman"/>
        <family val="1"/>
      </rPr>
      <t>M16</t>
    </r>
  </si>
  <si>
    <r>
      <t xml:space="preserve">Proteus mirabilis </t>
    </r>
    <r>
      <rPr>
        <sz val="10"/>
        <color rgb="FF000000"/>
        <rFont val="Times New Roman"/>
        <family val="1"/>
      </rPr>
      <t>MOR</t>
    </r>
  </si>
  <si>
    <r>
      <t xml:space="preserve">Proteus mirabilis </t>
    </r>
    <r>
      <rPr>
        <sz val="10"/>
        <color rgb="FF000000"/>
        <rFont val="Times New Roman"/>
        <family val="1"/>
      </rPr>
      <t>NCTC60</t>
    </r>
  </si>
  <si>
    <r>
      <t xml:space="preserve">Proteus mirabilis </t>
    </r>
    <r>
      <rPr>
        <sz val="10"/>
        <color rgb="FF000000"/>
        <rFont val="Times New Roman"/>
        <family val="1"/>
      </rPr>
      <t>NCTC6197</t>
    </r>
  </si>
  <si>
    <r>
      <t xml:space="preserve">Proteus mirabilis </t>
    </r>
    <r>
      <rPr>
        <sz val="10"/>
        <color rgb="FF000000"/>
        <rFont val="Times New Roman"/>
        <family val="1"/>
      </rPr>
      <t>NCTC13376</t>
    </r>
  </si>
  <si>
    <r>
      <t xml:space="preserve">Proteus mirabilis </t>
    </r>
    <r>
      <rPr>
        <sz val="10"/>
        <color rgb="FF000000"/>
        <rFont val="Times New Roman"/>
        <family val="1"/>
      </rPr>
      <t>NLAE-zl-C285</t>
    </r>
  </si>
  <si>
    <r>
      <t xml:space="preserve">Proteus mirabilis </t>
    </r>
    <r>
      <rPr>
        <sz val="10"/>
        <color rgb="FF000000"/>
        <rFont val="Times New Roman"/>
        <family val="1"/>
      </rPr>
      <t>NLAE-zl-G534</t>
    </r>
  </si>
  <si>
    <r>
      <t xml:space="preserve">Proteus mirabilis </t>
    </r>
    <r>
      <rPr>
        <sz val="10"/>
        <color rgb="FF000000"/>
        <rFont val="Times New Roman"/>
        <family val="1"/>
      </rPr>
      <t>PM005</t>
    </r>
  </si>
  <si>
    <r>
      <t xml:space="preserve">Proteus mirabilis </t>
    </r>
    <r>
      <rPr>
        <sz val="10"/>
        <color rgb="FF000000"/>
        <rFont val="Times New Roman"/>
        <family val="1"/>
      </rPr>
      <t>PM_125</t>
    </r>
  </si>
  <si>
    <r>
      <t xml:space="preserve">Proteus mirabilis </t>
    </r>
    <r>
      <rPr>
        <sz val="10"/>
        <color rgb="FF000000"/>
        <rFont val="Times New Roman"/>
        <family val="1"/>
      </rPr>
      <t>PM187</t>
    </r>
  </si>
  <si>
    <r>
      <t xml:space="preserve">Proteus mirabilis </t>
    </r>
    <r>
      <rPr>
        <sz val="10"/>
        <color rgb="FF000000"/>
        <rFont val="Times New Roman"/>
        <family val="1"/>
      </rPr>
      <t>PM593</t>
    </r>
  </si>
  <si>
    <r>
      <t xml:space="preserve">Proteus mirabilis </t>
    </r>
    <r>
      <rPr>
        <sz val="10"/>
        <color rgb="FF000000"/>
        <rFont val="Times New Roman"/>
        <family val="1"/>
      </rPr>
      <t>PmBC55</t>
    </r>
  </si>
  <si>
    <r>
      <t xml:space="preserve">Proteus mirabilis </t>
    </r>
    <r>
      <rPr>
        <sz val="10"/>
        <color rgb="FF000000"/>
        <rFont val="Times New Roman"/>
        <family val="1"/>
      </rPr>
      <t>PmBC1123</t>
    </r>
  </si>
  <si>
    <r>
      <t xml:space="preserve">Proteus mirabilis </t>
    </r>
    <r>
      <rPr>
        <sz val="10"/>
        <color rgb="FF000000"/>
        <rFont val="Times New Roman"/>
        <family val="1"/>
      </rPr>
      <t>PmDJ107</t>
    </r>
  </si>
  <si>
    <r>
      <t xml:space="preserve">Proteus mirabilis </t>
    </r>
    <r>
      <rPr>
        <sz val="10"/>
        <color rgb="FF000000"/>
        <rFont val="Times New Roman"/>
        <family val="1"/>
      </rPr>
      <t>Pm-Oxa48</t>
    </r>
  </si>
  <si>
    <r>
      <t xml:space="preserve">Proteus mirabilis </t>
    </r>
    <r>
      <rPr>
        <sz val="10"/>
        <color rgb="FF000000"/>
        <rFont val="Times New Roman"/>
        <family val="1"/>
      </rPr>
      <t>PmPHI</t>
    </r>
  </si>
  <si>
    <r>
      <t xml:space="preserve">Proteus mirabilis </t>
    </r>
    <r>
      <rPr>
        <sz val="10"/>
        <color rgb="FF000000"/>
        <rFont val="Times New Roman"/>
        <family val="1"/>
      </rPr>
      <t>PmSC1111</t>
    </r>
  </si>
  <si>
    <r>
      <t xml:space="preserve">Proteus mirabilis </t>
    </r>
    <r>
      <rPr>
        <sz val="10"/>
        <color rgb="FF000000"/>
        <rFont val="Times New Roman"/>
        <family val="1"/>
      </rPr>
      <t>PR03</t>
    </r>
  </si>
  <si>
    <r>
      <t xml:space="preserve">Proteus mirabilis </t>
    </r>
    <r>
      <rPr>
        <sz val="10"/>
        <color rgb="FF000000"/>
        <rFont val="Times New Roman"/>
        <family val="1"/>
      </rPr>
      <t>S4</t>
    </r>
  </si>
  <si>
    <r>
      <t xml:space="preserve">Proteus mirabilis </t>
    </r>
    <r>
      <rPr>
        <sz val="10"/>
        <color rgb="FF000000"/>
        <rFont val="Times New Roman"/>
        <family val="1"/>
      </rPr>
      <t>SCDR1</t>
    </r>
  </si>
  <si>
    <r>
      <t xml:space="preserve">Proteus mirabilis </t>
    </r>
    <r>
      <rPr>
        <sz val="10"/>
        <color rgb="FF000000"/>
        <rFont val="Times New Roman"/>
        <family val="1"/>
      </rPr>
      <t>T1C</t>
    </r>
  </si>
  <si>
    <r>
      <t xml:space="preserve">Proteus mirabilis </t>
    </r>
    <r>
      <rPr>
        <sz val="10"/>
        <color rgb="FF000000"/>
        <rFont val="Times New Roman"/>
        <family val="1"/>
      </rPr>
      <t>T18</t>
    </r>
  </si>
  <si>
    <r>
      <t xml:space="preserve">Proteus mirabilis </t>
    </r>
    <r>
      <rPr>
        <sz val="10"/>
        <color rgb="FF000000"/>
        <rFont val="Times New Roman"/>
        <family val="1"/>
      </rPr>
      <t>T21</t>
    </r>
  </si>
  <si>
    <r>
      <t xml:space="preserve">Proteus mirabilis </t>
    </r>
    <r>
      <rPr>
        <sz val="10"/>
        <color rgb="FF000000"/>
        <rFont val="Times New Roman"/>
        <family val="1"/>
      </rPr>
      <t>TUM4660</t>
    </r>
  </si>
  <si>
    <r>
      <t xml:space="preserve">Proteus mirabilis </t>
    </r>
    <r>
      <rPr>
        <sz val="10"/>
        <color rgb="FF000000"/>
        <rFont val="Times New Roman"/>
        <family val="1"/>
      </rPr>
      <t>TUM11567</t>
    </r>
  </si>
  <si>
    <r>
      <t xml:space="preserve">Proteus mirabilis </t>
    </r>
    <r>
      <rPr>
        <sz val="10"/>
        <color rgb="FF000000"/>
        <rFont val="Times New Roman"/>
        <family val="1"/>
      </rPr>
      <t>TUM11568</t>
    </r>
    <r>
      <rPr>
        <sz val="11"/>
        <color theme="1"/>
        <rFont val="Calibri"/>
        <family val="2"/>
        <scheme val="minor"/>
      </rPr>
      <t/>
    </r>
  </si>
  <si>
    <r>
      <t xml:space="preserve">Proteus mirabilis </t>
    </r>
    <r>
      <rPr>
        <sz val="10"/>
        <color rgb="FF000000"/>
        <rFont val="Times New Roman"/>
        <family val="1"/>
      </rPr>
      <t>TUM11569</t>
    </r>
    <r>
      <rPr>
        <sz val="11"/>
        <color theme="1"/>
        <rFont val="Calibri"/>
        <family val="2"/>
        <scheme val="minor"/>
      </rPr>
      <t/>
    </r>
  </si>
  <si>
    <r>
      <t xml:space="preserve">Proteus mirabilis </t>
    </r>
    <r>
      <rPr>
        <sz val="10"/>
        <color rgb="FF000000"/>
        <rFont val="Times New Roman"/>
        <family val="1"/>
      </rPr>
      <t>TUM11570</t>
    </r>
    <r>
      <rPr>
        <sz val="11"/>
        <color theme="1"/>
        <rFont val="Calibri"/>
        <family val="2"/>
        <scheme val="minor"/>
      </rPr>
      <t/>
    </r>
  </si>
  <si>
    <r>
      <t xml:space="preserve">Proteus mirabilis </t>
    </r>
    <r>
      <rPr>
        <sz val="10"/>
        <color rgb="FF000000"/>
        <rFont val="Times New Roman"/>
        <family val="1"/>
      </rPr>
      <t>UMB0315</t>
    </r>
  </si>
  <si>
    <r>
      <t xml:space="preserve">Proteus mirabilis </t>
    </r>
    <r>
      <rPr>
        <sz val="10"/>
        <color rgb="FF000000"/>
        <rFont val="Times New Roman"/>
        <family val="1"/>
      </rPr>
      <t>WGLW4</t>
    </r>
  </si>
  <si>
    <r>
      <t xml:space="preserve">Proteus mirabilis </t>
    </r>
    <r>
      <rPr>
        <sz val="10"/>
        <color rgb="FF000000"/>
        <rFont val="Times New Roman"/>
        <family val="1"/>
      </rPr>
      <t>WGLW6</t>
    </r>
  </si>
  <si>
    <r>
      <t xml:space="preserve">Proteus mirabilis </t>
    </r>
    <r>
      <rPr>
        <sz val="10"/>
        <color rgb="FF000000"/>
        <rFont val="Times New Roman"/>
        <family val="1"/>
      </rPr>
      <t>Wood</t>
    </r>
  </si>
  <si>
    <r>
      <rPr>
        <i/>
        <sz val="10"/>
        <rFont val="Times New Roman"/>
        <family val="1"/>
      </rPr>
      <t xml:space="preserve">Proteus myxofaciens </t>
    </r>
    <r>
      <rPr>
        <sz val="10"/>
        <rFont val="Times New Roman"/>
        <family val="1"/>
      </rPr>
      <t>ATCC 19692</t>
    </r>
  </si>
  <si>
    <r>
      <rPr>
        <i/>
        <sz val="10"/>
        <color rgb="FF000000"/>
        <rFont val="Times New Roman"/>
        <family val="1"/>
      </rPr>
      <t xml:space="preserve">Proteus penneri </t>
    </r>
    <r>
      <rPr>
        <sz val="10"/>
        <color rgb="FF000000"/>
        <rFont val="Times New Roman"/>
        <family val="1"/>
      </rPr>
      <t>ATCC 35198</t>
    </r>
  </si>
  <si>
    <r>
      <rPr>
        <i/>
        <sz val="10"/>
        <color rgb="FF000000"/>
        <rFont val="Times New Roman"/>
        <family val="1"/>
      </rPr>
      <t xml:space="preserve">Proteus penneri </t>
    </r>
    <r>
      <rPr>
        <sz val="10"/>
        <color rgb="FF000000"/>
        <rFont val="Times New Roman"/>
        <family val="1"/>
      </rPr>
      <t>ATCC 35199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</si>
  <si>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Proteus penneri</t>
    </r>
    <r>
      <rPr>
        <sz val="10"/>
        <color theme="1"/>
        <rFont val="Times New Roman"/>
        <family val="1"/>
      </rPr>
      <t xml:space="preserve"> CSUR P1867</t>
    </r>
  </si>
  <si>
    <r>
      <t xml:space="preserve">Proteus </t>
    </r>
    <r>
      <rPr>
        <sz val="10"/>
        <color rgb="FF000000"/>
        <rFont val="Times New Roman"/>
        <family val="1"/>
      </rPr>
      <t>sp. nov 1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FDAARGOS_284</t>
    </r>
  </si>
  <si>
    <r>
      <rPr>
        <i/>
        <sz val="10"/>
        <color theme="1"/>
        <rFont val="Times New Roman"/>
        <family val="1"/>
      </rPr>
      <t xml:space="preserve">Proteus </t>
    </r>
    <r>
      <rPr>
        <sz val="10"/>
        <color theme="1"/>
        <rFont val="Times New Roman"/>
        <family val="1"/>
      </rPr>
      <t>sp. nov 2 ATCC 51469</t>
    </r>
  </si>
  <si>
    <r>
      <t xml:space="preserve">Proteus </t>
    </r>
    <r>
      <rPr>
        <sz val="10"/>
        <color theme="1"/>
        <rFont val="Times New Roman"/>
        <family val="1"/>
      </rPr>
      <t>genomosp. 4</t>
    </r>
  </si>
  <si>
    <r>
      <rPr>
        <i/>
        <sz val="10"/>
        <color theme="1"/>
        <rFont val="Times New Roman"/>
        <family val="1"/>
      </rPr>
      <t xml:space="preserve">Proteus </t>
    </r>
    <r>
      <rPr>
        <sz val="10"/>
        <color theme="1"/>
        <rFont val="Times New Roman"/>
        <family val="1"/>
      </rPr>
      <t>sp. nov 3 ATCC 51471</t>
    </r>
  </si>
  <si>
    <r>
      <t xml:space="preserve">Proteus </t>
    </r>
    <r>
      <rPr>
        <sz val="10"/>
        <color theme="1"/>
        <rFont val="Times New Roman"/>
        <family val="1"/>
      </rPr>
      <t>genomosp. 6</t>
    </r>
  </si>
  <si>
    <r>
      <rPr>
        <i/>
        <sz val="10"/>
        <rFont val="Times New Roman"/>
        <family val="1"/>
      </rPr>
      <t xml:space="preserve">Proteus </t>
    </r>
    <r>
      <rPr>
        <sz val="10"/>
        <rFont val="Times New Roman"/>
        <family val="1"/>
      </rPr>
      <t>sp. nov 3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ZMd44</t>
    </r>
  </si>
  <si>
    <r>
      <rPr>
        <i/>
        <sz val="10"/>
        <color theme="1"/>
        <rFont val="Times New Roman"/>
        <family val="1"/>
      </rPr>
      <t>Proteus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hauseri</t>
    </r>
  </si>
  <si>
    <r>
      <rPr>
        <i/>
        <sz val="10"/>
        <rFont val="Times New Roman"/>
        <family val="1"/>
      </rPr>
      <t xml:space="preserve">Proteus </t>
    </r>
    <r>
      <rPr>
        <sz val="10"/>
        <rFont val="Times New Roman"/>
        <family val="1"/>
      </rPr>
      <t>sp. nov 4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08MAS1600</t>
    </r>
  </si>
  <si>
    <r>
      <rPr>
        <i/>
        <sz val="10"/>
        <color theme="1"/>
        <rFont val="Times New Roman"/>
        <family val="1"/>
      </rPr>
      <t xml:space="preserve">Proteus </t>
    </r>
    <r>
      <rPr>
        <sz val="10"/>
        <color theme="1"/>
        <rFont val="Times New Roman"/>
        <family val="1"/>
      </rPr>
      <t>sp. nov 5  NCTC401</t>
    </r>
  </si>
  <si>
    <r>
      <rPr>
        <i/>
        <sz val="10"/>
        <color theme="1"/>
        <rFont val="Times New Roman"/>
        <family val="1"/>
      </rPr>
      <t xml:space="preserve">Proteus </t>
    </r>
    <r>
      <rPr>
        <sz val="10"/>
        <color theme="1"/>
        <rFont val="Times New Roman"/>
        <family val="1"/>
      </rPr>
      <t>sp. nov 5 CSUR P1868</t>
    </r>
  </si>
  <si>
    <r>
      <rPr>
        <i/>
        <sz val="10"/>
        <color theme="1"/>
        <rFont val="Times New Roman"/>
        <family val="1"/>
      </rPr>
      <t>Proteus terrae</t>
    </r>
    <r>
      <rPr>
        <sz val="10"/>
        <color theme="1"/>
        <rFont val="Times New Roman"/>
        <family val="1"/>
      </rPr>
      <t xml:space="preserve"> ATCC 51470</t>
    </r>
  </si>
  <si>
    <r>
      <t xml:space="preserve">Proteus </t>
    </r>
    <r>
      <rPr>
        <sz val="10"/>
        <color theme="1"/>
        <rFont val="Times New Roman"/>
        <family val="1"/>
      </rPr>
      <t>genomosp. 5</t>
    </r>
  </si>
  <si>
    <r>
      <rPr>
        <i/>
        <sz val="10"/>
        <color rgb="FF000000"/>
        <rFont val="Times New Roman"/>
        <family val="1"/>
      </rPr>
      <t xml:space="preserve">Proteus terrae </t>
    </r>
    <r>
      <rPr>
        <sz val="10"/>
        <color rgb="FF000000"/>
        <rFont val="Times New Roman"/>
        <family val="1"/>
      </rPr>
      <t>LMG 28659</t>
    </r>
  </si>
  <si>
    <r>
      <rPr>
        <i/>
        <sz val="10"/>
        <color theme="1"/>
        <rFont val="Times New Roman"/>
        <family val="1"/>
      </rPr>
      <t>Proteus vulgaris</t>
    </r>
    <r>
      <rPr>
        <sz val="10"/>
        <color theme="1"/>
        <rFont val="Times New Roman"/>
        <family val="1"/>
      </rPr>
      <t xml:space="preserve"> ATCC 49132</t>
    </r>
  </si>
  <si>
    <r>
      <t xml:space="preserve">Proteus vulgaris </t>
    </r>
    <r>
      <rPr>
        <sz val="10"/>
        <color rgb="FF000000"/>
        <rFont val="Times New Roman"/>
        <family val="1"/>
      </rPr>
      <t>CRK0056</t>
    </r>
  </si>
  <si>
    <r>
      <rPr>
        <i/>
        <sz val="10"/>
        <color theme="1"/>
        <rFont val="Times New Roman"/>
        <family val="1"/>
      </rPr>
      <t>Proteus vulgaris</t>
    </r>
    <r>
      <rPr>
        <sz val="10"/>
        <color theme="1"/>
        <rFont val="Times New Roman"/>
        <family val="1"/>
      </rPr>
      <t xml:space="preserve"> FDAARGOS_556 </t>
    </r>
  </si>
  <si>
    <r>
      <rPr>
        <i/>
        <sz val="10"/>
        <color theme="1"/>
        <rFont val="Times New Roman"/>
        <family val="1"/>
      </rPr>
      <t>Proteus vulgaris</t>
    </r>
    <r>
      <rPr>
        <sz val="10"/>
        <color theme="1"/>
        <rFont val="Times New Roman"/>
        <family val="1"/>
      </rPr>
      <t xml:space="preserve"> NCTC10376</t>
    </r>
  </si>
  <si>
    <r>
      <rPr>
        <i/>
        <sz val="10"/>
        <color theme="1"/>
        <rFont val="Times New Roman"/>
        <family val="1"/>
      </rPr>
      <t>Providencia alcalifaciens</t>
    </r>
    <r>
      <rPr>
        <sz val="10"/>
        <color theme="1"/>
        <rFont val="Times New Roman"/>
        <family val="1"/>
      </rPr>
      <t xml:space="preserve"> 205/92</t>
    </r>
  </si>
  <si>
    <r>
      <rPr>
        <i/>
        <sz val="10"/>
        <color theme="1"/>
        <rFont val="Times New Roman"/>
        <family val="1"/>
      </rPr>
      <t>Providencia alcalifaciens</t>
    </r>
    <r>
      <rPr>
        <sz val="10"/>
        <color theme="1"/>
        <rFont val="Times New Roman"/>
        <family val="1"/>
      </rPr>
      <t xml:space="preserve"> Dmel2</t>
    </r>
  </si>
  <si>
    <r>
      <rPr>
        <i/>
        <sz val="10"/>
        <color theme="1"/>
        <rFont val="Times New Roman"/>
        <family val="1"/>
      </rPr>
      <t>Providencia alcalifaciens</t>
    </r>
    <r>
      <rPr>
        <sz val="10"/>
        <color theme="1"/>
        <rFont val="Times New Roman"/>
        <family val="1"/>
      </rPr>
      <t xml:space="preserve"> DSM 30120</t>
    </r>
  </si>
  <si>
    <r>
      <rPr>
        <i/>
        <sz val="10"/>
        <color theme="1"/>
        <rFont val="Times New Roman"/>
        <family val="1"/>
      </rPr>
      <t>Providencia alcalifaciens</t>
    </r>
    <r>
      <rPr>
        <sz val="10"/>
        <color theme="1"/>
        <rFont val="Times New Roman"/>
        <family val="1"/>
      </rPr>
      <t xml:space="preserve"> F90-2004</t>
    </r>
  </si>
  <si>
    <r>
      <rPr>
        <i/>
        <sz val="10"/>
        <color theme="1"/>
        <rFont val="Times New Roman"/>
        <family val="1"/>
      </rPr>
      <t>Providencia alcalifaciens</t>
    </r>
    <r>
      <rPr>
        <sz val="10"/>
        <color theme="1"/>
        <rFont val="Times New Roman"/>
        <family val="1"/>
      </rPr>
      <t xml:space="preserve"> FDAARGOS_408 </t>
    </r>
  </si>
  <si>
    <r>
      <rPr>
        <i/>
        <sz val="10"/>
        <color theme="1"/>
        <rFont val="Times New Roman"/>
        <family val="1"/>
      </rPr>
      <t>Providencia alcalifaciens</t>
    </r>
    <r>
      <rPr>
        <sz val="10"/>
        <color theme="1"/>
        <rFont val="Times New Roman"/>
        <family val="1"/>
      </rPr>
      <t xml:space="preserve"> NCTC6344</t>
    </r>
  </si>
  <si>
    <r>
      <rPr>
        <i/>
        <sz val="10"/>
        <color theme="1"/>
        <rFont val="Times New Roman"/>
        <family val="1"/>
      </rPr>
      <t>Providencia alcalifaciens</t>
    </r>
    <r>
      <rPr>
        <sz val="10"/>
        <color theme="1"/>
        <rFont val="Times New Roman"/>
        <family val="1"/>
      </rPr>
      <t xml:space="preserve"> PAL-2</t>
    </r>
  </si>
  <si>
    <r>
      <rPr>
        <i/>
        <sz val="10"/>
        <color theme="1"/>
        <rFont val="Times New Roman"/>
        <family val="1"/>
      </rPr>
      <t>Providencia alcalifaciens</t>
    </r>
    <r>
      <rPr>
        <sz val="10"/>
        <color theme="1"/>
        <rFont val="Times New Roman"/>
        <family val="1"/>
      </rPr>
      <t xml:space="preserve"> R90-1475</t>
    </r>
  </si>
  <si>
    <r>
      <rPr>
        <i/>
        <sz val="10"/>
        <color theme="1"/>
        <rFont val="Times New Roman"/>
        <family val="1"/>
      </rPr>
      <t xml:space="preserve">Providencia alcalifaciens </t>
    </r>
    <r>
      <rPr>
        <sz val="10"/>
        <color theme="1"/>
        <rFont val="Times New Roman"/>
        <family val="1"/>
      </rPr>
      <t>RIMD 1656011</t>
    </r>
  </si>
  <si>
    <r>
      <rPr>
        <i/>
        <sz val="10"/>
        <color theme="1"/>
        <rFont val="Times New Roman"/>
        <family val="1"/>
      </rPr>
      <t>Providencia burhodogranariea</t>
    </r>
    <r>
      <rPr>
        <sz val="10"/>
        <color theme="1"/>
        <rFont val="Times New Roman"/>
        <family val="1"/>
      </rPr>
      <t xml:space="preserve"> DSM 19968</t>
    </r>
  </si>
  <si>
    <r>
      <rPr>
        <i/>
        <sz val="10"/>
        <color theme="1"/>
        <rFont val="Times New Roman"/>
        <family val="1"/>
      </rPr>
      <t xml:space="preserve">Providencia heimbachae </t>
    </r>
    <r>
      <rPr>
        <sz val="10"/>
        <color theme="1"/>
        <rFont val="Times New Roman"/>
        <family val="1"/>
      </rPr>
      <t>99101</t>
    </r>
  </si>
  <si>
    <r>
      <rPr>
        <i/>
        <sz val="10"/>
        <color theme="1"/>
        <rFont val="Times New Roman"/>
        <family val="1"/>
      </rPr>
      <t xml:space="preserve">Providencia heimbachae </t>
    </r>
    <r>
      <rPr>
        <sz val="10"/>
        <color theme="1"/>
        <rFont val="Times New Roman"/>
        <family val="1"/>
      </rPr>
      <t>NCTC12003</t>
    </r>
  </si>
  <si>
    <r>
      <rPr>
        <i/>
        <sz val="10"/>
        <color theme="1"/>
        <rFont val="Times New Roman"/>
        <family val="1"/>
      </rPr>
      <t xml:space="preserve">Providencia heimbachae </t>
    </r>
    <r>
      <rPr>
        <sz val="10"/>
        <color theme="1"/>
        <rFont val="Times New Roman"/>
        <family val="1"/>
      </rPr>
      <t>P12672</t>
    </r>
  </si>
  <si>
    <r>
      <rPr>
        <i/>
        <sz val="10"/>
        <color theme="1"/>
        <rFont val="Times New Roman"/>
        <family val="1"/>
      </rPr>
      <t>Providencia rettgeri</t>
    </r>
    <r>
      <rPr>
        <sz val="10"/>
        <color theme="1"/>
        <rFont val="Times New Roman"/>
        <family val="1"/>
      </rPr>
      <t xml:space="preserve"> NCTC11801</t>
    </r>
  </si>
  <si>
    <r>
      <rPr>
        <i/>
        <sz val="10"/>
        <color theme="1"/>
        <rFont val="Times New Roman"/>
        <family val="1"/>
      </rPr>
      <t>Providencia rustigianii</t>
    </r>
    <r>
      <rPr>
        <sz val="10"/>
        <color theme="1"/>
        <rFont val="Times New Roman"/>
        <family val="1"/>
      </rPr>
      <t xml:space="preserve"> DSM 4541</t>
    </r>
  </si>
  <si>
    <r>
      <rPr>
        <i/>
        <sz val="10"/>
        <color theme="1"/>
        <rFont val="Times New Roman"/>
        <family val="1"/>
      </rPr>
      <t>Providencia sneebia</t>
    </r>
    <r>
      <rPr>
        <sz val="10"/>
        <color theme="1"/>
        <rFont val="Times New Roman"/>
        <family val="1"/>
      </rPr>
      <t xml:space="preserve"> DSM 19967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</si>
  <si>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1 JUb102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</si>
  <si>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1 PAL-1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</si>
  <si>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1 PAL-3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</si>
  <si>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1 PRM-2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</si>
  <si>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2 729/12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</si>
  <si>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3 AR_0082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</si>
  <si>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3 Dmel1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</si>
  <si>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3 NVIT03</t>
    </r>
  </si>
  <si>
    <r>
      <rPr>
        <i/>
        <sz val="10"/>
        <color theme="1"/>
        <rFont val="Times New Roman"/>
        <family val="1"/>
      </rPr>
      <t>Providencia</t>
    </r>
    <r>
      <rPr>
        <sz val="10"/>
        <color theme="1"/>
        <rFont val="Times New Roman"/>
        <family val="1"/>
      </rPr>
      <t xml:space="preserve"> sp. nov 3 TUM9994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</si>
  <si>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4 APW139_S1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</si>
  <si>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4 CCBH11880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</si>
  <si>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4 DCX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</si>
  <si>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 xml:space="preserve">sp. nov 4 FDAARGOS_330 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</si>
  <si>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4 H1736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</si>
  <si>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4 RB151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</si>
  <si>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5 DSM 1131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</si>
  <si>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5 NCTC7476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</si>
  <si>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5 PR002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</si>
  <si>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5 PR1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</si>
  <si>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5 Pr-15-2-50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</si>
  <si>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5 Pret_2032</t>
    </r>
  </si>
  <si>
    <r>
      <rPr>
        <i/>
        <sz val="10"/>
        <color theme="1"/>
        <rFont val="Times New Roman"/>
        <family val="1"/>
      </rPr>
      <t>Providencia</t>
    </r>
    <r>
      <rPr>
        <sz val="10"/>
        <color theme="1"/>
        <rFont val="Times New Roman"/>
        <family val="1"/>
      </rPr>
      <t xml:space="preserve"> sp. nov 6 MR4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</si>
  <si>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6 PR_162</t>
    </r>
  </si>
  <si>
    <r>
      <rPr>
        <i/>
        <sz val="10"/>
        <color theme="1"/>
        <rFont val="Times New Roman"/>
        <family val="1"/>
      </rPr>
      <t xml:space="preserve">Providencia </t>
    </r>
    <r>
      <rPr>
        <sz val="10"/>
        <color theme="1"/>
        <rFont val="Times New Roman"/>
        <family val="1"/>
      </rPr>
      <t>sp. nov 7 Crippen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</si>
  <si>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4595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</si>
  <si>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961029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</si>
  <si>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50655837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</si>
  <si>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AR_0026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</si>
  <si>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ATCC 25827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</si>
  <si>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ATCC 33672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</si>
  <si>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BE2467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</si>
  <si>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FDAARGOS_87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</si>
  <si>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FDAARGOS_145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</si>
  <si>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FDAARGOS_291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</si>
  <si>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FDAARGOS_294 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</si>
  <si>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INSRA21868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</si>
  <si>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MRSN 2154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</si>
  <si>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NCTC10835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</si>
  <si>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NCTC11800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</si>
  <si>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NCTC12257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</si>
  <si>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PS71</t>
    </r>
  </si>
  <si>
    <r>
      <rPr>
        <i/>
        <sz val="10"/>
        <color theme="1"/>
        <rFont val="Times New Roman"/>
        <family val="1"/>
      </rPr>
      <t>Providencia stuartii</t>
    </r>
    <r>
      <rPr>
        <sz val="10"/>
        <color theme="1"/>
        <rFont val="Times New Roman"/>
        <family val="1"/>
      </rPr>
      <t xml:space="preserve"> YD789-2</t>
    </r>
  </si>
  <si>
    <r>
      <rPr>
        <i/>
        <sz val="10"/>
        <color theme="1"/>
        <rFont val="Times New Roman"/>
        <family val="1"/>
      </rPr>
      <t>Xenorhabdus beddingii</t>
    </r>
    <r>
      <rPr>
        <sz val="10"/>
        <color theme="1"/>
        <rFont val="Times New Roman"/>
        <family val="1"/>
      </rPr>
      <t xml:space="preserve"> DSM 4764</t>
    </r>
  </si>
  <si>
    <r>
      <rPr>
        <i/>
        <sz val="10"/>
        <color theme="1"/>
        <rFont val="Times New Roman"/>
        <family val="1"/>
      </rPr>
      <t>Xenorhabdus bovienii</t>
    </r>
    <r>
      <rPr>
        <sz val="10"/>
        <color theme="1"/>
        <rFont val="Times New Roman"/>
        <family val="1"/>
      </rPr>
      <t xml:space="preserve"> CS03</t>
    </r>
  </si>
  <si>
    <r>
      <rPr>
        <i/>
        <sz val="10"/>
        <color rgb="FF000000"/>
        <rFont val="Times New Roman"/>
        <family val="1"/>
      </rPr>
      <t>Xenorhabdus bovienii</t>
    </r>
    <r>
      <rPr>
        <sz val="10"/>
        <color rgb="FF000000"/>
        <rFont val="Times New Roman"/>
        <family val="1"/>
      </rPr>
      <t xml:space="preserve"> str. Becker Underwood</t>
    </r>
  </si>
  <si>
    <r>
      <rPr>
        <i/>
        <sz val="10"/>
        <color rgb="FF000000"/>
        <rFont val="Times New Roman"/>
        <family val="1"/>
      </rPr>
      <t>Xenorhabdus bovienii</t>
    </r>
    <r>
      <rPr>
        <sz val="10"/>
        <color rgb="FF000000"/>
        <rFont val="Times New Roman"/>
        <family val="1"/>
      </rPr>
      <t xml:space="preserve"> str. Florida</t>
    </r>
  </si>
  <si>
    <r>
      <rPr>
        <i/>
        <sz val="10"/>
        <color rgb="FF000000"/>
        <rFont val="Times New Roman"/>
        <family val="1"/>
      </rPr>
      <t>Xenorhabdus bovienii</t>
    </r>
    <r>
      <rPr>
        <sz val="10"/>
        <color rgb="FF000000"/>
        <rFont val="Times New Roman"/>
        <family val="1"/>
      </rPr>
      <t xml:space="preserve"> str. France</t>
    </r>
  </si>
  <si>
    <r>
      <rPr>
        <i/>
        <sz val="10"/>
        <color rgb="FF000000"/>
        <rFont val="Times New Roman"/>
        <family val="1"/>
      </rPr>
      <t>Xenorhabdus bovienii</t>
    </r>
    <r>
      <rPr>
        <sz val="10"/>
        <color rgb="FF000000"/>
        <rFont val="Times New Roman"/>
        <family val="1"/>
      </rPr>
      <t xml:space="preserve"> str. Moldova</t>
    </r>
  </si>
  <si>
    <r>
      <rPr>
        <i/>
        <sz val="10"/>
        <color rgb="FF000000"/>
        <rFont val="Times New Roman"/>
        <family val="1"/>
      </rPr>
      <t>Xenorhabdus bovienii</t>
    </r>
    <r>
      <rPr>
        <sz val="10"/>
        <color rgb="FF000000"/>
        <rFont val="Times New Roman"/>
        <family val="1"/>
      </rPr>
      <t xml:space="preserve"> str. puntauvense</t>
    </r>
  </si>
  <si>
    <r>
      <rPr>
        <i/>
        <sz val="10"/>
        <color rgb="FF000000"/>
        <rFont val="Times New Roman"/>
        <family val="1"/>
      </rPr>
      <t>Xenorhabdus bovienii</t>
    </r>
    <r>
      <rPr>
        <sz val="10"/>
        <color rgb="FF000000"/>
        <rFont val="Times New Roman"/>
        <family val="1"/>
      </rPr>
      <t xml:space="preserve"> str. Quebec</t>
    </r>
  </si>
  <si>
    <r>
      <rPr>
        <i/>
        <sz val="10"/>
        <color theme="1"/>
        <rFont val="Times New Roman"/>
        <family val="1"/>
      </rPr>
      <t xml:space="preserve">Xenorhabdus budapestensis </t>
    </r>
    <r>
      <rPr>
        <sz val="10"/>
        <color theme="1"/>
        <rFont val="Times New Roman"/>
        <family val="1"/>
      </rPr>
      <t>DSM 16342</t>
    </r>
  </si>
  <si>
    <r>
      <rPr>
        <i/>
        <sz val="10"/>
        <color theme="1"/>
        <rFont val="Times New Roman"/>
        <family val="1"/>
      </rPr>
      <t xml:space="preserve">Xenorhabdus cabanillasii </t>
    </r>
    <r>
      <rPr>
        <sz val="10"/>
        <color theme="1"/>
        <rFont val="Times New Roman"/>
        <family val="1"/>
      </rPr>
      <t>DSM 17905</t>
    </r>
  </si>
  <si>
    <r>
      <rPr>
        <i/>
        <sz val="10"/>
        <color theme="1"/>
        <rFont val="Times New Roman"/>
        <family val="1"/>
      </rPr>
      <t xml:space="preserve">Xenorhabdus cabanillasii </t>
    </r>
    <r>
      <rPr>
        <sz val="10"/>
        <color theme="1"/>
        <rFont val="Times New Roman"/>
        <family val="1"/>
      </rPr>
      <t>JM26</t>
    </r>
  </si>
  <si>
    <r>
      <rPr>
        <i/>
        <sz val="10"/>
        <color theme="1"/>
        <rFont val="Times New Roman"/>
        <family val="1"/>
      </rPr>
      <t>Xenorhabdus doucetiae</t>
    </r>
    <r>
      <rPr>
        <sz val="10"/>
        <color theme="1"/>
        <rFont val="Times New Roman"/>
        <family val="1"/>
      </rPr>
      <t xml:space="preserve"> FRM16</t>
    </r>
  </si>
  <si>
    <r>
      <rPr>
        <i/>
        <sz val="10"/>
        <color theme="1"/>
        <rFont val="Times New Roman"/>
        <family val="1"/>
      </rPr>
      <t xml:space="preserve">Xenorhabdus eapokensis </t>
    </r>
    <r>
      <rPr>
        <sz val="10"/>
        <color theme="1"/>
        <rFont val="Times New Roman"/>
        <family val="1"/>
      </rPr>
      <t>DL20</t>
    </r>
  </si>
  <si>
    <r>
      <rPr>
        <i/>
        <sz val="10"/>
        <color theme="1"/>
        <rFont val="Times New Roman"/>
        <family val="1"/>
      </rPr>
      <t>Xenorhabdus ehlersii</t>
    </r>
    <r>
      <rPr>
        <sz val="10"/>
        <color theme="1"/>
        <rFont val="Times New Roman"/>
        <family val="1"/>
      </rPr>
      <t xml:space="preserve"> DSM 16337</t>
    </r>
  </si>
  <si>
    <r>
      <rPr>
        <i/>
        <sz val="10"/>
        <color theme="1"/>
        <rFont val="Times New Roman"/>
        <family val="1"/>
      </rPr>
      <t>Xenorhabdus griffiniae</t>
    </r>
    <r>
      <rPr>
        <sz val="10"/>
        <color theme="1"/>
        <rFont val="Times New Roman"/>
        <family val="1"/>
      </rPr>
      <t xml:space="preserve"> BMMCB</t>
    </r>
  </si>
  <si>
    <r>
      <rPr>
        <i/>
        <sz val="10"/>
        <color theme="1"/>
        <rFont val="Times New Roman"/>
        <family val="1"/>
      </rPr>
      <t xml:space="preserve">Xenorhabdus hominickii </t>
    </r>
    <r>
      <rPr>
        <sz val="10"/>
        <color theme="1"/>
        <rFont val="Times New Roman"/>
        <family val="1"/>
      </rPr>
      <t>ANU1</t>
    </r>
  </si>
  <si>
    <r>
      <rPr>
        <i/>
        <sz val="10"/>
        <color theme="1"/>
        <rFont val="Times New Roman"/>
        <family val="1"/>
      </rPr>
      <t xml:space="preserve">Xenorhabdus hominickii </t>
    </r>
    <r>
      <rPr>
        <sz val="10"/>
        <color theme="1"/>
        <rFont val="Times New Roman"/>
        <family val="1"/>
      </rPr>
      <t>DSM 17903</t>
    </r>
  </si>
  <si>
    <r>
      <rPr>
        <i/>
        <sz val="10"/>
        <color theme="1"/>
        <rFont val="Times New Roman"/>
        <family val="1"/>
      </rPr>
      <t>Xenorhabdus innexi</t>
    </r>
    <r>
      <rPr>
        <sz val="10"/>
        <color theme="1"/>
        <rFont val="Times New Roman"/>
        <family val="1"/>
      </rPr>
      <t xml:space="preserve"> DSM 22670</t>
    </r>
  </si>
  <si>
    <r>
      <rPr>
        <i/>
        <sz val="10"/>
        <color theme="1"/>
        <rFont val="Times New Roman"/>
        <family val="1"/>
      </rPr>
      <t>Xenorhabdus innexi</t>
    </r>
    <r>
      <rPr>
        <sz val="10"/>
        <color theme="1"/>
        <rFont val="Times New Roman"/>
        <family val="1"/>
      </rPr>
      <t xml:space="preserve"> HGB1681</t>
    </r>
  </si>
  <si>
    <r>
      <rPr>
        <i/>
        <sz val="10"/>
        <color theme="1"/>
        <rFont val="Times New Roman"/>
        <family val="1"/>
      </rPr>
      <t>Xenorhabdus ishibashii</t>
    </r>
    <r>
      <rPr>
        <sz val="10"/>
        <color theme="1"/>
        <rFont val="Times New Roman"/>
        <family val="1"/>
      </rPr>
      <t xml:space="preserve"> DSM 22670</t>
    </r>
  </si>
  <si>
    <r>
      <rPr>
        <i/>
        <sz val="10"/>
        <color theme="1"/>
        <rFont val="Times New Roman"/>
        <family val="1"/>
      </rPr>
      <t>Xenorhabdus japonica</t>
    </r>
    <r>
      <rPr>
        <sz val="10"/>
        <color theme="1"/>
        <rFont val="Times New Roman"/>
        <family val="1"/>
      </rPr>
      <t xml:space="preserve"> DSM 16522</t>
    </r>
  </si>
  <si>
    <r>
      <rPr>
        <i/>
        <sz val="10"/>
        <color theme="1"/>
        <rFont val="Times New Roman"/>
        <family val="1"/>
      </rPr>
      <t>Xenorhabdus khoisanae</t>
    </r>
    <r>
      <rPr>
        <sz val="10"/>
        <color theme="1"/>
        <rFont val="Times New Roman"/>
        <family val="1"/>
      </rPr>
      <t xml:space="preserve"> MCB</t>
    </r>
  </si>
  <si>
    <r>
      <rPr>
        <i/>
        <sz val="10"/>
        <color theme="1"/>
        <rFont val="Times New Roman"/>
        <family val="1"/>
      </rPr>
      <t>Xenorhabdus koppenhoeferi</t>
    </r>
    <r>
      <rPr>
        <sz val="10"/>
        <color theme="1"/>
        <rFont val="Times New Roman"/>
        <family val="1"/>
      </rPr>
      <t xml:space="preserve"> DSM 18168</t>
    </r>
  </si>
  <si>
    <r>
      <rPr>
        <i/>
        <sz val="10"/>
        <color theme="1"/>
        <rFont val="Times New Roman"/>
        <family val="1"/>
      </rPr>
      <t>Xenorhabdus kozodoii</t>
    </r>
    <r>
      <rPr>
        <sz val="10"/>
        <color theme="1"/>
        <rFont val="Times New Roman"/>
        <family val="1"/>
      </rPr>
      <t xml:space="preserve"> DSM 17907</t>
    </r>
  </si>
  <si>
    <r>
      <rPr>
        <i/>
        <sz val="10"/>
        <color theme="1"/>
        <rFont val="Times New Roman"/>
        <family val="1"/>
      </rPr>
      <t>Xenorhabdus mauleonii</t>
    </r>
    <r>
      <rPr>
        <sz val="10"/>
        <color theme="1"/>
        <rFont val="Times New Roman"/>
        <family val="1"/>
      </rPr>
      <t xml:space="preserve"> DSM 17908</t>
    </r>
  </si>
  <si>
    <r>
      <rPr>
        <i/>
        <sz val="10"/>
        <color theme="1"/>
        <rFont val="Times New Roman"/>
        <family val="1"/>
      </rPr>
      <t>Xenorhabdus miraniensis</t>
    </r>
    <r>
      <rPr>
        <sz val="10"/>
        <color theme="1"/>
        <rFont val="Times New Roman"/>
        <family val="1"/>
      </rPr>
      <t xml:space="preserve"> DSM 17902</t>
    </r>
  </si>
  <si>
    <r>
      <rPr>
        <i/>
        <sz val="10"/>
        <color theme="1"/>
        <rFont val="Times New Roman"/>
        <family val="1"/>
      </rPr>
      <t>Xenorhabdus nematophila</t>
    </r>
    <r>
      <rPr>
        <sz val="10"/>
        <color theme="1"/>
        <rFont val="Times New Roman"/>
        <family val="1"/>
      </rPr>
      <t xml:space="preserve"> AN6/1</t>
    </r>
  </si>
  <si>
    <r>
      <rPr>
        <i/>
        <sz val="10"/>
        <color theme="1"/>
        <rFont val="Times New Roman"/>
        <family val="1"/>
      </rPr>
      <t>Xenorhabdus nematophila</t>
    </r>
    <r>
      <rPr>
        <sz val="10"/>
        <color theme="1"/>
        <rFont val="Times New Roman"/>
        <family val="1"/>
      </rPr>
      <t xml:space="preserve"> ATCC 19061</t>
    </r>
  </si>
  <si>
    <r>
      <rPr>
        <i/>
        <sz val="10"/>
        <color theme="1"/>
        <rFont val="Times New Roman"/>
        <family val="1"/>
      </rPr>
      <t xml:space="preserve">Xenorhabdus nematophila </t>
    </r>
    <r>
      <rPr>
        <sz val="10"/>
        <color theme="1"/>
        <rFont val="Times New Roman"/>
        <family val="1"/>
      </rPr>
      <t>C2-3</t>
    </r>
  </si>
  <si>
    <r>
      <rPr>
        <i/>
        <sz val="10"/>
        <color theme="1"/>
        <rFont val="Times New Roman"/>
        <family val="1"/>
      </rPr>
      <t>Xenorhabdus nematophila</t>
    </r>
    <r>
      <rPr>
        <sz val="10"/>
        <color theme="1"/>
        <rFont val="Times New Roman"/>
        <family val="1"/>
      </rPr>
      <t xml:space="preserve"> F1</t>
    </r>
  </si>
  <si>
    <r>
      <rPr>
        <i/>
        <sz val="10"/>
        <color theme="1"/>
        <rFont val="Times New Roman"/>
        <family val="1"/>
      </rPr>
      <t xml:space="preserve">Xenorhabdus nematophila </t>
    </r>
    <r>
      <rPr>
        <sz val="10"/>
        <color theme="1"/>
        <rFont val="Times New Roman"/>
        <family val="1"/>
      </rPr>
      <t>str. Anatoliense</t>
    </r>
  </si>
  <si>
    <r>
      <rPr>
        <i/>
        <sz val="10"/>
        <color theme="1"/>
        <rFont val="Times New Roman"/>
        <family val="1"/>
      </rPr>
      <t>Xenorhabdus nematophila</t>
    </r>
    <r>
      <rPr>
        <sz val="10"/>
        <color theme="1"/>
        <rFont val="Times New Roman"/>
        <family val="1"/>
      </rPr>
      <t xml:space="preserve"> str. Websteri</t>
    </r>
  </si>
  <si>
    <r>
      <rPr>
        <i/>
        <sz val="10"/>
        <color theme="1"/>
        <rFont val="Times New Roman"/>
        <family val="1"/>
      </rPr>
      <t>Xenorhabdus nematophila</t>
    </r>
    <r>
      <rPr>
        <sz val="10"/>
        <color theme="1"/>
        <rFont val="Times New Roman"/>
        <family val="1"/>
      </rPr>
      <t xml:space="preserve"> YL001</t>
    </r>
  </si>
  <si>
    <r>
      <rPr>
        <i/>
        <sz val="10"/>
        <color theme="1"/>
        <rFont val="Times New Roman"/>
        <family val="1"/>
      </rPr>
      <t>Xenorhabdus poinarii</t>
    </r>
    <r>
      <rPr>
        <sz val="10"/>
        <color theme="1"/>
        <rFont val="Times New Roman"/>
        <family val="1"/>
      </rPr>
      <t xml:space="preserve"> G6</t>
    </r>
  </si>
  <si>
    <r>
      <rPr>
        <i/>
        <sz val="10"/>
        <color theme="1"/>
        <rFont val="Times New Roman"/>
        <family val="1"/>
      </rPr>
      <t>Xenorhabdus stockiae</t>
    </r>
    <r>
      <rPr>
        <sz val="10"/>
        <color theme="1"/>
        <rFont val="Times New Roman"/>
        <family val="1"/>
      </rPr>
      <t xml:space="preserve"> DSM 17904</t>
    </r>
  </si>
  <si>
    <r>
      <rPr>
        <i/>
        <sz val="10"/>
        <color rgb="FF000000"/>
        <rFont val="Times New Roman"/>
        <family val="1"/>
      </rPr>
      <t xml:space="preserve">Xenorhabdus </t>
    </r>
    <r>
      <rPr>
        <sz val="10"/>
        <color rgb="FF000000"/>
        <rFont val="Times New Roman"/>
        <family val="1"/>
      </rPr>
      <t>sp. nov 1 Intermedium</t>
    </r>
  </si>
  <si>
    <r>
      <rPr>
        <i/>
        <sz val="10"/>
        <color rgb="FF000000"/>
        <rFont val="Times New Roman"/>
        <family val="1"/>
      </rPr>
      <t xml:space="preserve">Xenorhabdus </t>
    </r>
    <r>
      <rPr>
        <sz val="10"/>
        <color rgb="FF000000"/>
        <rFont val="Times New Roman"/>
        <family val="1"/>
      </rPr>
      <t>sp. nov 1 Jollieti</t>
    </r>
  </si>
  <si>
    <r>
      <rPr>
        <i/>
        <sz val="10"/>
        <color rgb="FF000000"/>
        <rFont val="Times New Roman"/>
        <family val="1"/>
      </rPr>
      <t xml:space="preserve">Xenorhabdus </t>
    </r>
    <r>
      <rPr>
        <sz val="10"/>
        <color rgb="FF000000"/>
        <rFont val="Times New Roman"/>
        <family val="1"/>
      </rPr>
      <t>sp. nov 1 oregonense</t>
    </r>
  </si>
  <si>
    <r>
      <rPr>
        <i/>
        <sz val="10"/>
        <color rgb="FF000000"/>
        <rFont val="Times New Roman"/>
        <family val="1"/>
      </rPr>
      <t xml:space="preserve">Xenorhabdus </t>
    </r>
    <r>
      <rPr>
        <sz val="10"/>
        <color rgb="FF000000"/>
        <rFont val="Times New Roman"/>
        <family val="1"/>
      </rPr>
      <t>sp. nov 1 SS-2004</t>
    </r>
  </si>
  <si>
    <r>
      <rPr>
        <i/>
        <sz val="10"/>
        <color theme="1"/>
        <rFont val="Times New Roman"/>
        <family val="1"/>
      </rPr>
      <t xml:space="preserve">Xenorhabdus szentirmaii </t>
    </r>
    <r>
      <rPr>
        <sz val="10"/>
        <color theme="1"/>
        <rFont val="Times New Roman"/>
        <family val="1"/>
      </rPr>
      <t>DSM 16338</t>
    </r>
  </si>
  <si>
    <r>
      <rPr>
        <i/>
        <sz val="10"/>
        <color theme="1"/>
        <rFont val="Times New Roman"/>
        <family val="1"/>
      </rPr>
      <t xml:space="preserve">Xenorhabdus szentirmaii </t>
    </r>
    <r>
      <rPr>
        <sz val="10"/>
        <color theme="1"/>
        <rFont val="Times New Roman"/>
        <family val="1"/>
      </rPr>
      <t>US123</t>
    </r>
  </si>
  <si>
    <r>
      <rPr>
        <i/>
        <sz val="10"/>
        <color theme="1"/>
        <rFont val="Times New Roman"/>
        <family val="1"/>
      </rPr>
      <t xml:space="preserve">Xenorhabdus thuongxuanensis </t>
    </r>
    <r>
      <rPr>
        <sz val="10"/>
        <color theme="1"/>
        <rFont val="Times New Roman"/>
        <family val="1"/>
      </rPr>
      <t>30TX1</t>
    </r>
  </si>
  <si>
    <r>
      <rPr>
        <i/>
        <sz val="10"/>
        <color theme="1"/>
        <rFont val="Times New Roman"/>
        <family val="1"/>
      </rPr>
      <t xml:space="preserve">Xenorhabdus vietnamensis </t>
    </r>
    <r>
      <rPr>
        <sz val="10"/>
        <color theme="1"/>
        <rFont val="Times New Roman"/>
        <family val="1"/>
      </rPr>
      <t>DSM 22392</t>
    </r>
  </si>
  <si>
    <r>
      <t xml:space="preserve">Biostraticola tofi </t>
    </r>
    <r>
      <rPr>
        <sz val="10"/>
        <rFont val="Times New Roman"/>
        <family val="1"/>
      </rPr>
      <t>DSM 19580</t>
    </r>
  </si>
  <si>
    <r>
      <rPr>
        <i/>
        <sz val="10"/>
        <rFont val="Times New Roman"/>
        <family val="1"/>
      </rPr>
      <t>Brenneria alni</t>
    </r>
    <r>
      <rPr>
        <sz val="10"/>
        <rFont val="Times New Roman"/>
        <family val="1"/>
      </rPr>
      <t xml:space="preserve"> NCPPB 3934</t>
    </r>
  </si>
  <si>
    <r>
      <rPr>
        <i/>
        <sz val="10"/>
        <rFont val="Times New Roman"/>
        <family val="1"/>
      </rPr>
      <t>Brenneria goodwinii</t>
    </r>
    <r>
      <rPr>
        <sz val="10"/>
        <rFont val="Times New Roman"/>
        <family val="1"/>
      </rPr>
      <t xml:space="preserve"> FRB141</t>
    </r>
  </si>
  <si>
    <r>
      <rPr>
        <i/>
        <sz val="10"/>
        <rFont val="Times New Roman"/>
        <family val="1"/>
      </rPr>
      <t>Brenneria goodwinii</t>
    </r>
    <r>
      <rPr>
        <sz val="10"/>
        <rFont val="Times New Roman"/>
        <family val="1"/>
      </rPr>
      <t xml:space="preserve"> FRB171</t>
    </r>
  </si>
  <si>
    <r>
      <rPr>
        <i/>
        <sz val="10"/>
        <rFont val="Times New Roman"/>
        <family val="1"/>
      </rPr>
      <t>Brenneria goodwinii</t>
    </r>
    <r>
      <rPr>
        <sz val="10"/>
        <rFont val="Times New Roman"/>
        <family val="1"/>
      </rPr>
      <t xml:space="preserve"> OBR1</t>
    </r>
  </si>
  <si>
    <r>
      <rPr>
        <i/>
        <sz val="10"/>
        <rFont val="Times New Roman"/>
        <family val="1"/>
      </rPr>
      <t xml:space="preserve">Brenneria nigrifluens </t>
    </r>
    <r>
      <rPr>
        <sz val="10"/>
        <rFont val="Times New Roman"/>
        <family val="1"/>
      </rPr>
      <t>LMG 2694</t>
    </r>
  </si>
  <si>
    <r>
      <rPr>
        <i/>
        <sz val="10"/>
        <rFont val="Times New Roman"/>
        <family val="1"/>
      </rPr>
      <t xml:space="preserve">Brenneria roseae </t>
    </r>
    <r>
      <rPr>
        <sz val="10"/>
        <rFont val="Times New Roman"/>
        <family val="1"/>
      </rPr>
      <t>LMG 27714 (subsp.</t>
    </r>
    <r>
      <rPr>
        <i/>
        <sz val="10"/>
        <rFont val="Times New Roman"/>
        <family val="1"/>
      </rPr>
      <t xml:space="preserve"> roseae</t>
    </r>
    <r>
      <rPr>
        <sz val="10"/>
        <rFont val="Times New Roman"/>
        <family val="1"/>
      </rPr>
      <t>)</t>
    </r>
  </si>
  <si>
    <r>
      <rPr>
        <i/>
        <sz val="10"/>
        <rFont val="Times New Roman"/>
        <family val="1"/>
      </rPr>
      <t xml:space="preserve">Brenneria roseae </t>
    </r>
    <r>
      <rPr>
        <sz val="10"/>
        <rFont val="Times New Roman"/>
        <family val="1"/>
      </rPr>
      <t>LMG 27715 (subsp.</t>
    </r>
    <r>
      <rPr>
        <i/>
        <sz val="10"/>
        <rFont val="Times New Roman"/>
        <family val="1"/>
      </rPr>
      <t xml:space="preserve"> americana</t>
    </r>
    <r>
      <rPr>
        <sz val="10"/>
        <rFont val="Times New Roman"/>
        <family val="1"/>
      </rPr>
      <t>)</t>
    </r>
  </si>
  <si>
    <r>
      <rPr>
        <i/>
        <sz val="10"/>
        <rFont val="Times New Roman"/>
        <family val="1"/>
      </rPr>
      <t xml:space="preserve">Brenneria rubrifaciens </t>
    </r>
    <r>
      <rPr>
        <sz val="10"/>
        <rFont val="Times New Roman"/>
        <family val="1"/>
      </rPr>
      <t>6D370</t>
    </r>
  </si>
  <si>
    <r>
      <rPr>
        <i/>
        <sz val="10"/>
        <rFont val="Times New Roman"/>
        <family val="1"/>
      </rPr>
      <t xml:space="preserve">Brenneria salicis </t>
    </r>
    <r>
      <rPr>
        <sz val="10"/>
        <rFont val="Times New Roman"/>
        <family val="1"/>
      </rPr>
      <t>DSM 30166</t>
    </r>
  </si>
  <si>
    <r>
      <t xml:space="preserve">Dickeya aquatica </t>
    </r>
    <r>
      <rPr>
        <sz val="10"/>
        <rFont val="Times New Roman"/>
        <family val="1"/>
      </rPr>
      <t>174/2</t>
    </r>
  </si>
  <si>
    <r>
      <rPr>
        <i/>
        <sz val="10"/>
        <rFont val="Times New Roman"/>
        <family val="1"/>
      </rPr>
      <t xml:space="preserve">Dickeya chrysanthemi </t>
    </r>
    <r>
      <rPr>
        <sz val="10"/>
        <rFont val="Times New Roman"/>
        <family val="1"/>
      </rPr>
      <t>L11</t>
    </r>
  </si>
  <si>
    <r>
      <rPr>
        <i/>
        <sz val="10"/>
        <rFont val="Times New Roman"/>
        <family val="1"/>
      </rPr>
      <t xml:space="preserve">Dickeya chrysanthemi </t>
    </r>
    <r>
      <rPr>
        <sz val="10"/>
        <rFont val="Times New Roman"/>
        <family val="1"/>
      </rPr>
      <t>NCPPB 402</t>
    </r>
  </si>
  <si>
    <r>
      <rPr>
        <i/>
        <sz val="10"/>
        <rFont val="Times New Roman"/>
        <family val="1"/>
      </rPr>
      <t xml:space="preserve">Dickeya chrysanthemi </t>
    </r>
    <r>
      <rPr>
        <sz val="10"/>
        <rFont val="Times New Roman"/>
        <family val="1"/>
      </rPr>
      <t>NCPPB 516</t>
    </r>
  </si>
  <si>
    <r>
      <rPr>
        <i/>
        <sz val="10"/>
        <rFont val="Times New Roman"/>
        <family val="1"/>
      </rPr>
      <t xml:space="preserve">Dickeya chrysanthemi </t>
    </r>
    <r>
      <rPr>
        <sz val="10"/>
        <rFont val="Times New Roman"/>
        <family val="1"/>
      </rPr>
      <t>NCPPB 3533</t>
    </r>
  </si>
  <si>
    <r>
      <rPr>
        <i/>
        <sz val="10"/>
        <rFont val="Times New Roman"/>
        <family val="1"/>
      </rPr>
      <t xml:space="preserve">Dickeya dadantii </t>
    </r>
    <r>
      <rPr>
        <sz val="10"/>
        <rFont val="Times New Roman"/>
        <family val="1"/>
      </rPr>
      <t>3937</t>
    </r>
  </si>
  <si>
    <r>
      <rPr>
        <i/>
        <sz val="10"/>
        <rFont val="Times New Roman"/>
        <family val="1"/>
      </rPr>
      <t>Dickeya dadantii</t>
    </r>
    <r>
      <rPr>
        <sz val="10"/>
        <rFont val="Times New Roman"/>
        <family val="1"/>
      </rPr>
      <t xml:space="preserve"> CZ1501</t>
    </r>
  </si>
  <si>
    <r>
      <rPr>
        <i/>
        <sz val="10"/>
        <rFont val="Times New Roman"/>
        <family val="1"/>
      </rPr>
      <t>Dickeya dadantii</t>
    </r>
    <r>
      <rPr>
        <sz val="10"/>
        <rFont val="Times New Roman"/>
        <family val="1"/>
      </rPr>
      <t xml:space="preserve"> NCPPB 898</t>
    </r>
  </si>
  <si>
    <r>
      <rPr>
        <i/>
        <sz val="10"/>
        <rFont val="Times New Roman"/>
        <family val="1"/>
      </rPr>
      <t>Dickeya dadantii</t>
    </r>
    <r>
      <rPr>
        <sz val="10"/>
        <rFont val="Times New Roman"/>
        <family val="1"/>
      </rPr>
      <t xml:space="preserve"> NCPPB 2976</t>
    </r>
  </si>
  <si>
    <r>
      <rPr>
        <i/>
        <sz val="10"/>
        <rFont val="Times New Roman"/>
        <family val="1"/>
      </rPr>
      <t>Dickeya dadantii</t>
    </r>
    <r>
      <rPr>
        <sz val="10"/>
        <rFont val="Times New Roman"/>
        <family val="1"/>
      </rPr>
      <t xml:space="preserve"> NCPPB 3537</t>
    </r>
  </si>
  <si>
    <r>
      <rPr>
        <i/>
        <sz val="10"/>
        <rFont val="Times New Roman"/>
        <family val="1"/>
      </rPr>
      <t>Dickeya dianthicola</t>
    </r>
    <r>
      <rPr>
        <sz val="10"/>
        <rFont val="Times New Roman"/>
        <family val="1"/>
      </rPr>
      <t xml:space="preserve"> DE440</t>
    </r>
  </si>
  <si>
    <r>
      <rPr>
        <i/>
        <sz val="10"/>
        <rFont val="Times New Roman"/>
        <family val="1"/>
      </rPr>
      <t>Dickeya dianthicola</t>
    </r>
    <r>
      <rPr>
        <sz val="10"/>
        <rFont val="Times New Roman"/>
        <family val="1"/>
      </rPr>
      <t xml:space="preserve"> GBBC 2039</t>
    </r>
  </si>
  <si>
    <r>
      <rPr>
        <i/>
        <sz val="10"/>
        <rFont val="Times New Roman"/>
        <family val="1"/>
      </rPr>
      <t xml:space="preserve">Dickeya dianthicola </t>
    </r>
    <r>
      <rPr>
        <sz val="10"/>
        <rFont val="Times New Roman"/>
        <family val="1"/>
      </rPr>
      <t>IPO 980</t>
    </r>
  </si>
  <si>
    <r>
      <rPr>
        <i/>
        <sz val="10"/>
        <rFont val="Times New Roman"/>
        <family val="1"/>
      </rPr>
      <t>Dickeya dianthicola</t>
    </r>
    <r>
      <rPr>
        <sz val="10"/>
        <rFont val="Times New Roman"/>
        <family val="1"/>
      </rPr>
      <t xml:space="preserve"> ME23</t>
    </r>
  </si>
  <si>
    <r>
      <rPr>
        <i/>
        <sz val="10"/>
        <rFont val="Times New Roman"/>
        <family val="1"/>
      </rPr>
      <t xml:space="preserve">Dickeya dianthicola </t>
    </r>
    <r>
      <rPr>
        <sz val="10"/>
        <rFont val="Times New Roman"/>
        <family val="1"/>
      </rPr>
      <t>NCPPB 453</t>
    </r>
  </si>
  <si>
    <r>
      <rPr>
        <i/>
        <sz val="10"/>
        <rFont val="Times New Roman"/>
        <family val="1"/>
      </rPr>
      <t>Dickeya dianthicola</t>
    </r>
    <r>
      <rPr>
        <sz val="10"/>
        <rFont val="Times New Roman"/>
        <family val="1"/>
      </rPr>
      <t xml:space="preserve"> NCPPB 3534</t>
    </r>
  </si>
  <si>
    <r>
      <rPr>
        <i/>
        <sz val="10"/>
        <rFont val="Times New Roman"/>
        <family val="1"/>
      </rPr>
      <t>Dickeya dianthicola</t>
    </r>
    <r>
      <rPr>
        <sz val="10"/>
        <rFont val="Times New Roman"/>
        <family val="1"/>
      </rPr>
      <t xml:space="preserve"> RNS04.9</t>
    </r>
  </si>
  <si>
    <r>
      <rPr>
        <i/>
        <sz val="10"/>
        <rFont val="Times New Roman"/>
        <family val="1"/>
      </rPr>
      <t>Dickeya dianthicola</t>
    </r>
    <r>
      <rPr>
        <sz val="10"/>
        <rFont val="Times New Roman"/>
        <family val="1"/>
      </rPr>
      <t xml:space="preserve"> S4.16.03.LID</t>
    </r>
  </si>
  <si>
    <r>
      <rPr>
        <i/>
        <sz val="10"/>
        <rFont val="Times New Roman"/>
        <family val="1"/>
      </rPr>
      <t>Dickeya dianthicola</t>
    </r>
    <r>
      <rPr>
        <sz val="10"/>
        <rFont val="Times New Roman"/>
        <family val="1"/>
      </rPr>
      <t xml:space="preserve"> S4.16.03.P2.4</t>
    </r>
  </si>
  <si>
    <r>
      <rPr>
        <i/>
        <sz val="10"/>
        <rFont val="Times New Roman"/>
        <family val="1"/>
      </rPr>
      <t>Dickeya dianthicola</t>
    </r>
    <r>
      <rPr>
        <sz val="10"/>
        <rFont val="Times New Roman"/>
        <family val="1"/>
      </rPr>
      <t xml:space="preserve"> SS70</t>
    </r>
  </si>
  <si>
    <r>
      <rPr>
        <i/>
        <sz val="10"/>
        <rFont val="Times New Roman"/>
        <family val="1"/>
      </rPr>
      <t>Dickeya dianthicola</t>
    </r>
    <r>
      <rPr>
        <sz val="10"/>
        <rFont val="Times New Roman"/>
        <family val="1"/>
      </rPr>
      <t xml:space="preserve"> WV516</t>
    </r>
  </si>
  <si>
    <r>
      <rPr>
        <i/>
        <sz val="10"/>
        <rFont val="Times New Roman"/>
        <family val="1"/>
      </rPr>
      <t xml:space="preserve">Dickeya fanzhongdai </t>
    </r>
    <r>
      <rPr>
        <sz val="10"/>
        <rFont val="Times New Roman"/>
        <family val="1"/>
      </rPr>
      <t>B16</t>
    </r>
  </si>
  <si>
    <r>
      <rPr>
        <i/>
        <sz val="10"/>
        <rFont val="Times New Roman"/>
        <family val="1"/>
      </rPr>
      <t xml:space="preserve">Dickeya fanzhongdai </t>
    </r>
    <r>
      <rPr>
        <sz val="10"/>
        <rFont val="Times New Roman"/>
        <family val="1"/>
      </rPr>
      <t>DSM 101947</t>
    </r>
  </si>
  <si>
    <r>
      <rPr>
        <i/>
        <sz val="10"/>
        <rFont val="Times New Roman"/>
        <family val="1"/>
      </rPr>
      <t xml:space="preserve">Dickeya fanzhongdai </t>
    </r>
    <r>
      <rPr>
        <sz val="10"/>
        <rFont val="Times New Roman"/>
        <family val="1"/>
      </rPr>
      <t>M005</t>
    </r>
  </si>
  <si>
    <r>
      <rPr>
        <i/>
        <sz val="10"/>
        <rFont val="Times New Roman"/>
        <family val="1"/>
      </rPr>
      <t xml:space="preserve">Dickeya fanzhongdai </t>
    </r>
    <r>
      <rPr>
        <sz val="10"/>
        <rFont val="Times New Roman"/>
        <family val="1"/>
      </rPr>
      <t>M074</t>
    </r>
  </si>
  <si>
    <r>
      <rPr>
        <i/>
        <sz val="10"/>
        <rFont val="Times New Roman"/>
        <family val="1"/>
      </rPr>
      <t>Dickeya fanzhongdai</t>
    </r>
    <r>
      <rPr>
        <sz val="10"/>
        <rFont val="Times New Roman"/>
        <family val="1"/>
      </rPr>
      <t xml:space="preserve"> ND14b</t>
    </r>
  </si>
  <si>
    <r>
      <rPr>
        <i/>
        <sz val="10"/>
        <rFont val="Times New Roman"/>
        <family val="1"/>
      </rPr>
      <t>Dickeya fanzhongdai</t>
    </r>
    <r>
      <rPr>
        <sz val="10"/>
        <rFont val="Times New Roman"/>
        <family val="1"/>
      </rPr>
      <t xml:space="preserve"> PA1</t>
    </r>
  </si>
  <si>
    <r>
      <rPr>
        <i/>
        <sz val="10"/>
        <rFont val="Times New Roman"/>
        <family val="1"/>
      </rPr>
      <t xml:space="preserve">Dickeya fanzhongdai </t>
    </r>
    <r>
      <rPr>
        <sz val="10"/>
        <rFont val="Times New Roman"/>
        <family val="1"/>
      </rPr>
      <t>S1</t>
    </r>
  </si>
  <si>
    <r>
      <rPr>
        <i/>
        <sz val="10"/>
        <rFont val="Times New Roman"/>
        <family val="1"/>
      </rPr>
      <t>Dickeya paradisiaca</t>
    </r>
    <r>
      <rPr>
        <sz val="10"/>
        <rFont val="Times New Roman"/>
        <family val="1"/>
      </rPr>
      <t xml:space="preserve"> NCPPB 2511</t>
    </r>
  </si>
  <si>
    <r>
      <rPr>
        <i/>
        <sz val="10"/>
        <rFont val="Times New Roman"/>
        <family val="1"/>
      </rPr>
      <t>Dickeya solani</t>
    </r>
    <r>
      <rPr>
        <sz val="10"/>
        <rFont val="Times New Roman"/>
        <family val="1"/>
      </rPr>
      <t xml:space="preserve"> D s0432-1</t>
    </r>
  </si>
  <si>
    <r>
      <rPr>
        <i/>
        <sz val="10"/>
        <rFont val="Times New Roman"/>
        <family val="1"/>
      </rPr>
      <t>Dickeya solani</t>
    </r>
    <r>
      <rPr>
        <sz val="10"/>
        <rFont val="Times New Roman"/>
        <family val="1"/>
      </rPr>
      <t xml:space="preserve"> F012</t>
    </r>
  </si>
  <si>
    <r>
      <rPr>
        <i/>
        <sz val="10"/>
        <rFont val="Times New Roman"/>
        <family val="1"/>
      </rPr>
      <t>Dickeya solani</t>
    </r>
    <r>
      <rPr>
        <sz val="10"/>
        <rFont val="Times New Roman"/>
        <family val="1"/>
      </rPr>
      <t xml:space="preserve"> GBBC 2040</t>
    </r>
  </si>
  <si>
    <r>
      <rPr>
        <i/>
        <sz val="10"/>
        <rFont val="Times New Roman"/>
        <family val="1"/>
      </rPr>
      <t>Dickeya solani</t>
    </r>
    <r>
      <rPr>
        <sz val="10"/>
        <rFont val="Times New Roman"/>
        <family val="1"/>
      </rPr>
      <t xml:space="preserve"> IFB 0099</t>
    </r>
  </si>
  <si>
    <r>
      <rPr>
        <i/>
        <sz val="10"/>
        <rFont val="Times New Roman"/>
        <family val="1"/>
      </rPr>
      <t>Dickeya solani</t>
    </r>
    <r>
      <rPr>
        <sz val="10"/>
        <rFont val="Times New Roman"/>
        <family val="1"/>
      </rPr>
      <t xml:space="preserve"> IFB_0158</t>
    </r>
  </si>
  <si>
    <r>
      <rPr>
        <i/>
        <sz val="10"/>
        <rFont val="Times New Roman"/>
        <family val="1"/>
      </rPr>
      <t>Dickeya solani</t>
    </r>
    <r>
      <rPr>
        <sz val="10"/>
        <rFont val="Times New Roman"/>
        <family val="1"/>
      </rPr>
      <t xml:space="preserve"> IFB_0221</t>
    </r>
  </si>
  <si>
    <r>
      <rPr>
        <i/>
        <sz val="10"/>
        <rFont val="Times New Roman"/>
        <family val="1"/>
      </rPr>
      <t>Dickeya solani</t>
    </r>
    <r>
      <rPr>
        <sz val="10"/>
        <rFont val="Times New Roman"/>
        <family val="1"/>
      </rPr>
      <t xml:space="preserve"> IFB0223</t>
    </r>
  </si>
  <si>
    <r>
      <rPr>
        <i/>
        <sz val="10"/>
        <rFont val="Times New Roman"/>
        <family val="1"/>
      </rPr>
      <t xml:space="preserve">Dickeya solani </t>
    </r>
    <r>
      <rPr>
        <sz val="10"/>
        <rFont val="Times New Roman"/>
        <family val="1"/>
      </rPr>
      <t>IPO 2222</t>
    </r>
  </si>
  <si>
    <r>
      <rPr>
        <i/>
        <sz val="10"/>
        <rFont val="Times New Roman"/>
        <family val="1"/>
      </rPr>
      <t>Dickeya solani</t>
    </r>
    <r>
      <rPr>
        <sz val="10"/>
        <rFont val="Times New Roman"/>
        <family val="1"/>
      </rPr>
      <t xml:space="preserve"> MK10</t>
    </r>
  </si>
  <si>
    <r>
      <rPr>
        <i/>
        <sz val="10"/>
        <rFont val="Times New Roman"/>
        <family val="1"/>
      </rPr>
      <t xml:space="preserve">Dickeya solani </t>
    </r>
    <r>
      <rPr>
        <sz val="10"/>
        <rFont val="Times New Roman"/>
        <family val="1"/>
      </rPr>
      <t>MK16</t>
    </r>
  </si>
  <si>
    <r>
      <rPr>
        <i/>
        <sz val="10"/>
        <rFont val="Times New Roman"/>
        <family val="1"/>
      </rPr>
      <t xml:space="preserve">Dickeya solani </t>
    </r>
    <r>
      <rPr>
        <sz val="10"/>
        <rFont val="Times New Roman"/>
        <family val="1"/>
      </rPr>
      <t>PPO 9019</t>
    </r>
  </si>
  <si>
    <r>
      <rPr>
        <i/>
        <sz val="10"/>
        <rFont val="Times New Roman"/>
        <family val="1"/>
      </rPr>
      <t xml:space="preserve">Dickeya solani </t>
    </r>
    <r>
      <rPr>
        <sz val="10"/>
        <rFont val="Times New Roman"/>
        <family val="1"/>
      </rPr>
      <t>PPO 9134</t>
    </r>
  </si>
  <si>
    <r>
      <rPr>
        <i/>
        <sz val="10"/>
        <rFont val="Times New Roman"/>
        <family val="1"/>
      </rPr>
      <t xml:space="preserve">Dickeya solani </t>
    </r>
    <r>
      <rPr>
        <sz val="10"/>
        <rFont val="Times New Roman"/>
        <family val="1"/>
      </rPr>
      <t>RNS 05.1.2A</t>
    </r>
  </si>
  <si>
    <r>
      <t xml:space="preserve">Dickeya solani </t>
    </r>
    <r>
      <rPr>
        <sz val="10"/>
        <rFont val="Times New Roman"/>
        <family val="1"/>
      </rPr>
      <t>RNS 07.7.3B</t>
    </r>
  </si>
  <si>
    <r>
      <rPr>
        <i/>
        <sz val="10"/>
        <rFont val="Times New Roman"/>
        <family val="1"/>
      </rPr>
      <t xml:space="preserve">Dickeya solani </t>
    </r>
    <r>
      <rPr>
        <sz val="10"/>
        <rFont val="Times New Roman"/>
        <family val="1"/>
      </rPr>
      <t>RNS 08.23.3.1.A</t>
    </r>
  </si>
  <si>
    <r>
      <rPr>
        <i/>
        <sz val="10"/>
        <rFont val="Times New Roman"/>
        <family val="1"/>
      </rPr>
      <t xml:space="preserve">Dickeya </t>
    </r>
    <r>
      <rPr>
        <sz val="10"/>
        <rFont val="Times New Roman"/>
        <family val="1"/>
      </rPr>
      <t>sp. nov 1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CSL RW192</t>
    </r>
  </si>
  <si>
    <r>
      <rPr>
        <i/>
        <sz val="10"/>
        <rFont val="Times New Roman"/>
        <family val="1"/>
      </rPr>
      <t xml:space="preserve">Dickeya </t>
    </r>
    <r>
      <rPr>
        <sz val="10"/>
        <rFont val="Times New Roman"/>
        <family val="1"/>
      </rPr>
      <t>sp. nov 1 DZ2Q</t>
    </r>
  </si>
  <si>
    <r>
      <rPr>
        <i/>
        <sz val="10"/>
        <rFont val="Times New Roman"/>
        <family val="1"/>
      </rPr>
      <t xml:space="preserve">Dickeya </t>
    </r>
    <r>
      <rPr>
        <sz val="10"/>
        <rFont val="Times New Roman"/>
        <family val="1"/>
      </rPr>
      <t>sp. nov 1 EC1</t>
    </r>
  </si>
  <si>
    <r>
      <rPr>
        <i/>
        <sz val="10"/>
        <rFont val="Times New Roman"/>
        <family val="1"/>
      </rPr>
      <t xml:space="preserve">Dickeya </t>
    </r>
    <r>
      <rPr>
        <sz val="10"/>
        <rFont val="Times New Roman"/>
        <family val="1"/>
      </rPr>
      <t>sp. nov 1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NCPPB 3531</t>
    </r>
  </si>
  <si>
    <r>
      <rPr>
        <i/>
        <sz val="10"/>
        <rFont val="Times New Roman"/>
        <family val="1"/>
      </rPr>
      <t xml:space="preserve">Dickeya </t>
    </r>
    <r>
      <rPr>
        <sz val="10"/>
        <rFont val="Times New Roman"/>
        <family val="1"/>
      </rPr>
      <t>sp. nov 1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ZJU1202</t>
    </r>
  </si>
  <si>
    <r>
      <rPr>
        <i/>
        <sz val="10"/>
        <rFont val="Times New Roman"/>
        <family val="1"/>
      </rPr>
      <t>Dickeya zeae</t>
    </r>
    <r>
      <rPr>
        <sz val="10"/>
        <rFont val="Times New Roman"/>
        <family val="1"/>
      </rPr>
      <t xml:space="preserve"> Ech586</t>
    </r>
  </si>
  <si>
    <r>
      <rPr>
        <i/>
        <sz val="10"/>
        <rFont val="Times New Roman"/>
        <family val="1"/>
      </rPr>
      <t>Dickeya zeae</t>
    </r>
    <r>
      <rPr>
        <sz val="10"/>
        <rFont val="Times New Roman"/>
        <family val="1"/>
      </rPr>
      <t xml:space="preserve"> MK19</t>
    </r>
  </si>
  <si>
    <r>
      <rPr>
        <i/>
        <sz val="10"/>
        <rFont val="Times New Roman"/>
        <family val="1"/>
      </rPr>
      <t xml:space="preserve">Dickeya zeae </t>
    </r>
    <r>
      <rPr>
        <sz val="10"/>
        <rFont val="Times New Roman"/>
        <family val="1"/>
      </rPr>
      <t>MS1</t>
    </r>
  </si>
  <si>
    <r>
      <rPr>
        <i/>
        <sz val="10"/>
        <rFont val="Times New Roman"/>
        <family val="1"/>
      </rPr>
      <t xml:space="preserve">Dickeya zeae </t>
    </r>
    <r>
      <rPr>
        <sz val="10"/>
        <rFont val="Times New Roman"/>
        <family val="1"/>
      </rPr>
      <t>MS2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</si>
  <si>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 xml:space="preserve">Dickeya zeae </t>
    </r>
    <r>
      <rPr>
        <sz val="10"/>
        <rFont val="Times New Roman"/>
        <family val="1"/>
      </rPr>
      <t>NCPPB 2538</t>
    </r>
  </si>
  <si>
    <r>
      <rPr>
        <i/>
        <sz val="10"/>
        <rFont val="Times New Roman"/>
        <family val="1"/>
      </rPr>
      <t>Dickeya zeae</t>
    </r>
    <r>
      <rPr>
        <sz val="10"/>
        <rFont val="Times New Roman"/>
        <family val="1"/>
      </rPr>
      <t xml:space="preserve"> NCPPB 3532</t>
    </r>
  </si>
  <si>
    <r>
      <rPr>
        <i/>
        <sz val="10"/>
        <color rgb="FF000000"/>
        <rFont val="Times New Roman"/>
        <family val="1"/>
      </rPr>
      <t xml:space="preserve">Lonsdalea britannica </t>
    </r>
    <r>
      <rPr>
        <sz val="10"/>
        <color rgb="FF000000"/>
        <rFont val="Times New Roman"/>
        <family val="1"/>
      </rPr>
      <t>477</t>
    </r>
  </si>
  <si>
    <r>
      <rPr>
        <i/>
        <sz val="10"/>
        <color rgb="FF000000"/>
        <rFont val="Times New Roman"/>
        <family val="1"/>
      </rPr>
      <t>Lonsdalea britannica</t>
    </r>
    <r>
      <rPr>
        <sz val="10"/>
        <color rgb="FF000000"/>
        <rFont val="Times New Roman"/>
        <family val="1"/>
      </rPr>
      <t xml:space="preserve"> LMG 26267 </t>
    </r>
  </si>
  <si>
    <r>
      <rPr>
        <i/>
        <sz val="10"/>
        <color rgb="FF000000"/>
        <rFont val="Times New Roman"/>
        <family val="1"/>
      </rPr>
      <t>Lonsdalea britannica</t>
    </r>
    <r>
      <rPr>
        <sz val="10"/>
        <color rgb="FF000000"/>
        <rFont val="Times New Roman"/>
        <family val="1"/>
      </rPr>
      <t xml:space="preserve"> LMG 26268</t>
    </r>
  </si>
  <si>
    <r>
      <rPr>
        <i/>
        <sz val="10"/>
        <color rgb="FF000000"/>
        <rFont val="Times New Roman"/>
        <family val="1"/>
      </rPr>
      <t>Lonsdalea iberica</t>
    </r>
    <r>
      <rPr>
        <sz val="10"/>
        <color rgb="FF000000"/>
        <rFont val="Times New Roman"/>
        <family val="1"/>
      </rPr>
      <t xml:space="preserve"> LMG 26264</t>
    </r>
  </si>
  <si>
    <r>
      <rPr>
        <i/>
        <sz val="10"/>
        <color rgb="FF000000"/>
        <rFont val="Times New Roman"/>
        <family val="1"/>
      </rPr>
      <t>Lonsdalea iberica</t>
    </r>
    <r>
      <rPr>
        <sz val="10"/>
        <color rgb="FF000000"/>
        <rFont val="Times New Roman"/>
        <family val="1"/>
      </rPr>
      <t xml:space="preserve"> LMG 26265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</si>
  <si>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11059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</si>
  <si>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11196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</si>
  <si>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11199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</si>
  <si>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11200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</si>
  <si>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11263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</si>
  <si>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11264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</si>
  <si>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11265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</si>
  <si>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11379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</si>
  <si>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11748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</si>
  <si>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11768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</si>
  <si>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12252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</si>
  <si>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12509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</si>
  <si>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12721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</si>
  <si>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12786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</si>
  <si>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13097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</si>
  <si>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13122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</si>
  <si>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13123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</si>
  <si>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13124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</si>
  <si>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13126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</si>
  <si>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13280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</si>
  <si>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>CFCC 13731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</si>
  <si>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13800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</si>
  <si>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13872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</si>
  <si>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CFCC 13912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</si>
  <si>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HEZEL_2_1_2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</si>
  <si>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L2-3</t>
    </r>
  </si>
  <si>
    <r>
      <rPr>
        <i/>
        <sz val="10"/>
        <color rgb="FF000000"/>
        <rFont val="Times New Roman"/>
        <family val="1"/>
      </rPr>
      <t>Lonsdalea populi</t>
    </r>
    <r>
      <rPr>
        <sz val="10"/>
        <color rgb="FF000000"/>
        <rFont val="Times New Roman"/>
        <family val="1"/>
      </rPr>
      <t xml:space="preserve"> L6_4B</t>
    </r>
  </si>
  <si>
    <r>
      <rPr>
        <i/>
        <sz val="10"/>
        <color rgb="FF000000"/>
        <rFont val="Times New Roman"/>
        <family val="1"/>
      </rPr>
      <t>Lonsdalea quercina</t>
    </r>
    <r>
      <rPr>
        <sz val="10"/>
        <color rgb="FF000000"/>
        <rFont val="Times New Roman"/>
        <family val="1"/>
      </rPr>
      <t xml:space="preserve"> ATCC 29281</t>
    </r>
  </si>
  <si>
    <r>
      <rPr>
        <i/>
        <sz val="10"/>
        <color theme="1"/>
        <rFont val="Times New Roman"/>
        <family val="1"/>
      </rPr>
      <t>Lonsdalea quercina</t>
    </r>
    <r>
      <rPr>
        <sz val="10"/>
        <color theme="1"/>
        <rFont val="Times New Roman"/>
        <family val="1"/>
      </rPr>
      <t xml:space="preserve"> NCBB 100489</t>
    </r>
  </si>
  <si>
    <r>
      <rPr>
        <i/>
        <sz val="10"/>
        <color theme="1"/>
        <rFont val="Times New Roman"/>
        <family val="1"/>
      </rPr>
      <t>Lonsdalea quercina</t>
    </r>
    <r>
      <rPr>
        <sz val="10"/>
        <color theme="1"/>
        <rFont val="Times New Roman"/>
        <family val="1"/>
      </rPr>
      <t xml:space="preserve"> NCBB 100490</t>
    </r>
  </si>
  <si>
    <r>
      <rPr>
        <i/>
        <sz val="10"/>
        <color theme="1"/>
        <rFont val="Times New Roman"/>
        <family val="1"/>
      </rPr>
      <t>Pectobacterium actinidiae</t>
    </r>
    <r>
      <rPr>
        <sz val="10"/>
        <color theme="1"/>
        <rFont val="Times New Roman"/>
        <family val="1"/>
      </rPr>
      <t xml:space="preserve"> ICMP 19971</t>
    </r>
  </si>
  <si>
    <r>
      <rPr>
        <i/>
        <sz val="10"/>
        <color theme="1"/>
        <rFont val="Times New Roman"/>
        <family val="1"/>
      </rPr>
      <t xml:space="preserve">Pectobacterium actinidiae </t>
    </r>
    <r>
      <rPr>
        <sz val="10"/>
        <color theme="1"/>
        <rFont val="Times New Roman"/>
        <family val="1"/>
      </rPr>
      <t>ICMP 19972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</si>
  <si>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Pectobacterium actinidiae </t>
    </r>
    <r>
      <rPr>
        <sz val="10"/>
        <color theme="1"/>
        <rFont val="Times New Roman"/>
        <family val="1"/>
      </rPr>
      <t>KKH3</t>
    </r>
  </si>
  <si>
    <r>
      <rPr>
        <i/>
        <sz val="10"/>
        <color rgb="FF000000"/>
        <rFont val="Times New Roman"/>
        <family val="1"/>
      </rPr>
      <t xml:space="preserve">Pectobacterium aquaticum </t>
    </r>
    <r>
      <rPr>
        <sz val="10"/>
        <color rgb="FF000000"/>
        <rFont val="Times New Roman"/>
        <family val="1"/>
      </rPr>
      <t>A35-S23-M15</t>
    </r>
  </si>
  <si>
    <r>
      <rPr>
        <i/>
        <sz val="10"/>
        <color rgb="FF000000"/>
        <rFont val="Times New Roman"/>
        <family val="1"/>
      </rPr>
      <t xml:space="preserve">Pectobacterium aquaticum </t>
    </r>
    <r>
      <rPr>
        <sz val="10"/>
        <color rgb="FF000000"/>
        <rFont val="Times New Roman"/>
        <family val="1"/>
      </rPr>
      <t xml:space="preserve">A101-S19-F16 </t>
    </r>
  </si>
  <si>
    <r>
      <rPr>
        <i/>
        <sz val="10"/>
        <color rgb="FF000000"/>
        <rFont val="Times New Roman"/>
        <family val="1"/>
      </rPr>
      <t xml:space="preserve">Pectobacterium aquaticum </t>
    </r>
    <r>
      <rPr>
        <sz val="10"/>
        <color rgb="FF000000"/>
        <rFont val="Times New Roman"/>
        <family val="1"/>
      </rPr>
      <t>A104-S21-F16</t>
    </r>
  </si>
  <si>
    <r>
      <rPr>
        <i/>
        <sz val="10"/>
        <color rgb="FF000000"/>
        <rFont val="Times New Roman"/>
        <family val="1"/>
      </rPr>
      <t xml:space="preserve">Pectobacterium aquaticum </t>
    </r>
    <r>
      <rPr>
        <sz val="10"/>
        <color rgb="FF000000"/>
        <rFont val="Times New Roman"/>
        <family val="1"/>
      </rPr>
      <t>A105-S21-F16</t>
    </r>
  </si>
  <si>
    <r>
      <rPr>
        <i/>
        <sz val="10"/>
        <color rgb="FF000000"/>
        <rFont val="Times New Roman"/>
        <family val="1"/>
      </rPr>
      <t xml:space="preserve">Pectobacterium aquaticum </t>
    </r>
    <r>
      <rPr>
        <sz val="10"/>
        <color rgb="FF000000"/>
        <rFont val="Times New Roman"/>
        <family val="1"/>
      </rPr>
      <t>A127-S21-F16</t>
    </r>
  </si>
  <si>
    <r>
      <rPr>
        <i/>
        <sz val="10"/>
        <color rgb="FF000000"/>
        <rFont val="Times New Roman"/>
        <family val="1"/>
      </rPr>
      <t xml:space="preserve">Pectobacterium aquaticum </t>
    </r>
    <r>
      <rPr>
        <sz val="10"/>
        <color rgb="FF000000"/>
        <rFont val="Times New Roman"/>
        <family val="1"/>
      </rPr>
      <t>A212-S19-A16</t>
    </r>
  </si>
  <si>
    <r>
      <rPr>
        <i/>
        <sz val="10"/>
        <color theme="1"/>
        <rFont val="Times New Roman"/>
        <family val="1"/>
      </rPr>
      <t>Pectobacterium aquaticum</t>
    </r>
    <r>
      <rPr>
        <sz val="10"/>
        <color theme="1"/>
        <rFont val="Times New Roman"/>
        <family val="1"/>
      </rPr>
      <t xml:space="preserve"> F164</t>
    </r>
  </si>
  <si>
    <r>
      <rPr>
        <i/>
        <sz val="10"/>
        <color rgb="FF000000"/>
        <rFont val="Times New Roman"/>
        <family val="1"/>
      </rPr>
      <t>Pectobacterium atrosepticum</t>
    </r>
    <r>
      <rPr>
        <sz val="10"/>
        <color rgb="FF000000"/>
        <rFont val="Times New Roman"/>
        <family val="1"/>
      </rPr>
      <t xml:space="preserve"> 21A</t>
    </r>
  </si>
  <si>
    <r>
      <rPr>
        <i/>
        <sz val="10"/>
        <color rgb="FF000000"/>
        <rFont val="Times New Roman"/>
        <family val="1"/>
      </rPr>
      <t>Pectobacterium atrosepticum</t>
    </r>
    <r>
      <rPr>
        <sz val="10"/>
        <color rgb="FF000000"/>
        <rFont val="Times New Roman"/>
        <family val="1"/>
      </rPr>
      <t xml:space="preserve"> 36A</t>
    </r>
  </si>
  <si>
    <r>
      <rPr>
        <i/>
        <sz val="10"/>
        <color rgb="FF000000"/>
        <rFont val="Times New Roman"/>
        <family val="1"/>
      </rPr>
      <t>Pectobacterium atrosepticum</t>
    </r>
    <r>
      <rPr>
        <sz val="10"/>
        <color rgb="FF000000"/>
        <rFont val="Times New Roman"/>
        <family val="1"/>
      </rPr>
      <t xml:space="preserve"> CFBP 6276</t>
    </r>
  </si>
  <si>
    <r>
      <rPr>
        <i/>
        <sz val="10"/>
        <color rgb="FF000000"/>
        <rFont val="Times New Roman"/>
        <family val="1"/>
      </rPr>
      <t>Pectobacterium atrosepticum</t>
    </r>
    <r>
      <rPr>
        <sz val="10"/>
        <color rgb="FF000000"/>
        <rFont val="Times New Roman"/>
        <family val="1"/>
      </rPr>
      <t xml:space="preserve"> HAI2-SCRI1043</t>
    </r>
  </si>
  <si>
    <r>
      <rPr>
        <i/>
        <sz val="10"/>
        <color rgb="FF000000"/>
        <rFont val="Times New Roman"/>
        <family val="1"/>
      </rPr>
      <t>Pectobacterium atrosepticum</t>
    </r>
    <r>
      <rPr>
        <sz val="10"/>
        <color rgb="FF000000"/>
        <rFont val="Times New Roman"/>
        <family val="1"/>
      </rPr>
      <t xml:space="preserve"> ICMP 1526</t>
    </r>
  </si>
  <si>
    <r>
      <rPr>
        <i/>
        <sz val="10"/>
        <color rgb="FF000000"/>
        <rFont val="Times New Roman"/>
        <family val="1"/>
      </rPr>
      <t>Pectobacterium atrosepticum</t>
    </r>
    <r>
      <rPr>
        <sz val="10"/>
        <color rgb="FF000000"/>
        <rFont val="Times New Roman"/>
        <family val="1"/>
      </rPr>
      <t xml:space="preserve"> JG10-08</t>
    </r>
  </si>
  <si>
    <r>
      <rPr>
        <i/>
        <sz val="10"/>
        <color rgb="FF000000"/>
        <rFont val="Times New Roman"/>
        <family val="1"/>
      </rPr>
      <t>Pectobacterium atrosepticum</t>
    </r>
    <r>
      <rPr>
        <sz val="10"/>
        <color rgb="FF000000"/>
        <rFont val="Times New Roman"/>
        <family val="1"/>
      </rPr>
      <t xml:space="preserve"> NCPPB 549</t>
    </r>
  </si>
  <si>
    <r>
      <rPr>
        <i/>
        <sz val="10"/>
        <color rgb="FF000000"/>
        <rFont val="Times New Roman"/>
        <family val="1"/>
      </rPr>
      <t>Pectobacterium atrosepticum</t>
    </r>
    <r>
      <rPr>
        <sz val="10"/>
        <color rgb="FF000000"/>
        <rFont val="Times New Roman"/>
        <family val="1"/>
      </rPr>
      <t xml:space="preserve"> NCPPB 3404</t>
    </r>
  </si>
  <si>
    <r>
      <rPr>
        <i/>
        <sz val="10"/>
        <color rgb="FF000000"/>
        <rFont val="Times New Roman"/>
        <family val="1"/>
      </rPr>
      <t>Pectobacterium atrosepticum</t>
    </r>
    <r>
      <rPr>
        <sz val="10"/>
        <color rgb="FF000000"/>
        <rFont val="Times New Roman"/>
        <family val="1"/>
      </rPr>
      <t xml:space="preserve"> PB72</t>
    </r>
  </si>
  <si>
    <r>
      <rPr>
        <i/>
        <sz val="10"/>
        <color rgb="FF000000"/>
        <rFont val="Times New Roman"/>
        <family val="1"/>
      </rPr>
      <t>Pectobacterium atrosepticum</t>
    </r>
    <r>
      <rPr>
        <sz val="10"/>
        <color rgb="FF000000"/>
        <rFont val="Times New Roman"/>
        <family val="1"/>
      </rPr>
      <t xml:space="preserve"> SCRI1043</t>
    </r>
  </si>
  <si>
    <r>
      <rPr>
        <i/>
        <sz val="10"/>
        <color rgb="FF000000"/>
        <rFont val="Times New Roman"/>
        <family val="1"/>
      </rPr>
      <t>Pectobacterium atrosepticum</t>
    </r>
    <r>
      <rPr>
        <sz val="10"/>
        <color rgb="FF000000"/>
        <rFont val="Times New Roman"/>
        <family val="1"/>
      </rPr>
      <t xml:space="preserve"> SS26</t>
    </r>
  </si>
  <si>
    <r>
      <rPr>
        <i/>
        <sz val="10"/>
        <color rgb="FF000000"/>
        <rFont val="Times New Roman"/>
        <family val="1"/>
      </rPr>
      <t>Pectobacterium betavasculorum</t>
    </r>
    <r>
      <rPr>
        <sz val="10"/>
        <color rgb="FF000000"/>
        <rFont val="Times New Roman"/>
        <family val="1"/>
      </rPr>
      <t xml:space="preserve"> NCPPB 2793</t>
    </r>
  </si>
  <si>
    <r>
      <rPr>
        <i/>
        <sz val="10"/>
        <color rgb="FF000000"/>
        <rFont val="Times New Roman"/>
        <family val="1"/>
      </rPr>
      <t>Pectobacterium betavasculorum</t>
    </r>
    <r>
      <rPr>
        <sz val="10"/>
        <color rgb="FF000000"/>
        <rFont val="Times New Roman"/>
        <family val="1"/>
      </rPr>
      <t xml:space="preserve"> NCPPB 2795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</si>
  <si>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3-2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</si>
  <si>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14A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</si>
  <si>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B2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</si>
  <si>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B5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</si>
  <si>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BC S7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</si>
  <si>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Ecc71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</si>
  <si>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F018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</si>
  <si>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F131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</si>
  <si>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F135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</si>
  <si>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ICMP 5702</t>
    </r>
  </si>
  <si>
    <r>
      <rPr>
        <i/>
        <sz val="10"/>
        <color theme="1"/>
        <rFont val="Times New Roman"/>
        <family val="1"/>
      </rPr>
      <t xml:space="preserve">Pectobacterium carotovorum </t>
    </r>
    <r>
      <rPr>
        <sz val="10"/>
        <color theme="1"/>
        <rFont val="Times New Roman"/>
        <family val="1"/>
      </rPr>
      <t>NCPPB 312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</si>
  <si>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NCPPB 3839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</si>
  <si>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NCPPB 3841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</si>
  <si>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PB69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</si>
  <si>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PB70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</si>
  <si>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Q3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</si>
  <si>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Q32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</si>
  <si>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Q40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</si>
  <si>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Q47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</si>
  <si>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Q106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</si>
  <si>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Q115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</si>
  <si>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Q142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</si>
  <si>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Q166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</si>
  <si>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RMIT1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</si>
  <si>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S4.16.03.3F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</si>
  <si>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S4.16.03.3I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</si>
  <si>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S4.16.03.3K 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</si>
  <si>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S6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</si>
  <si>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S6-2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</si>
  <si>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SCC1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</si>
  <si>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SS96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</si>
  <si>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T4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</si>
  <si>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T5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</si>
  <si>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WPP14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</si>
  <si>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WS2152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</si>
  <si>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YC D16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</si>
  <si>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YC D57</t>
    </r>
  </si>
  <si>
    <r>
      <rPr>
        <i/>
        <sz val="10"/>
        <color theme="1"/>
        <rFont val="Times New Roman"/>
        <family val="1"/>
      </rPr>
      <t>Pectobacterium carotovorum</t>
    </r>
    <r>
      <rPr>
        <sz val="10"/>
        <color theme="1"/>
        <rFont val="Times New Roman"/>
        <family val="1"/>
      </rPr>
      <t xml:space="preserve"> YC T39</t>
    </r>
  </si>
  <si>
    <r>
      <rPr>
        <i/>
        <sz val="10"/>
        <color theme="1"/>
        <rFont val="Times New Roman"/>
        <family val="1"/>
      </rPr>
      <t>Pectobacterium fontis</t>
    </r>
    <r>
      <rPr>
        <sz val="10"/>
        <color theme="1"/>
        <rFont val="Times New Roman"/>
        <family val="1"/>
      </rPr>
      <t xml:space="preserve"> M022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</si>
  <si>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CFIA1002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</si>
  <si>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IFB5408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</si>
  <si>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IFB5427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</si>
  <si>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IFB5432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</si>
  <si>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IFB5441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</si>
  <si>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IFB5485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</si>
  <si>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IFB5486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</si>
  <si>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IFB5597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</si>
  <si>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IFB5604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</si>
  <si>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IFB5605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</si>
  <si>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IFB5619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</si>
  <si>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IFB5623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</si>
  <si>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IFB5626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</si>
  <si>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PB20</t>
    </r>
  </si>
  <si>
    <r>
      <rPr>
        <i/>
        <sz val="10"/>
        <color theme="1"/>
        <rFont val="Times New Roman"/>
        <family val="1"/>
      </rPr>
      <t>Pectobacterium parmentieri</t>
    </r>
    <r>
      <rPr>
        <sz val="10"/>
        <color theme="1"/>
        <rFont val="Times New Roman"/>
        <family val="1"/>
      </rPr>
      <t xml:space="preserve"> RNS 08-42-1A</t>
    </r>
  </si>
  <si>
    <r>
      <rPr>
        <i/>
        <sz val="10"/>
        <color rgb="FF000000"/>
        <rFont val="Times New Roman"/>
        <family val="1"/>
      </rPr>
      <t xml:space="preserve">Pectobacterium parmentieri </t>
    </r>
    <r>
      <rPr>
        <sz val="10"/>
        <color rgb="FF000000"/>
        <rFont val="Times New Roman"/>
        <family val="1"/>
      </rPr>
      <t>SCC3193</t>
    </r>
  </si>
  <si>
    <r>
      <rPr>
        <i/>
        <sz val="10"/>
        <color rgb="FF000000"/>
        <rFont val="Times New Roman"/>
        <family val="1"/>
      </rPr>
      <t xml:space="preserve">Pectobacterium parmentieri </t>
    </r>
    <r>
      <rPr>
        <sz val="10"/>
        <color rgb="FF000000"/>
        <rFont val="Times New Roman"/>
        <family val="1"/>
      </rPr>
      <t>SS90</t>
    </r>
  </si>
  <si>
    <r>
      <rPr>
        <i/>
        <sz val="10"/>
        <color theme="1"/>
        <rFont val="Times New Roman"/>
        <family val="1"/>
      </rPr>
      <t xml:space="preserve">Pectobacterium parmentieri </t>
    </r>
    <r>
      <rPr>
        <sz val="10"/>
        <color theme="1"/>
        <rFont val="Times New Roman"/>
        <family val="1"/>
      </rPr>
      <t>WPP163</t>
    </r>
  </si>
  <si>
    <r>
      <rPr>
        <i/>
        <sz val="10"/>
        <color theme="1"/>
        <rFont val="Times New Roman"/>
        <family val="1"/>
      </rPr>
      <t>Pectobacterium peruviense</t>
    </r>
    <r>
      <rPr>
        <sz val="10"/>
        <color theme="1"/>
        <rFont val="Times New Roman"/>
        <family val="1"/>
      </rPr>
      <t xml:space="preserve"> A97-S13-F16</t>
    </r>
  </si>
  <si>
    <r>
      <rPr>
        <i/>
        <sz val="10"/>
        <color theme="1"/>
        <rFont val="Times New Roman"/>
        <family val="1"/>
      </rPr>
      <t>Pectobacterium peruviense</t>
    </r>
    <r>
      <rPr>
        <sz val="10"/>
        <color theme="1"/>
        <rFont val="Times New Roman"/>
        <family val="1"/>
      </rPr>
      <t xml:space="preserve"> A350-S18-N16</t>
    </r>
  </si>
  <si>
    <r>
      <rPr>
        <i/>
        <sz val="10"/>
        <color theme="1"/>
        <rFont val="Times New Roman"/>
        <family val="1"/>
      </rPr>
      <t>Pectobacterium peruviense</t>
    </r>
    <r>
      <rPr>
        <sz val="10"/>
        <color theme="1"/>
        <rFont val="Times New Roman"/>
        <family val="1"/>
      </rPr>
      <t xml:space="preserve"> IFB5229</t>
    </r>
  </si>
  <si>
    <r>
      <rPr>
        <i/>
        <sz val="10"/>
        <color theme="1"/>
        <rFont val="Times New Roman"/>
        <family val="1"/>
      </rPr>
      <t>Pectobacterium peruviense</t>
    </r>
    <r>
      <rPr>
        <sz val="10"/>
        <color theme="1"/>
        <rFont val="Times New Roman"/>
        <family val="1"/>
      </rPr>
      <t xml:space="preserve"> IFB5232</t>
    </r>
  </si>
  <si>
    <r>
      <rPr>
        <i/>
        <sz val="10"/>
        <color theme="1"/>
        <rFont val="Times New Roman"/>
        <family val="1"/>
      </rPr>
      <t>Pectobacterium peruviense</t>
    </r>
    <r>
      <rPr>
        <sz val="10"/>
        <color theme="1"/>
        <rFont val="Times New Roman"/>
        <family val="1"/>
      </rPr>
      <t xml:space="preserve"> UGC32</t>
    </r>
  </si>
  <si>
    <r>
      <rPr>
        <i/>
        <sz val="10"/>
        <color theme="1"/>
        <rFont val="Times New Roman"/>
        <family val="1"/>
      </rPr>
      <t>Pectobacterium polaris</t>
    </r>
    <r>
      <rPr>
        <sz val="10"/>
        <color theme="1"/>
        <rFont val="Times New Roman"/>
        <family val="1"/>
      </rPr>
      <t xml:space="preserve"> F109</t>
    </r>
  </si>
  <si>
    <r>
      <rPr>
        <i/>
        <sz val="10"/>
        <color theme="1"/>
        <rFont val="Times New Roman"/>
        <family val="1"/>
      </rPr>
      <t>Pectobacterium polaris</t>
    </r>
    <r>
      <rPr>
        <sz val="10"/>
        <color theme="1"/>
        <rFont val="Times New Roman"/>
        <family val="1"/>
      </rPr>
      <t xml:space="preserve"> NCPPB 3395</t>
    </r>
  </si>
  <si>
    <r>
      <rPr>
        <i/>
        <sz val="10"/>
        <color theme="1"/>
        <rFont val="Times New Roman"/>
        <family val="1"/>
      </rPr>
      <t>Pectobacterium polaris</t>
    </r>
    <r>
      <rPr>
        <sz val="10"/>
        <color theme="1"/>
        <rFont val="Times New Roman"/>
        <family val="1"/>
      </rPr>
      <t xml:space="preserve"> NIBIO1006</t>
    </r>
  </si>
  <si>
    <r>
      <rPr>
        <i/>
        <sz val="10"/>
        <color theme="1"/>
        <rFont val="Times New Roman"/>
        <family val="1"/>
      </rPr>
      <t>Pectobacterium polaris</t>
    </r>
    <r>
      <rPr>
        <sz val="10"/>
        <color theme="1"/>
        <rFont val="Times New Roman"/>
        <family val="1"/>
      </rPr>
      <t xml:space="preserve"> NIBIO1392</t>
    </r>
  </si>
  <si>
    <r>
      <rPr>
        <i/>
        <sz val="10"/>
        <color theme="1"/>
        <rFont val="Times New Roman"/>
        <family val="1"/>
      </rPr>
      <t>Pectobacterium polaris</t>
    </r>
    <r>
      <rPr>
        <sz val="10"/>
        <color theme="1"/>
        <rFont val="Times New Roman"/>
        <family val="1"/>
      </rPr>
      <t xml:space="preserve"> s0416</t>
    </r>
  </si>
  <si>
    <r>
      <rPr>
        <i/>
        <sz val="10"/>
        <color theme="1"/>
        <rFont val="Times New Roman"/>
        <family val="1"/>
      </rPr>
      <t>Pectobacterium polaris</t>
    </r>
    <r>
      <rPr>
        <sz val="10"/>
        <color theme="1"/>
        <rFont val="Times New Roman"/>
        <family val="1"/>
      </rPr>
      <t xml:space="preserve"> s0421</t>
    </r>
  </si>
  <si>
    <r>
      <rPr>
        <i/>
        <sz val="10"/>
        <color theme="1"/>
        <rFont val="Times New Roman"/>
        <family val="1"/>
      </rPr>
      <t>Pectobacterium polaris</t>
    </r>
    <r>
      <rPr>
        <sz val="10"/>
        <color theme="1"/>
        <rFont val="Times New Roman"/>
        <family val="1"/>
      </rPr>
      <t xml:space="preserve"> S4.16.03.2B</t>
    </r>
  </si>
  <si>
    <r>
      <rPr>
        <i/>
        <sz val="10"/>
        <color theme="1"/>
        <rFont val="Times New Roman"/>
        <family val="1"/>
      </rPr>
      <t>Pectobacterium polaris</t>
    </r>
    <r>
      <rPr>
        <sz val="10"/>
        <color theme="1"/>
        <rFont val="Times New Roman"/>
        <family val="1"/>
      </rPr>
      <t xml:space="preserve"> SS28</t>
    </r>
  </si>
  <si>
    <r>
      <rPr>
        <i/>
        <sz val="10"/>
        <color theme="1"/>
        <rFont val="Times New Roman"/>
        <family val="1"/>
      </rPr>
      <t>Pectobacterium polaris</t>
    </r>
    <r>
      <rPr>
        <sz val="10"/>
        <color theme="1"/>
        <rFont val="Times New Roman"/>
        <family val="1"/>
      </rPr>
      <t xml:space="preserve"> Y1</t>
    </r>
  </si>
  <si>
    <r>
      <rPr>
        <i/>
        <sz val="10"/>
        <color theme="1"/>
        <rFont val="Times New Roman"/>
        <family val="1"/>
      </rPr>
      <t>Pectobacterium polonicum</t>
    </r>
    <r>
      <rPr>
        <sz val="10"/>
        <color theme="1"/>
        <rFont val="Times New Roman"/>
        <family val="1"/>
      </rPr>
      <t xml:space="preserve"> DPMP315</t>
    </r>
  </si>
  <si>
    <r>
      <rPr>
        <i/>
        <sz val="10"/>
        <color theme="1"/>
        <rFont val="Times New Roman"/>
        <family val="1"/>
      </rPr>
      <t>Pectobacterium punjabense</t>
    </r>
    <r>
      <rPr>
        <sz val="10"/>
        <color theme="1"/>
        <rFont val="Times New Roman"/>
        <family val="1"/>
      </rPr>
      <t xml:space="preserve"> SS95_FAU218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</si>
  <si>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1 PC1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</si>
  <si>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ATCC 39048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</si>
  <si>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B6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</si>
  <si>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BC1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</si>
  <si>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BD255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</si>
  <si>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BF20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</si>
  <si>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BF45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</si>
  <si>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BZA12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</si>
  <si>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CFIA1001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</si>
  <si>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CFIA1009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</si>
  <si>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CFIA1033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</si>
  <si>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F16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</si>
  <si>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F126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</si>
  <si>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F152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</si>
  <si>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F157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</si>
  <si>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ICMP 19477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</si>
  <si>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LMG 21371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</si>
  <si>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LMG 21372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</si>
  <si>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PBR1692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</si>
  <si>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 xml:space="preserve">sp. nov 2 PcbHPI01 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</si>
  <si>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PCC21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</si>
  <si>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 xml:space="preserve">sp. nov 2 S1.15.11.2D 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</si>
  <si>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S1.16.01.3K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</si>
  <si>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S1-A16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</si>
  <si>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S2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</si>
  <si>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S4.16.03.1C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</si>
  <si>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SX309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</si>
  <si>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YC D21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</si>
  <si>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YC D29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</si>
  <si>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YC D46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</si>
  <si>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YC D49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</si>
  <si>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YC D52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</si>
  <si>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</t>
    </r>
    <r>
      <rPr>
        <i/>
        <sz val="10"/>
        <color theme="1"/>
        <rFont val="Times New Roman"/>
        <family val="1"/>
      </rPr>
      <t xml:space="preserve"> </t>
    </r>
    <r>
      <rPr>
        <sz val="10"/>
        <color theme="1"/>
        <rFont val="Times New Roman"/>
        <family val="1"/>
      </rPr>
      <t>YC D60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</si>
  <si>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YC D62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</si>
  <si>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YC D64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</si>
  <si>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YC D65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</si>
  <si>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YC T3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</si>
  <si>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2 YC T31</t>
    </r>
  </si>
  <si>
    <r>
      <rPr>
        <i/>
        <sz val="10"/>
        <color theme="1"/>
        <rFont val="Times New Roman"/>
        <family val="1"/>
      </rPr>
      <t xml:space="preserve">Pectobacterium </t>
    </r>
    <r>
      <rPr>
        <sz val="10"/>
        <color theme="1"/>
        <rFont val="Times New Roman"/>
        <family val="1"/>
      </rPr>
      <t>sp. nov 3 F164</t>
    </r>
  </si>
  <si>
    <r>
      <rPr>
        <i/>
        <sz val="10"/>
        <color theme="1"/>
        <rFont val="Times New Roman"/>
        <family val="1"/>
      </rPr>
      <t>Pectobacterium wasabiae</t>
    </r>
    <r>
      <rPr>
        <sz val="10"/>
        <color theme="1"/>
        <rFont val="Times New Roman"/>
        <family val="1"/>
      </rPr>
      <t xml:space="preserve"> CFBP 3304</t>
    </r>
  </si>
  <si>
    <r>
      <rPr>
        <i/>
        <sz val="10"/>
        <color theme="1"/>
        <rFont val="Times New Roman"/>
        <family val="1"/>
      </rPr>
      <t>Pectobacterium wasabiae</t>
    </r>
    <r>
      <rPr>
        <sz val="10"/>
        <color theme="1"/>
        <rFont val="Times New Roman"/>
        <family val="1"/>
      </rPr>
      <t xml:space="preserve"> NCPPB 3701</t>
    </r>
  </si>
  <si>
    <r>
      <rPr>
        <i/>
        <sz val="10"/>
        <color theme="1"/>
        <rFont val="Times New Roman"/>
        <family val="1"/>
      </rPr>
      <t>Pectobacterium wasabiae</t>
    </r>
    <r>
      <rPr>
        <sz val="10"/>
        <color theme="1"/>
        <rFont val="Times New Roman"/>
        <family val="1"/>
      </rPr>
      <t xml:space="preserve"> NCPPB 3702</t>
    </r>
  </si>
  <si>
    <r>
      <rPr>
        <i/>
        <sz val="10"/>
        <color theme="1"/>
        <rFont val="Times New Roman"/>
        <family val="1"/>
      </rPr>
      <t>Pectobacterium zantedeschiae</t>
    </r>
    <r>
      <rPr>
        <sz val="10"/>
        <color theme="1"/>
        <rFont val="Times New Roman"/>
        <family val="1"/>
      </rPr>
      <t xml:space="preserve"> 9M</t>
    </r>
  </si>
  <si>
    <r>
      <rPr>
        <i/>
        <sz val="10"/>
        <color theme="1"/>
        <rFont val="Times New Roman"/>
        <family val="1"/>
      </rPr>
      <t>Pectobacterium zantedeschiae</t>
    </r>
    <r>
      <rPr>
        <sz val="10"/>
        <color theme="1"/>
        <rFont val="Times New Roman"/>
        <family val="1"/>
      </rPr>
      <t xml:space="preserve"> PC2</t>
    </r>
  </si>
  <si>
    <r>
      <rPr>
        <i/>
        <sz val="10"/>
        <color theme="1"/>
        <rFont val="Times New Roman"/>
        <family val="1"/>
      </rPr>
      <t xml:space="preserve">Samsonia erythrinae </t>
    </r>
    <r>
      <rPr>
        <sz val="10"/>
        <color theme="1"/>
        <rFont val="Times New Roman"/>
        <family val="1"/>
      </rPr>
      <t>DSM 16730</t>
    </r>
  </si>
  <si>
    <r>
      <rPr>
        <i/>
        <sz val="10"/>
        <rFont val="Times New Roman"/>
        <family val="1"/>
      </rPr>
      <t>Sodalis glossinidius</t>
    </r>
    <r>
      <rPr>
        <sz val="10"/>
        <rFont val="Times New Roman"/>
        <family val="1"/>
      </rPr>
      <t xml:space="preserve"> 'morsitans' B4</t>
    </r>
  </si>
  <si>
    <r>
      <rPr>
        <i/>
        <sz val="10"/>
        <rFont val="Times New Roman"/>
        <family val="1"/>
      </rPr>
      <t>Sodalis pierantonius</t>
    </r>
    <r>
      <rPr>
        <sz val="10"/>
        <rFont val="Times New Roman"/>
        <family val="1"/>
      </rPr>
      <t xml:space="preserve"> SOPE</t>
    </r>
  </si>
  <si>
    <r>
      <rPr>
        <i/>
        <sz val="10"/>
        <color theme="1"/>
        <rFont val="Times New Roman"/>
        <family val="1"/>
      </rPr>
      <t>Sodalis praecaptivus</t>
    </r>
    <r>
      <rPr>
        <sz val="10"/>
        <color theme="1"/>
        <rFont val="Times New Roman"/>
        <family val="1"/>
      </rPr>
      <t xml:space="preserve"> HS1</t>
    </r>
  </si>
  <si>
    <r>
      <rPr>
        <i/>
        <sz val="10"/>
        <color theme="1"/>
        <rFont val="Times New Roman"/>
        <family val="1"/>
      </rPr>
      <t>Thorsellia anophelis</t>
    </r>
    <r>
      <rPr>
        <sz val="10"/>
        <color theme="1"/>
        <rFont val="Times New Roman"/>
        <family val="1"/>
      </rPr>
      <t xml:space="preserve"> DSM 18579</t>
    </r>
  </si>
  <si>
    <r>
      <rPr>
        <i/>
        <sz val="10"/>
        <rFont val="Times New Roman"/>
        <family val="1"/>
      </rPr>
      <t>Chania multitudinisentens</t>
    </r>
    <r>
      <rPr>
        <sz val="10"/>
        <rFont val="Times New Roman"/>
        <family val="1"/>
      </rPr>
      <t xml:space="preserve"> RB-25</t>
    </r>
  </si>
  <si>
    <r>
      <rPr>
        <i/>
        <sz val="10"/>
        <color theme="1"/>
        <rFont val="Times New Roman"/>
        <family val="1"/>
      </rPr>
      <t>Chania oryzae</t>
    </r>
    <r>
      <rPr>
        <sz val="10"/>
        <color theme="1"/>
        <rFont val="Times New Roman"/>
        <family val="1"/>
      </rPr>
      <t xml:space="preserve"> J11-6</t>
    </r>
  </si>
  <si>
    <r>
      <rPr>
        <i/>
        <sz val="10"/>
        <rFont val="Times New Roman"/>
        <family val="1"/>
      </rPr>
      <t>Ewingella americana</t>
    </r>
    <r>
      <rPr>
        <sz val="10"/>
        <rFont val="Times New Roman"/>
        <family val="1"/>
      </rPr>
      <t xml:space="preserve"> ATCC 33852</t>
    </r>
  </si>
  <si>
    <r>
      <rPr>
        <i/>
        <sz val="10"/>
        <rFont val="Times New Roman"/>
        <family val="1"/>
      </rPr>
      <t>Ewingella americana</t>
    </r>
    <r>
      <rPr>
        <sz val="10"/>
        <rFont val="Times New Roman"/>
        <family val="1"/>
      </rPr>
      <t xml:space="preserve"> BRK18a</t>
    </r>
  </si>
  <si>
    <r>
      <rPr>
        <i/>
        <sz val="10"/>
        <rFont val="Times New Roman"/>
        <family val="1"/>
      </rPr>
      <t xml:space="preserve">Gibbsiella quercinecans </t>
    </r>
    <r>
      <rPr>
        <sz val="10"/>
        <rFont val="Times New Roman"/>
        <family val="1"/>
      </rPr>
      <t>DSM 25889</t>
    </r>
  </si>
  <si>
    <r>
      <rPr>
        <i/>
        <sz val="10"/>
        <rFont val="Times New Roman"/>
        <family val="1"/>
      </rPr>
      <t xml:space="preserve">Gibbsiella quercinecans </t>
    </r>
    <r>
      <rPr>
        <sz val="10"/>
        <rFont val="Times New Roman"/>
        <family val="1"/>
      </rPr>
      <t>FRB97</t>
    </r>
  </si>
  <si>
    <r>
      <rPr>
        <i/>
        <sz val="10"/>
        <rFont val="Times New Roman"/>
        <family val="1"/>
      </rPr>
      <t xml:space="preserve">Gibbsiella quercinecans </t>
    </r>
    <r>
      <rPr>
        <sz val="10"/>
        <rFont val="Times New Roman"/>
        <family val="1"/>
      </rPr>
      <t>FRB124</t>
    </r>
  </si>
  <si>
    <r>
      <rPr>
        <i/>
        <sz val="10"/>
        <rFont val="Times New Roman"/>
        <family val="1"/>
      </rPr>
      <t xml:space="preserve">Gibbsiella quercinecans </t>
    </r>
    <r>
      <rPr>
        <sz val="10"/>
        <rFont val="Times New Roman"/>
        <family val="1"/>
      </rPr>
      <t>N78</t>
    </r>
  </si>
  <si>
    <r>
      <rPr>
        <i/>
        <sz val="10"/>
        <color theme="1"/>
        <rFont val="Times New Roman"/>
        <family val="1"/>
      </rPr>
      <t>Nissabacter archeti</t>
    </r>
    <r>
      <rPr>
        <sz val="10"/>
        <color theme="1"/>
        <rFont val="Times New Roman"/>
        <family val="1"/>
      </rPr>
      <t xml:space="preserve"> 2134</t>
    </r>
  </si>
  <si>
    <r>
      <rPr>
        <i/>
        <sz val="10"/>
        <color theme="1"/>
        <rFont val="Times New Roman"/>
        <family val="1"/>
      </rPr>
      <t>Rahnella aquatilis</t>
    </r>
    <r>
      <rPr>
        <sz val="10"/>
        <color theme="1"/>
        <rFont val="Times New Roman"/>
        <family val="1"/>
      </rPr>
      <t xml:space="preserve"> ATCC 33071</t>
    </r>
  </si>
  <si>
    <r>
      <rPr>
        <i/>
        <sz val="10"/>
        <color theme="1"/>
        <rFont val="Times New Roman"/>
        <family val="1"/>
      </rPr>
      <t>Rahnella aquatilis</t>
    </r>
    <r>
      <rPr>
        <sz val="10"/>
        <color theme="1"/>
        <rFont val="Times New Roman"/>
        <family val="1"/>
      </rPr>
      <t xml:space="preserve"> OV588</t>
    </r>
  </si>
  <si>
    <r>
      <rPr>
        <i/>
        <sz val="10"/>
        <color theme="1"/>
        <rFont val="Times New Roman"/>
        <family val="1"/>
      </rPr>
      <t>Rahnella aquatilis</t>
    </r>
    <r>
      <rPr>
        <sz val="10"/>
        <color theme="1"/>
        <rFont val="Times New Roman"/>
        <family val="1"/>
      </rPr>
      <t xml:space="preserve"> OV744</t>
    </r>
  </si>
  <si>
    <r>
      <rPr>
        <i/>
        <sz val="10"/>
        <color theme="1"/>
        <rFont val="Times New Roman"/>
        <family val="1"/>
      </rPr>
      <t>Rahnella bruchi</t>
    </r>
    <r>
      <rPr>
        <sz val="10"/>
        <color theme="1"/>
        <rFont val="Times New Roman"/>
        <family val="1"/>
      </rPr>
      <t xml:space="preserve"> DSM 27398</t>
    </r>
  </si>
  <si>
    <r>
      <rPr>
        <i/>
        <sz val="10"/>
        <color theme="1"/>
        <rFont val="Times New Roman"/>
        <family val="1"/>
      </rPr>
      <t>Rahnella inusitata</t>
    </r>
    <r>
      <rPr>
        <sz val="10"/>
        <color theme="1"/>
        <rFont val="Times New Roman"/>
        <family val="1"/>
      </rPr>
      <t xml:space="preserve"> DSM 30078</t>
    </r>
  </si>
  <si>
    <r>
      <rPr>
        <i/>
        <sz val="10"/>
        <color theme="1"/>
        <rFont val="Times New Roman"/>
        <family val="1"/>
      </rPr>
      <t xml:space="preserve">Rahnella </t>
    </r>
    <r>
      <rPr>
        <sz val="10"/>
        <color theme="1"/>
        <rFont val="Times New Roman"/>
        <family val="1"/>
      </rPr>
      <t>sp. nov 1 HX2</t>
    </r>
  </si>
  <si>
    <r>
      <rPr>
        <i/>
        <sz val="10"/>
        <color theme="1"/>
        <rFont val="Times New Roman"/>
        <family val="1"/>
      </rPr>
      <t xml:space="preserve">Rahnella </t>
    </r>
    <r>
      <rPr>
        <sz val="10"/>
        <color theme="1"/>
        <rFont val="Times New Roman"/>
        <family val="1"/>
      </rPr>
      <t>sp. nov 1 KM05</t>
    </r>
  </si>
  <si>
    <r>
      <rPr>
        <i/>
        <sz val="10"/>
        <color theme="1"/>
        <rFont val="Times New Roman"/>
        <family val="1"/>
      </rPr>
      <t xml:space="preserve">Rahnella </t>
    </r>
    <r>
      <rPr>
        <sz val="10"/>
        <color theme="1"/>
        <rFont val="Times New Roman"/>
        <family val="1"/>
      </rPr>
      <t>sp. nov 1 KM12</t>
    </r>
  </si>
  <si>
    <r>
      <rPr>
        <i/>
        <sz val="10"/>
        <color theme="1"/>
        <rFont val="Times New Roman"/>
        <family val="1"/>
      </rPr>
      <t xml:space="preserve">Rahnella </t>
    </r>
    <r>
      <rPr>
        <sz val="10"/>
        <color theme="1"/>
        <rFont val="Times New Roman"/>
        <family val="1"/>
      </rPr>
      <t>sp. nov 1 KM25</t>
    </r>
  </si>
  <si>
    <r>
      <rPr>
        <i/>
        <sz val="10"/>
        <color theme="1"/>
        <rFont val="Times New Roman"/>
        <family val="1"/>
      </rPr>
      <t xml:space="preserve">Rahnella </t>
    </r>
    <r>
      <rPr>
        <sz val="10"/>
        <color theme="1"/>
        <rFont val="Times New Roman"/>
        <family val="1"/>
      </rPr>
      <t>sp. nov 1 MEM40</t>
    </r>
  </si>
  <si>
    <r>
      <rPr>
        <i/>
        <sz val="10"/>
        <color theme="1"/>
        <rFont val="Times New Roman"/>
        <family val="1"/>
      </rPr>
      <t xml:space="preserve">Rahnella </t>
    </r>
    <r>
      <rPr>
        <sz val="10"/>
        <color theme="1"/>
        <rFont val="Times New Roman"/>
        <family val="1"/>
      </rPr>
      <t>sp. nov 1 WPL_8_1</t>
    </r>
  </si>
  <si>
    <r>
      <rPr>
        <i/>
        <sz val="10"/>
        <color theme="1"/>
        <rFont val="Times New Roman"/>
        <family val="1"/>
      </rPr>
      <t xml:space="preserve">Rahnella </t>
    </r>
    <r>
      <rPr>
        <sz val="10"/>
        <color theme="1"/>
        <rFont val="Times New Roman"/>
        <family val="1"/>
      </rPr>
      <t>sp. nov 1 ZF7</t>
    </r>
  </si>
  <si>
    <r>
      <rPr>
        <i/>
        <sz val="10"/>
        <color theme="1"/>
        <rFont val="Times New Roman"/>
        <family val="1"/>
      </rPr>
      <t>Rahnella variigena</t>
    </r>
    <r>
      <rPr>
        <sz val="10"/>
        <color theme="1"/>
        <rFont val="Times New Roman"/>
        <family val="1"/>
      </rPr>
      <t xml:space="preserve"> CIP 105588</t>
    </r>
  </si>
  <si>
    <r>
      <rPr>
        <i/>
        <sz val="10"/>
        <color theme="1"/>
        <rFont val="Times New Roman"/>
        <family val="1"/>
      </rPr>
      <t>Rahnella variigena</t>
    </r>
    <r>
      <rPr>
        <sz val="10"/>
        <color theme="1"/>
        <rFont val="Times New Roman"/>
        <family val="1"/>
      </rPr>
      <t xml:space="preserve"> DLL7529</t>
    </r>
  </si>
  <si>
    <r>
      <rPr>
        <i/>
        <sz val="10"/>
        <color theme="1"/>
        <rFont val="Times New Roman"/>
        <family val="1"/>
      </rPr>
      <t>Rahnella variigena</t>
    </r>
    <r>
      <rPr>
        <sz val="10"/>
        <color theme="1"/>
        <rFont val="Times New Roman"/>
        <family val="1"/>
      </rPr>
      <t xml:space="preserve"> VCR3</t>
    </r>
  </si>
  <si>
    <r>
      <rPr>
        <i/>
        <sz val="10"/>
        <color theme="1"/>
        <rFont val="Times New Roman"/>
        <family val="1"/>
      </rPr>
      <t>Rahnella victoriana</t>
    </r>
    <r>
      <rPr>
        <sz val="10"/>
        <color theme="1"/>
        <rFont val="Times New Roman"/>
        <family val="1"/>
      </rPr>
      <t xml:space="preserve"> BRK18a</t>
    </r>
  </si>
  <si>
    <r>
      <rPr>
        <i/>
        <sz val="10"/>
        <color theme="1"/>
        <rFont val="Times New Roman"/>
        <family val="1"/>
      </rPr>
      <t>Rahnella victoriana</t>
    </r>
    <r>
      <rPr>
        <sz val="10"/>
        <color theme="1"/>
        <rFont val="Times New Roman"/>
        <family val="1"/>
      </rPr>
      <t xml:space="preserve"> DSM 27397</t>
    </r>
  </si>
  <si>
    <r>
      <rPr>
        <i/>
        <sz val="10"/>
        <color theme="1"/>
        <rFont val="Times New Roman"/>
        <family val="1"/>
      </rPr>
      <t>Rahnella woolbedingensis</t>
    </r>
    <r>
      <rPr>
        <sz val="10"/>
        <color theme="1"/>
        <rFont val="Times New Roman"/>
        <family val="1"/>
      </rPr>
      <t xml:space="preserve"> DSM 27399</t>
    </r>
  </si>
  <si>
    <r>
      <rPr>
        <i/>
        <sz val="10"/>
        <rFont val="Times New Roman"/>
        <family val="1"/>
      </rPr>
      <t>Rouxiella badensis</t>
    </r>
    <r>
      <rPr>
        <sz val="10"/>
        <rFont val="Times New Roman"/>
        <family val="1"/>
      </rPr>
      <t xml:space="preserve"> DSM 100043</t>
    </r>
  </si>
  <si>
    <r>
      <rPr>
        <i/>
        <sz val="10"/>
        <rFont val="Times New Roman"/>
        <family val="1"/>
      </rPr>
      <t>Rouxiella chamberiensis</t>
    </r>
    <r>
      <rPr>
        <sz val="10"/>
        <rFont val="Times New Roman"/>
        <family val="1"/>
      </rPr>
      <t xml:space="preserve"> 130333</t>
    </r>
  </si>
  <si>
    <r>
      <rPr>
        <i/>
        <sz val="10"/>
        <rFont val="Times New Roman"/>
        <family val="1"/>
      </rPr>
      <t>Rouxiella silvae</t>
    </r>
    <r>
      <rPr>
        <sz val="10"/>
        <rFont val="Times New Roman"/>
        <family val="1"/>
      </rPr>
      <t xml:space="preserve"> 213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</si>
  <si>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ficaria</t>
    </r>
    <r>
      <rPr>
        <sz val="10"/>
        <color theme="1"/>
        <rFont val="Times New Roman"/>
        <family val="1"/>
      </rPr>
      <t xml:space="preserve"> NCTC12148)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</si>
  <si>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ficaria</t>
    </r>
    <r>
      <rPr>
        <sz val="10"/>
        <color theme="1"/>
        <rFont val="Times New Roman"/>
        <family val="1"/>
      </rPr>
      <t xml:space="preserve"> WS3237)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</si>
  <si>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grimesii</t>
    </r>
    <r>
      <rPr>
        <sz val="10"/>
        <color theme="1"/>
        <rFont val="Times New Roman"/>
        <family val="1"/>
      </rPr>
      <t xml:space="preserve"> 124R)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</si>
  <si>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grimesii</t>
    </r>
    <r>
      <rPr>
        <sz val="10"/>
        <color theme="1"/>
        <rFont val="Times New Roman"/>
        <family val="1"/>
      </rPr>
      <t xml:space="preserve"> A2)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</si>
  <si>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grimesii</t>
    </r>
    <r>
      <rPr>
        <sz val="10"/>
        <color theme="1"/>
        <rFont val="Times New Roman"/>
        <family val="1"/>
      </rPr>
      <t xml:space="preserve"> BXF1)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</si>
  <si>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grimesii</t>
    </r>
    <r>
      <rPr>
        <sz val="10"/>
        <color theme="1"/>
        <rFont val="Times New Roman"/>
        <family val="1"/>
      </rPr>
      <t xml:space="preserve"> NCTC11543)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</si>
  <si>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20_SPLY)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</si>
  <si>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72)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</si>
  <si>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ATCC 27592)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</si>
  <si>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B-41184)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</si>
  <si>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B-41552)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</si>
  <si>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B-41553)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</si>
  <si>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B-41555)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</si>
  <si>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B-41623)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</si>
  <si>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FDAARGOS_125)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</si>
  <si>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FK01)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</si>
  <si>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HUMV-21)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</si>
  <si>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JL02)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</si>
  <si>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JL03)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</si>
  <si>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liquefaciens</t>
    </r>
    <r>
      <rPr>
        <sz val="10"/>
        <color theme="1"/>
        <rFont val="Times New Roman"/>
        <family val="1"/>
      </rPr>
      <t xml:space="preserve"> NCTC10861)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</si>
  <si>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90-166)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</si>
  <si>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99)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</si>
  <si>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276_SMAR)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</si>
  <si>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280_SMAR)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</si>
  <si>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286_SMAR)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</si>
  <si>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287_SMAR)</t>
    </r>
  </si>
  <si>
    <r>
      <t>Serratia</t>
    </r>
    <r>
      <rPr>
        <sz val="10"/>
        <color rgb="FF000000"/>
        <rFont val="Times New Roman"/>
        <family val="1"/>
      </rPr>
      <t xml:space="preserve"> 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290_SMAR)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</si>
  <si>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294_SMAR)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</si>
  <si>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311_SMAR)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</si>
  <si>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332)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</si>
  <si>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370_SMAR)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</si>
  <si>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374_SMAR)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</si>
  <si>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395_SMAR)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</si>
  <si>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398_SMAR)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</si>
  <si>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410_SMAR)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</si>
  <si>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420_SMAR)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</si>
  <si>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454_SMAR)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</si>
  <si>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508_SMAR)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</si>
  <si>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532_SMAR)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</si>
  <si>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630)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</si>
  <si>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666_SMAR)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</si>
  <si>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684_SMAR)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</si>
  <si>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698_SMAR)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</si>
  <si>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706_SMAR)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</si>
  <si>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709_SMAR)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</si>
  <si>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790_SMAR)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</si>
  <si>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907_SMAR)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</si>
  <si>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1145_SMAR)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</si>
  <si>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1185_SMAR)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</si>
  <si>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1186_SMAR)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</si>
  <si>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1198_SMAR)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</si>
  <si>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1218_SMAR)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</si>
  <si>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1219_SMAR)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</si>
  <si>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1241_SMAR)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</si>
  <si>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1242_SMAR)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</si>
  <si>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1299)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</si>
  <si>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1844)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</si>
  <si>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2032)</t>
    </r>
  </si>
  <si>
    <r>
      <t>Serratia</t>
    </r>
    <r>
      <rPr>
        <sz val="10"/>
        <color rgb="FF000000"/>
        <rFont val="Times New Roman"/>
        <family val="1"/>
      </rPr>
      <t xml:space="preserve"> 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2880STDY5682856)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</si>
  <si>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2880STDY5682882)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</si>
  <si>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2880STDY5682925)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</si>
  <si>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2880STDY5682932)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</si>
  <si>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2880STDY5682975)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</si>
  <si>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2880STDY5683008)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</si>
  <si>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2880STDY5683014)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</si>
  <si>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2880STDY5683024)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</si>
  <si>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2880STDY5683027)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</si>
  <si>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2880STDY5683036)</t>
    </r>
  </si>
  <si>
    <r>
      <t>Serratia</t>
    </r>
    <r>
      <rPr>
        <sz val="10"/>
        <color rgb="FF000000"/>
        <rFont val="Times New Roman"/>
        <family val="1"/>
      </rPr>
      <t xml:space="preserve"> 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950166381)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</si>
  <si>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AB42556419-isolate1)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</si>
  <si>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ADJS-2D_White)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</si>
  <si>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AH0650_Sm1)</t>
    </r>
  </si>
  <si>
    <r>
      <t>Serratia</t>
    </r>
    <r>
      <rPr>
        <sz val="10"/>
        <color rgb="FF000000"/>
        <rFont val="Times New Roman"/>
        <family val="1"/>
      </rPr>
      <t xml:space="preserve"> 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ATCC 13880)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</si>
  <si>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ATCC 14041)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</si>
  <si>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BIDMC 44)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</si>
  <si>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BIDMC 50)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</si>
  <si>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BIDMC 80)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</si>
  <si>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BIDMC 81)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</si>
  <si>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BWH56)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</si>
  <si>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BWH57)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</si>
  <si>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CAV1492)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</si>
  <si>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CDC_813-60)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</si>
  <si>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D-3)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</si>
  <si>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Db11)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</si>
  <si>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EGD-HP20)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</si>
  <si>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EL96)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</si>
  <si>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EL108)</t>
    </r>
  </si>
  <si>
    <r>
      <t>Serratia</t>
    </r>
    <r>
      <rPr>
        <sz val="10"/>
        <color rgb="FF000000"/>
        <rFont val="Times New Roman"/>
        <family val="1"/>
      </rPr>
      <t xml:space="preserve"> 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FDAARGOS_62)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</si>
  <si>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FDAARGOS_65)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</si>
  <si>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FDAARGOS_79)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</si>
  <si>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H1q)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</si>
  <si>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ID148587)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</si>
  <si>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KZ19)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</si>
  <si>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LCT-SM166)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</si>
  <si>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LCT-SM213)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</si>
  <si>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LCT-SM262)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</si>
  <si>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MC458)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</si>
  <si>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MC459)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</si>
  <si>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MC460)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</si>
  <si>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MC620)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</si>
  <si>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MC6000)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</si>
  <si>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MC6001)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</si>
  <si>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MCB)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</si>
  <si>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NCTC 10211)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</si>
  <si>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NGS-ED-1015)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</si>
  <si>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PH1a)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</si>
  <si>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RM66262)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</si>
  <si>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RSC-14)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</si>
  <si>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SM39)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</si>
  <si>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SM_045)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</si>
  <si>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SM_090)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</si>
  <si>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SM1978)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</si>
  <si>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SMB2099)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</si>
  <si>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SmUNAM836)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</si>
  <si>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UCI87)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</si>
  <si>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UCI88)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</si>
  <si>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VGH107)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</si>
  <si>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W2.3)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</si>
  <si>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WW4)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</si>
  <si>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marcescens </t>
    </r>
    <r>
      <rPr>
        <sz val="10"/>
        <color rgb="FF000000"/>
        <rFont val="Times New Roman"/>
        <family val="1"/>
      </rPr>
      <t>YDC563)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</si>
  <si>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Serratia nematodiphila </t>
    </r>
    <r>
      <rPr>
        <sz val="10"/>
        <color theme="1"/>
        <rFont val="Times New Roman"/>
        <family val="1"/>
      </rPr>
      <t>CGMCC 1.6853/0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</si>
  <si>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 xml:space="preserve">Serratia nematodiphila </t>
    </r>
    <r>
      <rPr>
        <sz val="10"/>
        <color theme="1"/>
        <rFont val="Times New Roman"/>
        <family val="1"/>
      </rPr>
      <t>CRK0003)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</si>
  <si>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(S</t>
    </r>
    <r>
      <rPr>
        <i/>
        <sz val="10"/>
        <color theme="1"/>
        <rFont val="Times New Roman"/>
        <family val="1"/>
      </rPr>
      <t xml:space="preserve">erratia nematodiphila </t>
    </r>
    <r>
      <rPr>
        <sz val="10"/>
        <color theme="1"/>
        <rFont val="Times New Roman"/>
        <family val="1"/>
      </rPr>
      <t>DSM 21420)</t>
    </r>
  </si>
  <si>
    <r>
      <rPr>
        <i/>
        <sz val="10"/>
        <color theme="1"/>
        <rFont val="Times New Roman"/>
        <family val="1"/>
      </rPr>
      <t>Serratia</t>
    </r>
    <r>
      <rPr>
        <sz val="10"/>
        <color theme="1"/>
        <rFont val="Times New Roman"/>
        <family val="1"/>
      </rPr>
      <t xml:space="preserve"> Clade A (</t>
    </r>
    <r>
      <rPr>
        <i/>
        <sz val="10"/>
        <color theme="1"/>
        <rFont val="Times New Roman"/>
        <family val="1"/>
      </rPr>
      <t xml:space="preserve">Serratia nematodiphila </t>
    </r>
    <r>
      <rPr>
        <sz val="10"/>
        <color theme="1"/>
        <rFont val="Times New Roman"/>
        <family val="1"/>
      </rPr>
      <t>MB307)</t>
    </r>
  </si>
  <si>
    <r>
      <rPr>
        <i/>
        <sz val="10"/>
        <color theme="1"/>
        <rFont val="Times New Roman"/>
        <family val="1"/>
      </rPr>
      <t>Serratia</t>
    </r>
    <r>
      <rPr>
        <sz val="10"/>
        <color theme="1"/>
        <rFont val="Times New Roman"/>
        <family val="1"/>
      </rPr>
      <t xml:space="preserve"> Clade A (</t>
    </r>
    <r>
      <rPr>
        <i/>
        <sz val="10"/>
        <color theme="1"/>
        <rFont val="Times New Roman"/>
        <family val="1"/>
      </rPr>
      <t xml:space="preserve">Serratia nematodiphila </t>
    </r>
    <r>
      <rPr>
        <sz val="10"/>
        <color theme="1"/>
        <rFont val="Times New Roman"/>
        <family val="1"/>
      </rPr>
      <t>WCU338)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</si>
  <si>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(S</t>
    </r>
    <r>
      <rPr>
        <i/>
        <sz val="10"/>
        <color theme="1"/>
        <rFont val="Times New Roman"/>
        <family val="1"/>
      </rPr>
      <t>erratia plymuthica</t>
    </r>
    <r>
      <rPr>
        <sz val="10"/>
        <color theme="1"/>
        <rFont val="Times New Roman"/>
        <family val="1"/>
      </rPr>
      <t xml:space="preserve"> 3Re4-18)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</si>
  <si>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3Rp8)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</si>
  <si>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4Rx5)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</si>
  <si>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4Rx13)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</si>
  <si>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A30)</t>
    </r>
  </si>
  <si>
    <r>
      <rPr>
        <i/>
        <sz val="10"/>
        <color theme="1"/>
        <rFont val="Times New Roman"/>
        <family val="1"/>
      </rPr>
      <t>Serratia C</t>
    </r>
    <r>
      <rPr>
        <sz val="10"/>
        <color theme="1"/>
        <rFont val="Times New Roman"/>
        <family val="1"/>
      </rPr>
      <t>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A153)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</si>
  <si>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AS9)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</si>
  <si>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HRO-C48)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</si>
  <si>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ICMP 9395)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</si>
  <si>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NCTC8015)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</si>
  <si>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NCTC8900)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</si>
  <si>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NCTC12961)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</si>
  <si>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PRI-2c)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</si>
  <si>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RVH1)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</si>
  <si>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S13)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</si>
  <si>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tumat)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</si>
  <si>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V4)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</si>
  <si>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plymuthica</t>
    </r>
    <r>
      <rPr>
        <sz val="10"/>
        <color theme="1"/>
        <rFont val="Times New Roman"/>
        <family val="1"/>
      </rPr>
      <t xml:space="preserve"> WS3236)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</si>
  <si>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proteamaculans</t>
    </r>
    <r>
      <rPr>
        <sz val="10"/>
        <color theme="1"/>
        <rFont val="Times New Roman"/>
        <family val="1"/>
      </rPr>
      <t xml:space="preserve"> B-41156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</si>
  <si>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proteamaculans</t>
    </r>
    <r>
      <rPr>
        <sz val="10"/>
        <color theme="1"/>
        <rFont val="Times New Roman"/>
        <family val="1"/>
      </rPr>
      <t xml:space="preserve"> B-41162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</si>
  <si>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proteamaculans</t>
    </r>
    <r>
      <rPr>
        <sz val="10"/>
        <color theme="1"/>
        <rFont val="Times New Roman"/>
        <family val="1"/>
      </rPr>
      <t xml:space="preserve"> D2.2)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</si>
  <si>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proteamaculans</t>
    </r>
    <r>
      <rPr>
        <sz val="10"/>
        <color theme="1"/>
        <rFont val="Times New Roman"/>
        <family val="1"/>
      </rPr>
      <t xml:space="preserve"> MFPA44A14)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</si>
  <si>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proteamaculans</t>
    </r>
    <r>
      <rPr>
        <sz val="10"/>
        <color theme="1"/>
        <rFont val="Times New Roman"/>
        <family val="1"/>
      </rPr>
      <t xml:space="preserve"> NCTC13189)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</si>
  <si>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proteomaculans</t>
    </r>
    <r>
      <rPr>
        <sz val="10"/>
        <color theme="1"/>
        <rFont val="Times New Roman"/>
        <family val="1"/>
      </rPr>
      <t xml:space="preserve"> NCTC13194)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</si>
  <si>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(S</t>
    </r>
    <r>
      <rPr>
        <i/>
        <sz val="10"/>
        <color theme="1"/>
        <rFont val="Times New Roman"/>
        <family val="1"/>
      </rPr>
      <t>erratia quinivorans</t>
    </r>
    <r>
      <rPr>
        <sz val="10"/>
        <color theme="1"/>
        <rFont val="Times New Roman"/>
        <family val="1"/>
      </rPr>
      <t xml:space="preserve"> 568)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</si>
  <si>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quinivorans</t>
    </r>
    <r>
      <rPr>
        <sz val="10"/>
        <color theme="1"/>
        <rFont val="Times New Roman"/>
        <family val="1"/>
      </rPr>
      <t xml:space="preserve"> B-59510)</t>
    </r>
  </si>
  <si>
    <r>
      <rPr>
        <i/>
        <sz val="10"/>
        <color theme="1"/>
        <rFont val="Times New Roman"/>
        <family val="1"/>
      </rPr>
      <t>Serratia</t>
    </r>
    <r>
      <rPr>
        <sz val="10"/>
        <color theme="1"/>
        <rFont val="Times New Roman"/>
        <family val="1"/>
      </rPr>
      <t xml:space="preserve"> Clade A (</t>
    </r>
    <r>
      <rPr>
        <i/>
        <sz val="10"/>
        <color theme="1"/>
        <rFont val="Times New Roman"/>
        <family val="1"/>
      </rPr>
      <t>Serratia quinivorans</t>
    </r>
    <r>
      <rPr>
        <sz val="10"/>
        <color theme="1"/>
        <rFont val="Times New Roman"/>
        <family val="1"/>
      </rPr>
      <t xml:space="preserve"> NCTC11544)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</si>
  <si>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quinivorans</t>
    </r>
    <r>
      <rPr>
        <sz val="10"/>
        <color theme="1"/>
        <rFont val="Times New Roman"/>
        <family val="1"/>
      </rPr>
      <t xml:space="preserve"> NCTC13188)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</si>
  <si>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quinivorans</t>
    </r>
    <r>
      <rPr>
        <sz val="10"/>
        <color theme="1"/>
        <rFont val="Times New Roman"/>
        <family val="1"/>
      </rPr>
      <t xml:space="preserve"> PKL:12)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</si>
  <si>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ureilytica </t>
    </r>
    <r>
      <rPr>
        <sz val="10"/>
        <color rgb="FF000000"/>
        <rFont val="Times New Roman"/>
        <family val="1"/>
      </rPr>
      <t>DW2)</t>
    </r>
  </si>
  <si>
    <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 xml:space="preserve">Serratia ureilytica </t>
    </r>
    <r>
      <rPr>
        <sz val="10"/>
        <color rgb="FF000000"/>
        <rFont val="Times New Roman"/>
        <family val="1"/>
      </rPr>
      <t>Lr5/4)</t>
    </r>
  </si>
  <si>
    <r>
      <rPr>
        <i/>
        <sz val="10"/>
        <color rgb="FF000000"/>
        <rFont val="Times New Roman"/>
        <family val="1"/>
      </rPr>
      <t xml:space="preserve">Serratia </t>
    </r>
    <r>
      <rPr>
        <sz val="10"/>
        <color rgb="FF000000"/>
        <rFont val="Times New Roman"/>
        <family val="1"/>
      </rPr>
      <t>Clade A (</t>
    </r>
    <r>
      <rPr>
        <i/>
        <sz val="10"/>
        <color rgb="FF000000"/>
        <rFont val="Times New Roman"/>
        <family val="1"/>
      </rPr>
      <t>Serratia symbiotica</t>
    </r>
    <r>
      <rPr>
        <sz val="10"/>
        <color rgb="FF000000"/>
        <rFont val="Times New Roman"/>
        <family val="1"/>
      </rPr>
      <t xml:space="preserve"> CWBI-2.3T)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</si>
  <si>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symbiotica</t>
    </r>
    <r>
      <rPr>
        <sz val="10"/>
        <color theme="1"/>
        <rFont val="Times New Roman"/>
        <family val="1"/>
      </rPr>
      <t xml:space="preserve"> SCt-VLC)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</si>
  <si>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A (</t>
    </r>
    <r>
      <rPr>
        <i/>
        <sz val="10"/>
        <color theme="1"/>
        <rFont val="Times New Roman"/>
        <family val="1"/>
      </rPr>
      <t>Serratia symbiotica</t>
    </r>
    <r>
      <rPr>
        <sz val="10"/>
        <color theme="1"/>
        <rFont val="Times New Roman"/>
        <family val="1"/>
      </rPr>
      <t xml:space="preserve"> Tucson)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</si>
  <si>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B (</t>
    </r>
    <r>
      <rPr>
        <i/>
        <sz val="10"/>
        <color theme="1"/>
        <rFont val="Times New Roman"/>
        <family val="1"/>
      </rPr>
      <t>Serratia fonticola</t>
    </r>
    <r>
      <rPr>
        <sz val="10"/>
        <color theme="1"/>
        <rFont val="Times New Roman"/>
        <family val="1"/>
      </rPr>
      <t xml:space="preserve"> 5I)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</si>
  <si>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B (</t>
    </r>
    <r>
      <rPr>
        <i/>
        <sz val="10"/>
        <color theme="1"/>
        <rFont val="Times New Roman"/>
        <family val="1"/>
      </rPr>
      <t>Serratia fonticola</t>
    </r>
    <r>
      <rPr>
        <sz val="10"/>
        <color theme="1"/>
        <rFont val="Times New Roman"/>
        <family val="1"/>
      </rPr>
      <t xml:space="preserve"> AeS1)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</si>
  <si>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B (</t>
    </r>
    <r>
      <rPr>
        <i/>
        <sz val="10"/>
        <color theme="1"/>
        <rFont val="Times New Roman"/>
        <family val="1"/>
      </rPr>
      <t>Serratia fonticola</t>
    </r>
    <r>
      <rPr>
        <sz val="10"/>
        <color theme="1"/>
        <rFont val="Times New Roman"/>
        <family val="1"/>
      </rPr>
      <t xml:space="preserve"> AU-AP2C)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</si>
  <si>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B (</t>
    </r>
    <r>
      <rPr>
        <i/>
        <sz val="10"/>
        <color theme="1"/>
        <rFont val="Times New Roman"/>
        <family val="1"/>
      </rPr>
      <t>Serratia fonticola</t>
    </r>
    <r>
      <rPr>
        <sz val="10"/>
        <color theme="1"/>
        <rFont val="Times New Roman"/>
        <family val="1"/>
      </rPr>
      <t xml:space="preserve"> AU-P3)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</si>
  <si>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B (</t>
    </r>
    <r>
      <rPr>
        <i/>
        <sz val="10"/>
        <color theme="1"/>
        <rFont val="Times New Roman"/>
        <family val="1"/>
      </rPr>
      <t>Serratia fonticola</t>
    </r>
    <r>
      <rPr>
        <sz val="10"/>
        <color theme="1"/>
        <rFont val="Times New Roman"/>
        <family val="1"/>
      </rPr>
      <t xml:space="preserve"> BWK15)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</si>
  <si>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B (</t>
    </r>
    <r>
      <rPr>
        <i/>
        <sz val="10"/>
        <color theme="1"/>
        <rFont val="Times New Roman"/>
        <family val="1"/>
      </rPr>
      <t>Serratia fonticola</t>
    </r>
    <r>
      <rPr>
        <sz val="10"/>
        <color theme="1"/>
        <rFont val="Times New Roman"/>
        <family val="1"/>
      </rPr>
      <t xml:space="preserve"> DSM 4576)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</si>
  <si>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B (</t>
    </r>
    <r>
      <rPr>
        <i/>
        <sz val="10"/>
        <color theme="1"/>
        <rFont val="Times New Roman"/>
        <family val="1"/>
      </rPr>
      <t>Serratia fonticola</t>
    </r>
    <r>
      <rPr>
        <sz val="10"/>
        <color theme="1"/>
        <rFont val="Times New Roman"/>
        <family val="1"/>
      </rPr>
      <t xml:space="preserve"> E2309)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</si>
  <si>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B (S</t>
    </r>
    <r>
      <rPr>
        <i/>
        <sz val="10"/>
        <color theme="1"/>
        <rFont val="Times New Roman"/>
        <family val="1"/>
      </rPr>
      <t>erratia fonticola</t>
    </r>
    <r>
      <rPr>
        <sz val="10"/>
        <color theme="1"/>
        <rFont val="Times New Roman"/>
        <family val="1"/>
      </rPr>
      <t xml:space="preserve"> FDAARGOS_411)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</si>
  <si>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B (</t>
    </r>
    <r>
      <rPr>
        <i/>
        <sz val="10"/>
        <color theme="1"/>
        <rFont val="Times New Roman"/>
        <family val="1"/>
      </rPr>
      <t>Serratia fonticola</t>
    </r>
    <r>
      <rPr>
        <sz val="10"/>
        <color theme="1"/>
        <rFont val="Times New Roman"/>
        <family val="1"/>
      </rPr>
      <t xml:space="preserve"> GS2)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</si>
  <si>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B (</t>
    </r>
    <r>
      <rPr>
        <i/>
        <sz val="10"/>
        <color theme="1"/>
        <rFont val="Times New Roman"/>
        <family val="1"/>
      </rPr>
      <t>Serratia fonticola</t>
    </r>
    <r>
      <rPr>
        <sz val="10"/>
        <color theme="1"/>
        <rFont val="Times New Roman"/>
        <family val="1"/>
      </rPr>
      <t xml:space="preserve"> LMG 7882)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</si>
  <si>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B (</t>
    </r>
    <r>
      <rPr>
        <i/>
        <sz val="10"/>
        <color theme="1"/>
        <rFont val="Times New Roman"/>
        <family val="1"/>
      </rPr>
      <t>Serratia fonticola</t>
    </r>
    <r>
      <rPr>
        <sz val="10"/>
        <color theme="1"/>
        <rFont val="Times New Roman"/>
        <family val="1"/>
      </rPr>
      <t xml:space="preserve"> NCTC13193)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</si>
  <si>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B (</t>
    </r>
    <r>
      <rPr>
        <i/>
        <sz val="10"/>
        <color theme="1"/>
        <rFont val="Times New Roman"/>
        <family val="1"/>
      </rPr>
      <t>Serratia fonticola</t>
    </r>
    <r>
      <rPr>
        <sz val="10"/>
        <color theme="1"/>
        <rFont val="Times New Roman"/>
        <family val="1"/>
      </rPr>
      <t xml:space="preserve"> UTAD54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</si>
  <si>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C (</t>
    </r>
    <r>
      <rPr>
        <i/>
        <sz val="10"/>
        <color theme="1"/>
        <rFont val="Times New Roman"/>
        <family val="1"/>
      </rPr>
      <t>Serratia odorifera</t>
    </r>
    <r>
      <rPr>
        <sz val="10"/>
        <color theme="1"/>
        <rFont val="Times New Roman"/>
        <family val="1"/>
      </rPr>
      <t xml:space="preserve"> DSM 4582)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</si>
  <si>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C (</t>
    </r>
    <r>
      <rPr>
        <i/>
        <sz val="10"/>
        <color theme="1"/>
        <rFont val="Times New Roman"/>
        <family val="1"/>
      </rPr>
      <t>Serratia odorifera</t>
    </r>
    <r>
      <rPr>
        <sz val="10"/>
        <color theme="1"/>
        <rFont val="Times New Roman"/>
        <family val="1"/>
      </rPr>
      <t xml:space="preserve"> FDAARGOS_353)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</si>
  <si>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C (</t>
    </r>
    <r>
      <rPr>
        <i/>
        <sz val="10"/>
        <color theme="1"/>
        <rFont val="Times New Roman"/>
        <family val="1"/>
      </rPr>
      <t>Serratia rubidaea</t>
    </r>
    <r>
      <rPr>
        <sz val="10"/>
        <color theme="1"/>
        <rFont val="Times New Roman"/>
        <family val="1"/>
      </rPr>
      <t xml:space="preserve"> 1122)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</si>
  <si>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C (</t>
    </r>
    <r>
      <rPr>
        <i/>
        <sz val="10"/>
        <color theme="1"/>
        <rFont val="Times New Roman"/>
        <family val="1"/>
      </rPr>
      <t>Serratia rubidaea</t>
    </r>
    <r>
      <rPr>
        <sz val="10"/>
        <color theme="1"/>
        <rFont val="Times New Roman"/>
        <family val="1"/>
      </rPr>
      <t xml:space="preserve"> CIP 103234)</t>
    </r>
  </si>
  <si>
    <r>
      <rPr>
        <i/>
        <sz val="10"/>
        <color theme="1"/>
        <rFont val="Times New Roman"/>
        <family val="1"/>
      </rPr>
      <t>Serratia</t>
    </r>
    <r>
      <rPr>
        <sz val="10"/>
        <color theme="1"/>
        <rFont val="Times New Roman"/>
        <family val="1"/>
      </rPr>
      <t xml:space="preserve"> Clade C (</t>
    </r>
    <r>
      <rPr>
        <i/>
        <sz val="10"/>
        <color theme="1"/>
        <rFont val="Times New Roman"/>
        <family val="1"/>
      </rPr>
      <t>Serratia rubidaea</t>
    </r>
    <r>
      <rPr>
        <sz val="10"/>
        <color theme="1"/>
        <rFont val="Times New Roman"/>
        <family val="1"/>
      </rPr>
      <t xml:space="preserve"> NBRC 103169)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</si>
  <si>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C (</t>
    </r>
    <r>
      <rPr>
        <i/>
        <sz val="10"/>
        <color theme="1"/>
        <rFont val="Times New Roman"/>
        <family val="1"/>
      </rPr>
      <t>Serratia rubidaea</t>
    </r>
    <r>
      <rPr>
        <sz val="10"/>
        <color theme="1"/>
        <rFont val="Times New Roman"/>
        <family val="1"/>
      </rPr>
      <t xml:space="preserve"> NCTC9419)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</si>
  <si>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C (</t>
    </r>
    <r>
      <rPr>
        <i/>
        <sz val="10"/>
        <color theme="1"/>
        <rFont val="Times New Roman"/>
        <family val="1"/>
      </rPr>
      <t>Serratia rubidaea</t>
    </r>
    <r>
      <rPr>
        <sz val="10"/>
        <color theme="1"/>
        <rFont val="Times New Roman"/>
        <family val="1"/>
      </rPr>
      <t xml:space="preserve"> NCTC10036)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</si>
  <si>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C (</t>
    </r>
    <r>
      <rPr>
        <i/>
        <sz val="10"/>
        <color theme="1"/>
        <rFont val="Times New Roman"/>
        <family val="1"/>
      </rPr>
      <t>Serratia rubidaea</t>
    </r>
    <r>
      <rPr>
        <sz val="10"/>
        <color theme="1"/>
        <rFont val="Times New Roman"/>
        <family val="1"/>
      </rPr>
      <t xml:space="preserve"> NCTC10848)</t>
    </r>
  </si>
  <si>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Clade D (</t>
    </r>
    <r>
      <rPr>
        <i/>
        <sz val="10"/>
        <color theme="1"/>
        <rFont val="Times New Roman"/>
        <family val="1"/>
      </rPr>
      <t xml:space="preserve">Serratia </t>
    </r>
    <r>
      <rPr>
        <sz val="10"/>
        <color theme="1"/>
        <rFont val="Times New Roman"/>
        <family val="1"/>
      </rPr>
      <t>sp. nov 1 STs)</t>
    </r>
  </si>
  <si>
    <r>
      <rPr>
        <i/>
        <sz val="10"/>
        <color rgb="FF000000"/>
        <rFont val="Times New Roman"/>
        <family val="1"/>
      </rPr>
      <t xml:space="preserve">Serratia </t>
    </r>
    <r>
      <rPr>
        <sz val="10"/>
        <color rgb="FF000000"/>
        <rFont val="Times New Roman"/>
        <family val="1"/>
      </rPr>
      <t>Clade E (</t>
    </r>
    <r>
      <rPr>
        <i/>
        <sz val="10"/>
        <color rgb="FF000000"/>
        <rFont val="Times New Roman"/>
        <family val="1"/>
      </rPr>
      <t xml:space="preserve">Serratia </t>
    </r>
    <r>
      <rPr>
        <sz val="10"/>
        <color rgb="FF000000"/>
        <rFont val="Times New Roman"/>
        <family val="1"/>
      </rPr>
      <t>sp. nov 2 Cinara cedri)</t>
    </r>
  </si>
  <si>
    <r>
      <t xml:space="preserve">Yersinia aldovae </t>
    </r>
    <r>
      <rPr>
        <sz val="10"/>
        <color rgb="FF000000"/>
        <rFont val="Times New Roman"/>
        <family val="1"/>
      </rPr>
      <t>670-83</t>
    </r>
  </si>
  <si>
    <r>
      <t xml:space="preserve">Yersinia aldovae </t>
    </r>
    <r>
      <rPr>
        <sz val="10"/>
        <color rgb="FF000000"/>
        <rFont val="Times New Roman"/>
        <family val="1"/>
      </rPr>
      <t>ATCC 35236</t>
    </r>
  </si>
  <si>
    <r>
      <t xml:space="preserve">Yersinia aldovae </t>
    </r>
    <r>
      <rPr>
        <sz val="10"/>
        <color rgb="FF000000"/>
        <rFont val="Times New Roman"/>
        <family val="1"/>
      </rPr>
      <t>IP06005</t>
    </r>
  </si>
  <si>
    <r>
      <t xml:space="preserve">Yersinia aldovae </t>
    </r>
    <r>
      <rPr>
        <sz val="10"/>
        <color rgb="FF000000"/>
        <rFont val="Times New Roman"/>
        <family val="1"/>
      </rPr>
      <t>IP07632</t>
    </r>
  </si>
  <si>
    <r>
      <t xml:space="preserve">Yersinia aldovae </t>
    </r>
    <r>
      <rPr>
        <sz val="10"/>
        <color rgb="FF000000"/>
        <rFont val="Times New Roman"/>
        <family val="1"/>
      </rPr>
      <t>IP08791</t>
    </r>
  </si>
  <si>
    <r>
      <t xml:space="preserve">Yersinia aldovae </t>
    </r>
    <r>
      <rPr>
        <sz val="10"/>
        <color rgb="FF000000"/>
        <rFont val="Times New Roman"/>
        <family val="1"/>
      </rPr>
      <t>IP23238</t>
    </r>
  </si>
  <si>
    <r>
      <rPr>
        <i/>
        <sz val="10"/>
        <color theme="1"/>
        <rFont val="Times New Roman"/>
        <family val="1"/>
      </rPr>
      <t>Yersinia aleksiciae</t>
    </r>
    <r>
      <rPr>
        <sz val="10"/>
        <color theme="1"/>
        <rFont val="Times New Roman"/>
        <family val="1"/>
      </rPr>
      <t xml:space="preserve"> 404/81</t>
    </r>
  </si>
  <si>
    <r>
      <rPr>
        <i/>
        <sz val="10"/>
        <color theme="1"/>
        <rFont val="Times New Roman"/>
        <family val="1"/>
      </rPr>
      <t xml:space="preserve">Yersinia aleksiciae </t>
    </r>
    <r>
      <rPr>
        <sz val="10"/>
        <color theme="1"/>
        <rFont val="Times New Roman"/>
        <family val="1"/>
      </rPr>
      <t>IP27925</t>
    </r>
  </si>
  <si>
    <r>
      <rPr>
        <i/>
        <sz val="10"/>
        <color theme="1"/>
        <rFont val="Times New Roman"/>
        <family val="1"/>
      </rPr>
      <t xml:space="preserve">Yersinia aleksiciae </t>
    </r>
    <r>
      <rPr>
        <sz val="10"/>
        <color theme="1"/>
        <rFont val="Times New Roman"/>
        <family val="1"/>
      </rPr>
      <t>Y159T</t>
    </r>
  </si>
  <si>
    <r>
      <rPr>
        <i/>
        <sz val="10"/>
        <color theme="1"/>
        <rFont val="Times New Roman"/>
        <family val="1"/>
      </rPr>
      <t>Yersinia bercovieri</t>
    </r>
    <r>
      <rPr>
        <sz val="10"/>
        <color theme="1"/>
        <rFont val="Times New Roman"/>
        <family val="1"/>
      </rPr>
      <t xml:space="preserve"> 127/84</t>
    </r>
  </si>
  <si>
    <r>
      <rPr>
        <i/>
        <sz val="10"/>
        <color theme="1"/>
        <rFont val="Times New Roman"/>
        <family val="1"/>
      </rPr>
      <t xml:space="preserve">Yersinia bercovieri </t>
    </r>
    <r>
      <rPr>
        <sz val="10"/>
        <color theme="1"/>
        <rFont val="Times New Roman"/>
        <family val="1"/>
      </rPr>
      <t>3016/84</t>
    </r>
  </si>
  <si>
    <r>
      <rPr>
        <i/>
        <sz val="10"/>
        <color theme="1"/>
        <rFont val="Times New Roman"/>
        <family val="1"/>
      </rPr>
      <t xml:space="preserve">Yersinia bercovieri </t>
    </r>
    <r>
      <rPr>
        <sz val="10"/>
        <color theme="1"/>
        <rFont val="Times New Roman"/>
        <family val="1"/>
      </rPr>
      <t>ATCC 43970</t>
    </r>
  </si>
  <si>
    <r>
      <rPr>
        <i/>
        <sz val="10"/>
        <color theme="1"/>
        <rFont val="Times New Roman"/>
        <family val="1"/>
      </rPr>
      <t xml:space="preserve">Yersinia bercovieri </t>
    </r>
    <r>
      <rPr>
        <sz val="10"/>
        <color theme="1"/>
        <rFont val="Times New Roman"/>
        <family val="1"/>
      </rPr>
      <t>FE80217</t>
    </r>
  </si>
  <si>
    <r>
      <rPr>
        <i/>
        <sz val="10"/>
        <color theme="1"/>
        <rFont val="Times New Roman"/>
        <family val="1"/>
      </rPr>
      <t xml:space="preserve">Yersinia bercovieri </t>
    </r>
    <r>
      <rPr>
        <sz val="10"/>
        <color theme="1"/>
        <rFont val="Times New Roman"/>
        <family val="1"/>
      </rPr>
      <t>SCPM-O-B-7607</t>
    </r>
  </si>
  <si>
    <r>
      <t xml:space="preserve">Yersinia enterocolitica </t>
    </r>
    <r>
      <rPr>
        <sz val="10"/>
        <color rgb="FF000000"/>
        <rFont val="Times New Roman"/>
        <family val="1"/>
      </rPr>
      <t>2/C/53NMD7</t>
    </r>
  </si>
  <si>
    <r>
      <t xml:space="preserve">Yersinia enterocolitica </t>
    </r>
    <r>
      <rPr>
        <sz val="10"/>
        <color rgb="FF000000"/>
        <rFont val="Times New Roman"/>
        <family val="1"/>
      </rPr>
      <t>105.5R(r)</t>
    </r>
  </si>
  <si>
    <r>
      <t xml:space="preserve">Yersinia enterocolitica </t>
    </r>
    <r>
      <rPr>
        <sz val="10"/>
        <color rgb="FF000000"/>
        <rFont val="Times New Roman"/>
        <family val="1"/>
      </rPr>
      <t>209-36/84</t>
    </r>
  </si>
  <si>
    <r>
      <t xml:space="preserve">Yersinia enterocolitica </t>
    </r>
    <r>
      <rPr>
        <sz val="10"/>
        <color rgb="FF000000"/>
        <rFont val="Times New Roman"/>
        <family val="1"/>
      </rPr>
      <t>556/8265</t>
    </r>
  </si>
  <si>
    <r>
      <t xml:space="preserve">Yersinia enterocolitica </t>
    </r>
    <r>
      <rPr>
        <sz val="10"/>
        <color rgb="FF000000"/>
        <rFont val="Times New Roman"/>
        <family val="1"/>
      </rPr>
      <t>647/5307</t>
    </r>
  </si>
  <si>
    <r>
      <t xml:space="preserve">Yersinia enterocolitica </t>
    </r>
    <r>
      <rPr>
        <sz val="10"/>
        <color rgb="FF000000"/>
        <rFont val="Times New Roman"/>
        <family val="1"/>
      </rPr>
      <t>1127</t>
    </r>
  </si>
  <si>
    <r>
      <t xml:space="preserve">Yersinia enterocolitica </t>
    </r>
    <r>
      <rPr>
        <sz val="10"/>
        <color rgb="FF000000"/>
        <rFont val="Times New Roman"/>
        <family val="1"/>
      </rPr>
      <t>2516-87</t>
    </r>
  </si>
  <si>
    <r>
      <t xml:space="preserve">Yersinia enterocolitica </t>
    </r>
    <r>
      <rPr>
        <sz val="10"/>
        <color rgb="FF000000"/>
        <rFont val="Times New Roman"/>
        <family val="1"/>
      </rPr>
      <t>8081</t>
    </r>
  </si>
  <si>
    <r>
      <t xml:space="preserve">Yersinia enterocolitica </t>
    </r>
    <r>
      <rPr>
        <sz val="10"/>
        <color rgb="FF000000"/>
        <rFont val="Times New Roman"/>
        <family val="1"/>
      </rPr>
      <t>ATCC 9610</t>
    </r>
  </si>
  <si>
    <r>
      <t xml:space="preserve">Yersinia enterocolitica </t>
    </r>
    <r>
      <rPr>
        <sz val="10"/>
        <color rgb="FF000000"/>
        <rFont val="Times New Roman"/>
        <family val="1"/>
      </rPr>
      <t>E701</t>
    </r>
  </si>
  <si>
    <r>
      <t xml:space="preserve">Yersinia enterocolitica </t>
    </r>
    <r>
      <rPr>
        <sz val="10"/>
        <color rgb="FF000000"/>
        <rFont val="Times New Roman"/>
        <family val="1"/>
      </rPr>
      <t>E736</t>
    </r>
  </si>
  <si>
    <r>
      <t xml:space="preserve">Yersinia enterocolitica </t>
    </r>
    <r>
      <rPr>
        <sz val="10"/>
        <color rgb="FF000000"/>
        <rFont val="Times New Roman"/>
        <family val="1"/>
      </rPr>
      <t>ERL04757</t>
    </r>
  </si>
  <si>
    <r>
      <t xml:space="preserve">Yersinia enterocolitica </t>
    </r>
    <r>
      <rPr>
        <sz val="10"/>
        <color rgb="FF000000"/>
        <rFont val="Times New Roman"/>
        <family val="1"/>
      </rPr>
      <t>ERL08109</t>
    </r>
  </si>
  <si>
    <r>
      <t xml:space="preserve">Yersinia enterocolitica </t>
    </r>
    <r>
      <rPr>
        <sz val="10"/>
        <color rgb="FF000000"/>
        <rFont val="Times New Roman"/>
        <family val="1"/>
      </rPr>
      <t>ERL08599</t>
    </r>
  </si>
  <si>
    <r>
      <t xml:space="preserve">Yersinia enterocolitica </t>
    </r>
    <r>
      <rPr>
        <sz val="10"/>
        <color rgb="FF000000"/>
        <rFont val="Times New Roman"/>
        <family val="1"/>
      </rPr>
      <t>ERL08708</t>
    </r>
  </si>
  <si>
    <r>
      <t xml:space="preserve">Yersinia enterocolitica </t>
    </r>
    <r>
      <rPr>
        <sz val="10"/>
        <color rgb="FF000000"/>
        <rFont val="Times New Roman"/>
        <family val="1"/>
      </rPr>
      <t>ERL022789</t>
    </r>
  </si>
  <si>
    <r>
      <t xml:space="preserve">Yersinia enterocolitica </t>
    </r>
    <r>
      <rPr>
        <sz val="10"/>
        <color rgb="FF000000"/>
        <rFont val="Times New Roman"/>
        <family val="1"/>
      </rPr>
      <t>ERL032126</t>
    </r>
  </si>
  <si>
    <r>
      <t xml:space="preserve">Yersinia enterocolitica </t>
    </r>
    <r>
      <rPr>
        <sz val="10"/>
        <color rgb="FF000000"/>
        <rFont val="Times New Roman"/>
        <family val="1"/>
      </rPr>
      <t>ERL032501</t>
    </r>
  </si>
  <si>
    <r>
      <t xml:space="preserve">Yersinia enterocolitica </t>
    </r>
    <r>
      <rPr>
        <sz val="10"/>
        <color rgb="FF000000"/>
        <rFont val="Times New Roman"/>
        <family val="1"/>
      </rPr>
      <t>ERL032770</t>
    </r>
  </si>
  <si>
    <r>
      <t xml:space="preserve">Yersinia enterocolitica </t>
    </r>
    <r>
      <rPr>
        <sz val="10"/>
        <color rgb="FF000000"/>
        <rFont val="Times New Roman"/>
        <family val="1"/>
      </rPr>
      <t>ERL053435</t>
    </r>
  </si>
  <si>
    <r>
      <t xml:space="preserve">Yersinia enterocolitica </t>
    </r>
    <r>
      <rPr>
        <sz val="10"/>
        <color rgb="FF000000"/>
        <rFont val="Times New Roman"/>
        <family val="1"/>
      </rPr>
      <t>ERL053484</t>
    </r>
  </si>
  <si>
    <r>
      <t xml:space="preserve">Yersinia enterocolitica </t>
    </r>
    <r>
      <rPr>
        <sz val="10"/>
        <color rgb="FF000000"/>
        <rFont val="Times New Roman"/>
        <family val="1"/>
      </rPr>
      <t>ERL063683</t>
    </r>
  </si>
  <si>
    <r>
      <t xml:space="preserve">Yersinia enterocolitica </t>
    </r>
    <r>
      <rPr>
        <sz val="10"/>
        <color rgb="FF000000"/>
        <rFont val="Times New Roman"/>
        <family val="1"/>
      </rPr>
      <t>ERL072344</t>
    </r>
  </si>
  <si>
    <r>
      <t xml:space="preserve">Yersinia enterocolitica </t>
    </r>
    <r>
      <rPr>
        <sz val="10"/>
        <color rgb="FF000000"/>
        <rFont val="Times New Roman"/>
        <family val="1"/>
      </rPr>
      <t>ERL073627</t>
    </r>
  </si>
  <si>
    <r>
      <t xml:space="preserve">Yersinia enterocolitica </t>
    </r>
    <r>
      <rPr>
        <sz val="10"/>
        <color rgb="FF000000"/>
        <rFont val="Times New Roman"/>
        <family val="1"/>
      </rPr>
      <t>ERL082756</t>
    </r>
  </si>
  <si>
    <r>
      <t xml:space="preserve">Yersinia enterocolitica </t>
    </r>
    <r>
      <rPr>
        <sz val="10"/>
        <color rgb="FF000000"/>
        <rFont val="Times New Roman"/>
        <family val="1"/>
      </rPr>
      <t>ERL083523</t>
    </r>
  </si>
  <si>
    <r>
      <t xml:space="preserve">Yersinia enterocolitica </t>
    </r>
    <r>
      <rPr>
        <sz val="10"/>
        <color rgb="FF000000"/>
        <rFont val="Times New Roman"/>
        <family val="1"/>
      </rPr>
      <t>FORC_002</t>
    </r>
  </si>
  <si>
    <r>
      <t xml:space="preserve">Yersinia enterocolitica </t>
    </r>
    <r>
      <rPr>
        <sz val="10"/>
        <color rgb="FF000000"/>
        <rFont val="Times New Roman"/>
        <family val="1"/>
      </rPr>
      <t>H324/78</t>
    </r>
  </si>
  <si>
    <r>
      <t xml:space="preserve">Yersinia enterocolitica </t>
    </r>
    <r>
      <rPr>
        <sz val="10"/>
        <color rgb="FF000000"/>
        <rFont val="Times New Roman"/>
        <family val="1"/>
      </rPr>
      <t>H450/87</t>
    </r>
  </si>
  <si>
    <r>
      <t xml:space="preserve">Yersinia enterocolitica </t>
    </r>
    <r>
      <rPr>
        <sz val="10"/>
        <color rgb="FF000000"/>
        <rFont val="Times New Roman"/>
        <family val="1"/>
      </rPr>
      <t>H469/87</t>
    </r>
  </si>
  <si>
    <r>
      <t xml:space="preserve">Yersinia enterocolitica </t>
    </r>
    <r>
      <rPr>
        <sz val="10"/>
        <color rgb="FF000000"/>
        <rFont val="Times New Roman"/>
        <family val="1"/>
      </rPr>
      <t>H582/87</t>
    </r>
  </si>
  <si>
    <r>
      <t xml:space="preserve">Yersinia enterocolitica </t>
    </r>
    <r>
      <rPr>
        <sz val="10"/>
        <color rgb="FF000000"/>
        <rFont val="Times New Roman"/>
        <family val="1"/>
      </rPr>
      <t>H608/87</t>
    </r>
  </si>
  <si>
    <r>
      <t xml:space="preserve">Yersinia enterocolitica </t>
    </r>
    <r>
      <rPr>
        <sz val="10"/>
        <color rgb="FF000000"/>
        <rFont val="Times New Roman"/>
        <family val="1"/>
      </rPr>
      <t>H621/87</t>
    </r>
  </si>
  <si>
    <r>
      <t xml:space="preserve">Yersinia enterocolitica </t>
    </r>
    <r>
      <rPr>
        <sz val="10"/>
        <color rgb="FF000000"/>
        <rFont val="Times New Roman"/>
        <family val="1"/>
      </rPr>
      <t>H1527/93</t>
    </r>
  </si>
  <si>
    <r>
      <t xml:space="preserve">Yersinia enterocolitica </t>
    </r>
    <r>
      <rPr>
        <sz val="10"/>
        <color rgb="FF000000"/>
        <rFont val="Times New Roman"/>
        <family val="1"/>
      </rPr>
      <t>H7580/93</t>
    </r>
  </si>
  <si>
    <r>
      <t xml:space="preserve">Yersinia enterocolitica </t>
    </r>
    <r>
      <rPr>
        <sz val="10"/>
        <color rgb="FF000000"/>
        <rFont val="Times New Roman"/>
        <family val="1"/>
      </rPr>
      <t>IP00178</t>
    </r>
  </si>
  <si>
    <r>
      <t xml:space="preserve">Yersinia enterocolitica </t>
    </r>
    <r>
      <rPr>
        <sz val="10"/>
        <color rgb="FF000000"/>
        <rFont val="Times New Roman"/>
        <family val="1"/>
      </rPr>
      <t>IP01119</t>
    </r>
  </si>
  <si>
    <r>
      <t xml:space="preserve">Yersinia enterocolitica </t>
    </r>
    <r>
      <rPr>
        <sz val="10"/>
        <color rgb="FF000000"/>
        <rFont val="Times New Roman"/>
        <family val="1"/>
      </rPr>
      <t>IP2222</t>
    </r>
  </si>
  <si>
    <r>
      <t xml:space="preserve">Yersinia enterocolitica </t>
    </r>
    <r>
      <rPr>
        <sz val="10"/>
        <color rgb="FF000000"/>
        <rFont val="Times New Roman"/>
        <family val="1"/>
      </rPr>
      <t>IP05342</t>
    </r>
  </si>
  <si>
    <r>
      <t xml:space="preserve">Yersinia enterocolitica </t>
    </r>
    <r>
      <rPr>
        <sz val="10"/>
        <color rgb="FF000000"/>
        <rFont val="Times New Roman"/>
        <family val="1"/>
      </rPr>
      <t>IP06077</t>
    </r>
  </si>
  <si>
    <r>
      <t xml:space="preserve">Yersinia enterocolitica </t>
    </r>
    <r>
      <rPr>
        <sz val="10"/>
        <color rgb="FF000000"/>
        <rFont val="Times New Roman"/>
        <family val="1"/>
      </rPr>
      <t>IP10393</t>
    </r>
  </si>
  <si>
    <r>
      <t xml:space="preserve">Yersinia enterocolitica </t>
    </r>
    <r>
      <rPr>
        <sz val="10"/>
        <color rgb="FF000000"/>
        <rFont val="Times New Roman"/>
        <family val="1"/>
      </rPr>
      <t>IP20322</t>
    </r>
  </si>
  <si>
    <r>
      <t xml:space="preserve">Yersinia enterocolitica </t>
    </r>
    <r>
      <rPr>
        <sz val="10"/>
        <color rgb="FF000000"/>
        <rFont val="Times New Roman"/>
        <family val="1"/>
      </rPr>
      <t>IP20851</t>
    </r>
  </si>
  <si>
    <r>
      <t xml:space="preserve">Yersinia enterocolitica </t>
    </r>
    <r>
      <rPr>
        <sz val="10"/>
        <color rgb="FF000000"/>
        <rFont val="Times New Roman"/>
        <family val="1"/>
      </rPr>
      <t>IP21447</t>
    </r>
  </si>
  <si>
    <r>
      <t xml:space="preserve">Yersinia enterocolitica </t>
    </r>
    <r>
      <rPr>
        <sz val="10"/>
        <color rgb="FF000000"/>
        <rFont val="Times New Roman"/>
        <family val="1"/>
      </rPr>
      <t>IP22276</t>
    </r>
  </si>
  <si>
    <r>
      <t xml:space="preserve">Yersinia enterocolitica </t>
    </r>
    <r>
      <rPr>
        <sz val="10"/>
        <color rgb="FF000000"/>
        <rFont val="Times New Roman"/>
        <family val="1"/>
      </rPr>
      <t>IP26014</t>
    </r>
  </si>
  <si>
    <r>
      <t xml:space="preserve">Yersinia enterocolitica </t>
    </r>
    <r>
      <rPr>
        <sz val="10"/>
        <color rgb="FF000000"/>
        <rFont val="Times New Roman"/>
        <family val="1"/>
      </rPr>
      <t>IP26618</t>
    </r>
  </si>
  <si>
    <r>
      <t xml:space="preserve">Yersinia enterocolitica </t>
    </r>
    <r>
      <rPr>
        <sz val="10"/>
        <color rgb="FF000000"/>
        <rFont val="Times New Roman"/>
        <family val="1"/>
      </rPr>
      <t>IP26766</t>
    </r>
  </si>
  <si>
    <r>
      <t xml:space="preserve">Yersinia enterocolitica </t>
    </r>
    <r>
      <rPr>
        <sz val="10"/>
        <color rgb="FF000000"/>
        <rFont val="Times New Roman"/>
        <family val="1"/>
      </rPr>
      <t>IP27818</t>
    </r>
  </si>
  <si>
    <r>
      <t xml:space="preserve">Yersinia enterocolitica </t>
    </r>
    <r>
      <rPr>
        <sz val="10"/>
        <color rgb="FF000000"/>
        <rFont val="Times New Roman"/>
        <family val="1"/>
      </rPr>
      <t>IP29194</t>
    </r>
  </si>
  <si>
    <r>
      <t xml:space="preserve">Yersinia enterocolitica </t>
    </r>
    <r>
      <rPr>
        <sz val="10"/>
        <color rgb="FF000000"/>
        <rFont val="Times New Roman"/>
        <family val="1"/>
      </rPr>
      <t>IP29228</t>
    </r>
  </si>
  <si>
    <r>
      <t xml:space="preserve">Yersinia enterocolitica </t>
    </r>
    <r>
      <rPr>
        <sz val="10"/>
        <color rgb="FF000000"/>
        <rFont val="Times New Roman"/>
        <family val="1"/>
      </rPr>
      <t>IP29610</t>
    </r>
  </si>
  <si>
    <r>
      <t xml:space="preserve">Yersinia enterocolitica </t>
    </r>
    <r>
      <rPr>
        <sz val="10"/>
        <color rgb="FF000000"/>
        <rFont val="Times New Roman"/>
        <family val="1"/>
      </rPr>
      <t>NFO</t>
    </r>
  </si>
  <si>
    <r>
      <t xml:space="preserve">Yersinia enterocolitica </t>
    </r>
    <r>
      <rPr>
        <sz val="10"/>
        <color rgb="FF000000"/>
        <rFont val="Times New Roman"/>
        <family val="1"/>
      </rPr>
      <t>PhRBD_Ye1</t>
    </r>
  </si>
  <si>
    <r>
      <t xml:space="preserve">Yersinia enterocolitica </t>
    </r>
    <r>
      <rPr>
        <sz val="10"/>
        <color rgb="FF000000"/>
        <rFont val="Times New Roman"/>
        <family val="1"/>
      </rPr>
      <t>SC9312-78</t>
    </r>
  </si>
  <si>
    <r>
      <t xml:space="preserve">Yersinia enterocolitica </t>
    </r>
    <r>
      <rPr>
        <sz val="10"/>
        <color rgb="FF000000"/>
        <rFont val="Times New Roman"/>
        <family val="1"/>
      </rPr>
      <t>ST5081</t>
    </r>
  </si>
  <si>
    <r>
      <t xml:space="preserve">Yersinia enterocolitica </t>
    </r>
    <r>
      <rPr>
        <sz val="10"/>
        <color rgb="FF000000"/>
        <rFont val="Times New Roman"/>
        <family val="1"/>
      </rPr>
      <t>SZ506/04</t>
    </r>
  </si>
  <si>
    <r>
      <t xml:space="preserve">Yersinia enterocolitica </t>
    </r>
    <r>
      <rPr>
        <sz val="10"/>
        <color rgb="FF000000"/>
        <rFont val="Times New Roman"/>
        <family val="1"/>
      </rPr>
      <t>SZ5108/01</t>
    </r>
  </si>
  <si>
    <r>
      <t xml:space="preserve">Yersinia enterocolitica </t>
    </r>
    <r>
      <rPr>
        <sz val="10"/>
        <color rgb="FF000000"/>
        <rFont val="Times New Roman"/>
        <family val="1"/>
      </rPr>
      <t>W22703</t>
    </r>
  </si>
  <si>
    <r>
      <t xml:space="preserve">Yersinia enterocolitica </t>
    </r>
    <r>
      <rPr>
        <sz val="10"/>
        <color rgb="FF000000"/>
        <rFont val="Times New Roman"/>
        <family val="1"/>
      </rPr>
      <t>WA-314</t>
    </r>
  </si>
  <si>
    <r>
      <t xml:space="preserve">Yersinia enterocolitica </t>
    </r>
    <r>
      <rPr>
        <sz val="10"/>
        <color rgb="FF000000"/>
        <rFont val="Times New Roman"/>
        <family val="1"/>
      </rPr>
      <t>Y11</t>
    </r>
  </si>
  <si>
    <r>
      <t xml:space="preserve">Yersinia enterocolitica </t>
    </r>
    <r>
      <rPr>
        <sz val="10"/>
        <color rgb="FF000000"/>
        <rFont val="Times New Roman"/>
        <family val="1"/>
      </rPr>
      <t>Y127</t>
    </r>
  </si>
  <si>
    <r>
      <t xml:space="preserve">Yersinia enterocolitica </t>
    </r>
    <r>
      <rPr>
        <sz val="10"/>
        <color rgb="FF000000"/>
        <rFont val="Times New Roman"/>
        <family val="1"/>
      </rPr>
      <t>Y286</t>
    </r>
  </si>
  <si>
    <r>
      <t xml:space="preserve">Yersinia enterocolitica </t>
    </r>
    <r>
      <rPr>
        <sz val="10"/>
        <color rgb="FF000000"/>
        <rFont val="Times New Roman"/>
        <family val="1"/>
      </rPr>
      <t>YE04/02</t>
    </r>
  </si>
  <si>
    <r>
      <t xml:space="preserve">Yersinia enterocolitica </t>
    </r>
    <r>
      <rPr>
        <sz val="10"/>
        <color rgb="FF000000"/>
        <rFont val="Times New Roman"/>
        <family val="1"/>
      </rPr>
      <t>YE08/03</t>
    </r>
  </si>
  <si>
    <r>
      <t xml:space="preserve">Yersinia enterocolitica </t>
    </r>
    <r>
      <rPr>
        <sz val="10"/>
        <color rgb="FF000000"/>
        <rFont val="Times New Roman"/>
        <family val="1"/>
      </rPr>
      <t>YE11/03</t>
    </r>
  </si>
  <si>
    <r>
      <t xml:space="preserve">Yersinia enterocolitica </t>
    </r>
    <r>
      <rPr>
        <sz val="10"/>
        <color rgb="FF000000"/>
        <rFont val="Times New Roman"/>
        <family val="1"/>
      </rPr>
      <t>YE12/03</t>
    </r>
  </si>
  <si>
    <r>
      <t xml:space="preserve">Yersinia enterocolitica </t>
    </r>
    <r>
      <rPr>
        <sz val="10"/>
        <color rgb="FF000000"/>
        <rFont val="Times New Roman"/>
        <family val="1"/>
      </rPr>
      <t>YE13/02</t>
    </r>
  </si>
  <si>
    <r>
      <t xml:space="preserve">Yersinia enterocolitica </t>
    </r>
    <r>
      <rPr>
        <sz val="10"/>
        <color rgb="FF000000"/>
        <rFont val="Times New Roman"/>
        <family val="1"/>
      </rPr>
      <t>YE13/03</t>
    </r>
  </si>
  <si>
    <r>
      <t xml:space="preserve">Yersinia enterocolitica </t>
    </r>
    <r>
      <rPr>
        <sz val="10"/>
        <color rgb="FF000000"/>
        <rFont val="Times New Roman"/>
        <family val="1"/>
      </rPr>
      <t>YE15/07</t>
    </r>
  </si>
  <si>
    <r>
      <t xml:space="preserve">Yersinia enterocolitica </t>
    </r>
    <r>
      <rPr>
        <sz val="10"/>
        <color rgb="FF000000"/>
        <rFont val="Times New Roman"/>
        <family val="1"/>
      </rPr>
      <t>YE24/03</t>
    </r>
  </si>
  <si>
    <r>
      <t xml:space="preserve">Yersinia enterocolitica </t>
    </r>
    <r>
      <rPr>
        <sz val="10"/>
        <color rgb="FF000000"/>
        <rFont val="Times New Roman"/>
        <family val="1"/>
      </rPr>
      <t>YE30/03</t>
    </r>
  </si>
  <si>
    <r>
      <t xml:space="preserve">Yersinia enterocolitica </t>
    </r>
    <r>
      <rPr>
        <sz val="10"/>
        <color rgb="FF000000"/>
        <rFont val="Times New Roman"/>
        <family val="1"/>
      </rPr>
      <t>YE35/02</t>
    </r>
  </si>
  <si>
    <r>
      <t xml:space="preserve">Yersinia enterocolitica </t>
    </r>
    <r>
      <rPr>
        <sz val="10"/>
        <color rgb="FF000000"/>
        <rFont val="Times New Roman"/>
        <family val="1"/>
      </rPr>
      <t>YE38/03</t>
    </r>
  </si>
  <si>
    <r>
      <t xml:space="preserve">Yersinia enterocolitica </t>
    </r>
    <r>
      <rPr>
        <sz val="10"/>
        <color rgb="FF000000"/>
        <rFont val="Times New Roman"/>
        <family val="1"/>
      </rPr>
      <t>YE39/03</t>
    </r>
  </si>
  <si>
    <r>
      <t xml:space="preserve">Yersinia enterocolitica </t>
    </r>
    <r>
      <rPr>
        <sz val="10"/>
        <color rgb="FF000000"/>
        <rFont val="Times New Roman"/>
        <family val="1"/>
      </rPr>
      <t>YE41/03</t>
    </r>
  </si>
  <si>
    <r>
      <t xml:space="preserve">Yersinia enterocolitica </t>
    </r>
    <r>
      <rPr>
        <sz val="10"/>
        <color rgb="FF000000"/>
        <rFont val="Times New Roman"/>
        <family val="1"/>
      </rPr>
      <t>YE53/03</t>
    </r>
  </si>
  <si>
    <r>
      <t xml:space="preserve">Yersinia enterocolitica </t>
    </r>
    <r>
      <rPr>
        <sz val="10"/>
        <color rgb="FF000000"/>
        <rFont val="Times New Roman"/>
        <family val="1"/>
      </rPr>
      <t>YE53/30444</t>
    </r>
  </si>
  <si>
    <r>
      <t xml:space="preserve">Yersinia enterocolitica </t>
    </r>
    <r>
      <rPr>
        <sz val="10"/>
        <color rgb="FF000000"/>
        <rFont val="Times New Roman"/>
        <family val="1"/>
      </rPr>
      <t>YE56/03</t>
    </r>
  </si>
  <si>
    <r>
      <t xml:space="preserve">Yersinia enterocolitica </t>
    </r>
    <r>
      <rPr>
        <sz val="10"/>
        <color rgb="FF000000"/>
        <rFont val="Times New Roman"/>
        <family val="1"/>
      </rPr>
      <t>YE111/02</t>
    </r>
  </si>
  <si>
    <r>
      <t xml:space="preserve">Yersinia enterocolitica </t>
    </r>
    <r>
      <rPr>
        <sz val="10"/>
        <color rgb="FF000000"/>
        <rFont val="Times New Roman"/>
        <family val="1"/>
      </rPr>
      <t>YE119/02</t>
    </r>
  </si>
  <si>
    <r>
      <t xml:space="preserve">Yersinia enterocolitica </t>
    </r>
    <r>
      <rPr>
        <sz val="10"/>
        <color rgb="FF000000"/>
        <rFont val="Times New Roman"/>
        <family val="1"/>
      </rPr>
      <t>YE-149</t>
    </r>
  </si>
  <si>
    <r>
      <t xml:space="preserve">Yersinia enterocolitica </t>
    </r>
    <r>
      <rPr>
        <sz val="10"/>
        <color rgb="FF000000"/>
        <rFont val="Times New Roman"/>
        <family val="1"/>
      </rPr>
      <t>YE149/02</t>
    </r>
  </si>
  <si>
    <r>
      <t xml:space="preserve">Yersinia enterocolitica </t>
    </r>
    <r>
      <rPr>
        <sz val="10"/>
        <color rgb="FF000000"/>
        <rFont val="Times New Roman"/>
        <family val="1"/>
      </rPr>
      <t>YE-150</t>
    </r>
  </si>
  <si>
    <r>
      <t xml:space="preserve">Yersinia enterocolitica </t>
    </r>
    <r>
      <rPr>
        <sz val="10"/>
        <color rgb="FF000000"/>
        <rFont val="Times New Roman"/>
        <family val="1"/>
      </rPr>
      <t>YE153/02</t>
    </r>
  </si>
  <si>
    <r>
      <t xml:space="preserve">Yersinia enterocolitica </t>
    </r>
    <r>
      <rPr>
        <sz val="10"/>
        <color rgb="FF000000"/>
        <rFont val="Times New Roman"/>
        <family val="1"/>
      </rPr>
      <t>YE177/02</t>
    </r>
  </si>
  <si>
    <r>
      <t xml:space="preserve">Yersinia enterocolitica </t>
    </r>
    <r>
      <rPr>
        <sz val="10"/>
        <color rgb="FF000000"/>
        <rFont val="Times New Roman"/>
        <family val="1"/>
      </rPr>
      <t>YE204/02</t>
    </r>
  </si>
  <si>
    <r>
      <t xml:space="preserve">Yersinia enterocolitica </t>
    </r>
    <r>
      <rPr>
        <sz val="10"/>
        <color rgb="FF000000"/>
        <rFont val="Times New Roman"/>
        <family val="1"/>
      </rPr>
      <t>YE205/02</t>
    </r>
  </si>
  <si>
    <r>
      <t xml:space="preserve">Yersinia enterocolitica </t>
    </r>
    <r>
      <rPr>
        <sz val="10"/>
        <color rgb="FF000000"/>
        <rFont val="Times New Roman"/>
        <family val="1"/>
      </rPr>
      <t>YE208/02</t>
    </r>
  </si>
  <si>
    <r>
      <t xml:space="preserve">Yersinia enterocolitica </t>
    </r>
    <r>
      <rPr>
        <sz val="10"/>
        <color rgb="FF000000"/>
        <rFont val="Times New Roman"/>
        <family val="1"/>
      </rPr>
      <t>YE212/02</t>
    </r>
  </si>
  <si>
    <r>
      <t xml:space="preserve">Yersinia enterocolitica </t>
    </r>
    <r>
      <rPr>
        <sz val="10"/>
        <color rgb="FF000000"/>
        <rFont val="Times New Roman"/>
        <family val="1"/>
      </rPr>
      <t>YE213/02</t>
    </r>
  </si>
  <si>
    <r>
      <t xml:space="preserve">Yersinia enterocolitica </t>
    </r>
    <r>
      <rPr>
        <sz val="10"/>
        <color rgb="FF000000"/>
        <rFont val="Times New Roman"/>
        <family val="1"/>
      </rPr>
      <t>YE221/02</t>
    </r>
  </si>
  <si>
    <r>
      <t xml:space="preserve">Yersinia enterocolitica </t>
    </r>
    <r>
      <rPr>
        <sz val="10"/>
        <color rgb="FF000000"/>
        <rFont val="Times New Roman"/>
        <family val="1"/>
      </rPr>
      <t>YE227/02</t>
    </r>
  </si>
  <si>
    <r>
      <t xml:space="preserve">Yersinia enterocolitica </t>
    </r>
    <r>
      <rPr>
        <sz val="10"/>
        <color rgb="FF000000"/>
        <rFont val="Times New Roman"/>
        <family val="1"/>
      </rPr>
      <t>YE237/02</t>
    </r>
  </si>
  <si>
    <r>
      <t xml:space="preserve">Yersinia enterocolitica </t>
    </r>
    <r>
      <rPr>
        <sz val="10"/>
        <color rgb="FF000000"/>
        <rFont val="Times New Roman"/>
        <family val="1"/>
      </rPr>
      <t>YE238/02</t>
    </r>
  </si>
  <si>
    <r>
      <t xml:space="preserve">Yersinia enterocolitica </t>
    </r>
    <r>
      <rPr>
        <sz val="10"/>
        <color rgb="FF000000"/>
        <rFont val="Times New Roman"/>
        <family val="1"/>
      </rPr>
      <t>YE3094/96</t>
    </r>
  </si>
  <si>
    <r>
      <t xml:space="preserve">Yersinia enterocolitica </t>
    </r>
    <r>
      <rPr>
        <sz val="10"/>
        <color rgb="FF000000"/>
        <rFont val="Times New Roman"/>
        <family val="1"/>
      </rPr>
      <t>YEF</t>
    </r>
  </si>
  <si>
    <r>
      <t xml:space="preserve">Yersinia enterocolitica </t>
    </r>
    <r>
      <rPr>
        <sz val="10"/>
        <color rgb="FF000000"/>
        <rFont val="Times New Roman"/>
        <family val="1"/>
      </rPr>
      <t>YE-P1</t>
    </r>
  </si>
  <si>
    <r>
      <t xml:space="preserve">Yersinia enterocolitica </t>
    </r>
    <r>
      <rPr>
        <sz val="10"/>
        <color rgb="FF000000"/>
        <rFont val="Times New Roman"/>
        <family val="1"/>
      </rPr>
      <t>YE-P4</t>
    </r>
  </si>
  <si>
    <r>
      <t xml:space="preserve">Yersinia enterocolitica </t>
    </r>
    <r>
      <rPr>
        <sz val="10"/>
        <color rgb="FF000000"/>
        <rFont val="Times New Roman"/>
        <family val="1"/>
      </rPr>
      <t>YO527</t>
    </r>
  </si>
  <si>
    <r>
      <t xml:space="preserve">Yersinia entomophaga </t>
    </r>
    <r>
      <rPr>
        <sz val="10"/>
        <color rgb="FF000000"/>
        <rFont val="Times New Roman"/>
        <family val="1"/>
      </rPr>
      <t>MH96</t>
    </r>
  </si>
  <si>
    <r>
      <t xml:space="preserve">Yersinia entomophaga </t>
    </r>
    <r>
      <rPr>
        <sz val="10"/>
        <color rgb="FF000000"/>
        <rFont val="Times New Roman"/>
        <family val="1"/>
      </rPr>
      <t>SCPM-O-B-7183</t>
    </r>
  </si>
  <si>
    <r>
      <t xml:space="preserve">Yersinia frederiksenii </t>
    </r>
    <r>
      <rPr>
        <sz val="10"/>
        <color rgb="FF000000"/>
        <rFont val="Times New Roman"/>
        <family val="1"/>
      </rPr>
      <t>38/83</t>
    </r>
  </si>
  <si>
    <r>
      <t xml:space="preserve">Yersinia frederiksenii </t>
    </r>
    <r>
      <rPr>
        <sz val="10"/>
        <color rgb="FF000000"/>
        <rFont val="Times New Roman"/>
        <family val="1"/>
      </rPr>
      <t>3317/84</t>
    </r>
  </si>
  <si>
    <r>
      <t xml:space="preserve">Yersinia frederiksenii </t>
    </r>
    <r>
      <rPr>
        <sz val="10"/>
        <color rgb="FF000000"/>
        <rFont val="Times New Roman"/>
        <family val="1"/>
      </rPr>
      <t>ATCC 33641</t>
    </r>
  </si>
  <si>
    <r>
      <t xml:space="preserve">Yersinia frederiksenii </t>
    </r>
    <r>
      <rPr>
        <sz val="10"/>
        <color rgb="FF000000"/>
        <rFont val="Times New Roman"/>
        <family val="1"/>
      </rPr>
      <t>FDAARGOS_418</t>
    </r>
    <r>
      <rPr>
        <sz val="11"/>
        <color theme="1"/>
        <rFont val="Calibri"/>
        <family val="2"/>
        <scheme val="minor"/>
      </rPr>
      <t/>
    </r>
  </si>
  <si>
    <r>
      <t xml:space="preserve">Yersinia frederiksenii </t>
    </r>
    <r>
      <rPr>
        <sz val="10"/>
        <color rgb="FF000000"/>
        <rFont val="Times New Roman"/>
        <family val="1"/>
      </rPr>
      <t>FE80151</t>
    </r>
  </si>
  <si>
    <r>
      <t xml:space="preserve">Yersinia hibernica </t>
    </r>
    <r>
      <rPr>
        <sz val="10"/>
        <color rgb="FF000000"/>
        <rFont val="Times New Roman"/>
        <family val="1"/>
      </rPr>
      <t>CFS1934</t>
    </r>
  </si>
  <si>
    <r>
      <t xml:space="preserve">Yersinia hibernica </t>
    </r>
    <r>
      <rPr>
        <sz val="10"/>
        <color rgb="FF000000"/>
        <rFont val="Times New Roman"/>
        <family val="1"/>
      </rPr>
      <t>CFSAN060539</t>
    </r>
  </si>
  <si>
    <r>
      <rPr>
        <i/>
        <sz val="10"/>
        <color rgb="FF000000"/>
        <rFont val="Times New Roman"/>
        <family val="1"/>
      </rPr>
      <t xml:space="preserve">Yersinia hibernica </t>
    </r>
    <r>
      <rPr>
        <sz val="10"/>
        <color rgb="FF000000"/>
        <rFont val="Times New Roman"/>
        <family val="1"/>
      </rPr>
      <t>LC20</t>
    </r>
  </si>
  <si>
    <r>
      <t xml:space="preserve">Yersinia intermedia </t>
    </r>
    <r>
      <rPr>
        <sz val="10"/>
        <color rgb="FF000000"/>
        <rFont val="Times New Roman"/>
        <family val="1"/>
      </rPr>
      <t>9/85</t>
    </r>
  </si>
  <si>
    <r>
      <t xml:space="preserve">Yersinia intermedia </t>
    </r>
    <r>
      <rPr>
        <sz val="10"/>
        <color rgb="FF000000"/>
        <rFont val="Times New Roman"/>
        <family val="1"/>
      </rPr>
      <t>93/02</t>
    </r>
  </si>
  <si>
    <r>
      <t xml:space="preserve">Yersinia intermedia </t>
    </r>
    <r>
      <rPr>
        <sz val="10"/>
        <color rgb="FF000000"/>
        <rFont val="Times New Roman"/>
        <family val="1"/>
      </rPr>
      <t>182/02</t>
    </r>
  </si>
  <si>
    <r>
      <t xml:space="preserve">Yersinia intermedia </t>
    </r>
    <r>
      <rPr>
        <sz val="10"/>
        <color rgb="FF000000"/>
        <rFont val="Times New Roman"/>
        <family val="1"/>
      </rPr>
      <t>821/84</t>
    </r>
  </si>
  <si>
    <r>
      <t xml:space="preserve">Yersinia intermedia </t>
    </r>
    <r>
      <rPr>
        <sz val="10"/>
        <color rgb="FF000000"/>
        <rFont val="Times New Roman"/>
        <family val="1"/>
      </rPr>
      <t>ATCC 29909</t>
    </r>
  </si>
  <si>
    <r>
      <t xml:space="preserve">Yersinia intermedia </t>
    </r>
    <r>
      <rPr>
        <sz val="10"/>
        <color rgb="FF000000"/>
        <rFont val="Times New Roman"/>
        <family val="1"/>
      </rPr>
      <t>BR165/97</t>
    </r>
  </si>
  <si>
    <r>
      <t xml:space="preserve">Yersinia intermedia </t>
    </r>
    <r>
      <rPr>
        <sz val="10"/>
        <color rgb="FF000000"/>
        <rFont val="Times New Roman"/>
        <family val="1"/>
      </rPr>
      <t>BR166/97</t>
    </r>
  </si>
  <si>
    <r>
      <t xml:space="preserve">Yersinia intermedia </t>
    </r>
    <r>
      <rPr>
        <sz val="10"/>
        <color rgb="FF000000"/>
        <rFont val="Times New Roman"/>
        <family val="1"/>
      </rPr>
      <t>CFSAN060536</t>
    </r>
  </si>
  <si>
    <r>
      <t xml:space="preserve">Yersinia intermedia </t>
    </r>
    <r>
      <rPr>
        <sz val="10"/>
        <color rgb="FF000000"/>
        <rFont val="Times New Roman"/>
        <family val="1"/>
      </rPr>
      <t>CFSAN060537</t>
    </r>
  </si>
  <si>
    <r>
      <t xml:space="preserve">Yersinia intermedia </t>
    </r>
    <r>
      <rPr>
        <sz val="10"/>
        <color rgb="FF000000"/>
        <rFont val="Times New Roman"/>
        <family val="1"/>
      </rPr>
      <t>FCF84</t>
    </r>
  </si>
  <si>
    <r>
      <t xml:space="preserve">Yersinia intermedia </t>
    </r>
    <r>
      <rPr>
        <sz val="10"/>
        <color rgb="FF000000"/>
        <rFont val="Times New Roman"/>
        <family val="1"/>
      </rPr>
      <t>FCF130</t>
    </r>
  </si>
  <si>
    <r>
      <t xml:space="preserve">Yersinia intermedia </t>
    </r>
    <r>
      <rPr>
        <sz val="10"/>
        <color rgb="FF000000"/>
        <rFont val="Times New Roman"/>
        <family val="1"/>
      </rPr>
      <t>FCF202</t>
    </r>
  </si>
  <si>
    <r>
      <t xml:space="preserve">Yersinia intermedia </t>
    </r>
    <r>
      <rPr>
        <sz val="10"/>
        <color rgb="FF000000"/>
        <rFont val="Times New Roman"/>
        <family val="1"/>
      </rPr>
      <t>FCF335</t>
    </r>
  </si>
  <si>
    <r>
      <t xml:space="preserve">Yersinia intermedia </t>
    </r>
    <r>
      <rPr>
        <sz val="10"/>
        <color rgb="FF000000"/>
        <rFont val="Times New Roman"/>
        <family val="1"/>
      </rPr>
      <t>FDAARGOS_358</t>
    </r>
  </si>
  <si>
    <r>
      <t xml:space="preserve">Yersinia intermedia </t>
    </r>
    <r>
      <rPr>
        <sz val="10"/>
        <color rgb="FF000000"/>
        <rFont val="Times New Roman"/>
        <family val="1"/>
      </rPr>
      <t>FE80200</t>
    </r>
  </si>
  <si>
    <r>
      <t xml:space="preserve">Yersinia intermedia </t>
    </r>
    <r>
      <rPr>
        <sz val="10"/>
        <color rgb="FF000000"/>
        <rFont val="Times New Roman"/>
        <family val="1"/>
      </rPr>
      <t>IP10066</t>
    </r>
  </si>
  <si>
    <r>
      <t xml:space="preserve">Yersinia intermedia </t>
    </r>
    <r>
      <rPr>
        <sz val="10"/>
        <color rgb="FF000000"/>
        <rFont val="Times New Roman"/>
        <family val="1"/>
      </rPr>
      <t>IP10209</t>
    </r>
  </si>
  <si>
    <r>
      <t xml:space="preserve">Yersinia intermedia </t>
    </r>
    <r>
      <rPr>
        <sz val="10"/>
        <color rgb="FF000000"/>
        <rFont val="Times New Roman"/>
        <family val="1"/>
      </rPr>
      <t>SCPM-O-B-7605</t>
    </r>
  </si>
  <si>
    <r>
      <t xml:space="preserve">Yersinia intermedia </t>
    </r>
    <r>
      <rPr>
        <sz val="10"/>
        <color rgb="FF000000"/>
        <rFont val="Times New Roman"/>
        <family val="1"/>
      </rPr>
      <t>Y228</t>
    </r>
  </si>
  <si>
    <r>
      <t xml:space="preserve">Yersinia kristensenii </t>
    </r>
    <r>
      <rPr>
        <sz val="10"/>
        <color rgb="FF000000"/>
        <rFont val="Times New Roman"/>
        <family val="1"/>
      </rPr>
      <t>119/84</t>
    </r>
  </si>
  <si>
    <r>
      <t xml:space="preserve">Yersinia kristensenii </t>
    </r>
    <r>
      <rPr>
        <sz val="10"/>
        <color rgb="FF000000"/>
        <rFont val="Times New Roman"/>
        <family val="1"/>
      </rPr>
      <t>ATCC 33638</t>
    </r>
  </si>
  <si>
    <r>
      <t xml:space="preserve">Yersinia kristensenii </t>
    </r>
    <r>
      <rPr>
        <sz val="10"/>
        <color rgb="FF000000"/>
        <rFont val="Times New Roman"/>
        <family val="1"/>
      </rPr>
      <t>CFSAN060538</t>
    </r>
  </si>
  <si>
    <r>
      <t xml:space="preserve">Yersinia kristensenii </t>
    </r>
    <r>
      <rPr>
        <sz val="10"/>
        <color rgb="FF000000"/>
        <rFont val="Times New Roman"/>
        <family val="1"/>
      </rPr>
      <t>FCF221</t>
    </r>
  </si>
  <si>
    <r>
      <t xml:space="preserve">Yersinia kristensenii </t>
    </r>
    <r>
      <rPr>
        <sz val="10"/>
        <color rgb="FF000000"/>
        <rFont val="Times New Roman"/>
        <family val="1"/>
      </rPr>
      <t>FCF324</t>
    </r>
  </si>
  <si>
    <r>
      <t xml:space="preserve">Yersinia kristensenii </t>
    </r>
    <r>
      <rPr>
        <sz val="10"/>
        <color rgb="FF000000"/>
        <rFont val="Times New Roman"/>
        <family val="1"/>
      </rPr>
      <t>FCF326</t>
    </r>
  </si>
  <si>
    <r>
      <t xml:space="preserve">Yersinia kristensenii </t>
    </r>
    <r>
      <rPr>
        <sz val="10"/>
        <color rgb="FF000000"/>
        <rFont val="Times New Roman"/>
        <family val="1"/>
      </rPr>
      <t>FCF580</t>
    </r>
  </si>
  <si>
    <r>
      <t xml:space="preserve">Yersinia kristensenii </t>
    </r>
    <r>
      <rPr>
        <sz val="10"/>
        <color rgb="FF000000"/>
        <rFont val="Times New Roman"/>
        <family val="1"/>
      </rPr>
      <t>FDAARGOS_415</t>
    </r>
  </si>
  <si>
    <r>
      <t xml:space="preserve">Yersinia kristensenii </t>
    </r>
    <r>
      <rPr>
        <sz val="10"/>
        <color rgb="FF000000"/>
        <rFont val="Times New Roman"/>
        <family val="1"/>
      </rPr>
      <t>IP24139</t>
    </r>
  </si>
  <si>
    <r>
      <t xml:space="preserve">Yersinia kristensenii </t>
    </r>
    <r>
      <rPr>
        <sz val="10"/>
        <color rgb="FF000000"/>
        <rFont val="Times New Roman"/>
        <family val="1"/>
      </rPr>
      <t xml:space="preserve">SCPM-O-B-3969 </t>
    </r>
  </si>
  <si>
    <r>
      <t xml:space="preserve">Yersinia kristensenii </t>
    </r>
    <r>
      <rPr>
        <sz val="10"/>
        <color rgb="FF000000"/>
        <rFont val="Times New Roman"/>
        <family val="1"/>
      </rPr>
      <t>SCPM-O-B-7606</t>
    </r>
  </si>
  <si>
    <r>
      <t xml:space="preserve">Yersinia kristensenii </t>
    </r>
    <r>
      <rPr>
        <sz val="10"/>
        <color rgb="FF000000"/>
        <rFont val="Times New Roman"/>
        <family val="1"/>
      </rPr>
      <t>SCPM-O-B-7953</t>
    </r>
  </si>
  <si>
    <r>
      <t xml:space="preserve">Yersinia kristensenii </t>
    </r>
    <r>
      <rPr>
        <sz val="10"/>
        <color rgb="FF000000"/>
        <rFont val="Times New Roman"/>
        <family val="1"/>
      </rPr>
      <t>SCPM-O-B-8071</t>
    </r>
  </si>
  <si>
    <r>
      <t xml:space="preserve">Yersinia massiliensis </t>
    </r>
    <r>
      <rPr>
        <sz val="10"/>
        <color rgb="FF000000"/>
        <rFont val="Times New Roman"/>
        <family val="1"/>
      </rPr>
      <t xml:space="preserve">SCPM-O-B-3986 </t>
    </r>
  </si>
  <si>
    <r>
      <rPr>
        <i/>
        <sz val="10"/>
        <color theme="1"/>
        <rFont val="Times New Roman"/>
        <family val="1"/>
      </rPr>
      <t>Yersinia massiliensis</t>
    </r>
    <r>
      <rPr>
        <sz val="10"/>
        <color theme="1"/>
        <rFont val="Times New Roman"/>
        <family val="1"/>
      </rPr>
      <t xml:space="preserve"> SCPM-O-B-8024</t>
    </r>
  </si>
  <si>
    <r>
      <t xml:space="preserve">Yersinia mollaretii </t>
    </r>
    <r>
      <rPr>
        <sz val="10"/>
        <color rgb="FF000000"/>
        <rFont val="Times New Roman"/>
        <family val="1"/>
      </rPr>
      <t>58/02</t>
    </r>
  </si>
  <si>
    <r>
      <t xml:space="preserve">Yersinia mollaretii </t>
    </r>
    <r>
      <rPr>
        <sz val="10"/>
        <color rgb="FF000000"/>
        <rFont val="Times New Roman"/>
        <family val="1"/>
      </rPr>
      <t>61/02</t>
    </r>
  </si>
  <si>
    <r>
      <t xml:space="preserve">Yersinia mollaretii </t>
    </r>
    <r>
      <rPr>
        <sz val="10"/>
        <color rgb="FF000000"/>
        <rFont val="Times New Roman"/>
        <family val="1"/>
      </rPr>
      <t>64/02</t>
    </r>
  </si>
  <si>
    <r>
      <t xml:space="preserve">Yersinia mollaretii </t>
    </r>
    <r>
      <rPr>
        <sz val="10"/>
        <color rgb="FF000000"/>
        <rFont val="Times New Roman"/>
        <family val="1"/>
      </rPr>
      <t>92/84</t>
    </r>
  </si>
  <si>
    <r>
      <t xml:space="preserve">Yersinia mollaretii </t>
    </r>
    <r>
      <rPr>
        <sz val="10"/>
        <color rgb="FF000000"/>
        <rFont val="Times New Roman"/>
        <family val="1"/>
      </rPr>
      <t>107/02</t>
    </r>
  </si>
  <si>
    <r>
      <t xml:space="preserve">Yersinia mollaretii </t>
    </r>
    <r>
      <rPr>
        <sz val="10"/>
        <color rgb="FF000000"/>
        <rFont val="Times New Roman"/>
        <family val="1"/>
      </rPr>
      <t>ATCC 43969</t>
    </r>
  </si>
  <si>
    <r>
      <t xml:space="preserve">Yersinia mollaretii </t>
    </r>
    <r>
      <rPr>
        <sz val="10"/>
        <color rgb="FF000000"/>
        <rFont val="Times New Roman"/>
        <family val="1"/>
      </rPr>
      <t>FE82747</t>
    </r>
  </si>
  <si>
    <r>
      <t xml:space="preserve">Yersinia mollaretii </t>
    </r>
    <r>
      <rPr>
        <sz val="10"/>
        <color rgb="FF000000"/>
        <rFont val="Times New Roman"/>
        <family val="1"/>
      </rPr>
      <t>IP22404</t>
    </r>
  </si>
  <si>
    <r>
      <t xml:space="preserve">Yersinia mollaretii </t>
    </r>
    <r>
      <rPr>
        <sz val="10"/>
        <color rgb="FF000000"/>
        <rFont val="Times New Roman"/>
        <family val="1"/>
      </rPr>
      <t>IP25089</t>
    </r>
  </si>
  <si>
    <r>
      <t xml:space="preserve">Yersinia mollaretii </t>
    </r>
    <r>
      <rPr>
        <sz val="10"/>
        <color rgb="FF000000"/>
        <rFont val="Times New Roman"/>
        <family val="1"/>
      </rPr>
      <t>SCPM-O-B-7598</t>
    </r>
  </si>
  <si>
    <r>
      <t xml:space="preserve">Yersinia mollaretii </t>
    </r>
    <r>
      <rPr>
        <sz val="10"/>
        <color rgb="FF000000"/>
        <rFont val="Times New Roman"/>
        <family val="1"/>
      </rPr>
      <t xml:space="preserve">SCPM-O-B-7609 </t>
    </r>
  </si>
  <si>
    <r>
      <t xml:space="preserve">Yersinia mollaretii </t>
    </r>
    <r>
      <rPr>
        <sz val="10"/>
        <color rgb="FF000000"/>
        <rFont val="Times New Roman"/>
        <family val="1"/>
      </rPr>
      <t>YE8850</t>
    </r>
  </si>
  <si>
    <r>
      <rPr>
        <i/>
        <sz val="10"/>
        <color theme="1"/>
        <rFont val="Times New Roman"/>
        <family val="1"/>
      </rPr>
      <t xml:space="preserve">Yersinia nurmii </t>
    </r>
    <r>
      <rPr>
        <sz val="10"/>
        <color theme="1"/>
        <rFont val="Times New Roman"/>
        <family val="1"/>
      </rPr>
      <t>CIP110231</t>
    </r>
  </si>
  <si>
    <r>
      <rPr>
        <i/>
        <sz val="10"/>
        <color theme="1"/>
        <rFont val="Times New Roman"/>
        <family val="1"/>
      </rPr>
      <t>Yersinia pekkanenii</t>
    </r>
    <r>
      <rPr>
        <sz val="10"/>
        <color theme="1"/>
        <rFont val="Times New Roman"/>
        <family val="1"/>
      </rPr>
      <t xml:space="preserve"> A125KOH2</t>
    </r>
  </si>
  <si>
    <r>
      <rPr>
        <i/>
        <sz val="10"/>
        <color theme="1"/>
        <rFont val="Times New Roman"/>
        <family val="1"/>
      </rPr>
      <t>Yersinia pekkanenii</t>
    </r>
    <r>
      <rPr>
        <sz val="10"/>
        <color theme="1"/>
        <rFont val="Times New Roman"/>
        <family val="1"/>
      </rPr>
      <t xml:space="preserve"> CIP110230</t>
    </r>
  </si>
  <si>
    <r>
      <t xml:space="preserve">Yersinia pestis </t>
    </r>
    <r>
      <rPr>
        <sz val="10"/>
        <color rgb="FF000000"/>
        <rFont val="Times New Roman"/>
        <family val="1"/>
      </rPr>
      <t>1</t>
    </r>
  </si>
  <si>
    <r>
      <t xml:space="preserve">Yersinia pestis </t>
    </r>
    <r>
      <rPr>
        <sz val="10"/>
        <color rgb="FF000000"/>
        <rFont val="Times New Roman"/>
        <family val="1"/>
      </rPr>
      <t>260</t>
    </r>
  </si>
  <si>
    <r>
      <t xml:space="preserve">Yersinia pestis </t>
    </r>
    <r>
      <rPr>
        <sz val="10"/>
        <color rgb="FF000000"/>
        <rFont val="Times New Roman"/>
        <family val="1"/>
      </rPr>
      <t>379 StPb PI</t>
    </r>
  </si>
  <si>
    <r>
      <t xml:space="preserve">Yersinia pestis </t>
    </r>
    <r>
      <rPr>
        <sz val="10"/>
        <color rgb="FF000000"/>
        <rFont val="Times New Roman"/>
        <family val="1"/>
      </rPr>
      <t>790</t>
    </r>
  </si>
  <si>
    <r>
      <t xml:space="preserve">Yersinia pestis </t>
    </r>
    <r>
      <rPr>
        <sz val="10"/>
        <color rgb="FF000000"/>
        <rFont val="Times New Roman"/>
        <family val="1"/>
      </rPr>
      <t>1231</t>
    </r>
  </si>
  <si>
    <r>
      <t xml:space="preserve">Yersinia pestis </t>
    </r>
    <r>
      <rPr>
        <sz val="10"/>
        <color rgb="FF000000"/>
        <rFont val="Times New Roman"/>
        <family val="1"/>
      </rPr>
      <t>1412</t>
    </r>
  </si>
  <si>
    <r>
      <t xml:space="preserve">Yersinia pestis </t>
    </r>
    <r>
      <rPr>
        <sz val="10"/>
        <color rgb="FF000000"/>
        <rFont val="Times New Roman"/>
        <family val="1"/>
      </rPr>
      <t>1413</t>
    </r>
  </si>
  <si>
    <r>
      <t xml:space="preserve">Yersinia pestis </t>
    </r>
    <r>
      <rPr>
        <sz val="10"/>
        <color rgb="FF000000"/>
        <rFont val="Times New Roman"/>
        <family val="1"/>
      </rPr>
      <t>1522</t>
    </r>
  </si>
  <si>
    <r>
      <t xml:space="preserve">Yersinia pestis </t>
    </r>
    <r>
      <rPr>
        <sz val="10"/>
        <color rgb="FF000000"/>
        <rFont val="Times New Roman"/>
        <family val="1"/>
      </rPr>
      <t>1670</t>
    </r>
  </si>
  <si>
    <r>
      <t xml:space="preserve">Yersinia pestis </t>
    </r>
    <r>
      <rPr>
        <sz val="10"/>
        <color rgb="FF000000"/>
        <rFont val="Times New Roman"/>
        <family val="1"/>
      </rPr>
      <t>2888</t>
    </r>
  </si>
  <si>
    <r>
      <t xml:space="preserve">Yersinia pestis </t>
    </r>
    <r>
      <rPr>
        <sz val="10"/>
        <color rgb="FF000000"/>
        <rFont val="Times New Roman"/>
        <family val="1"/>
      </rPr>
      <t>2944</t>
    </r>
  </si>
  <si>
    <r>
      <t xml:space="preserve">Yersinia pestis </t>
    </r>
    <r>
      <rPr>
        <sz val="10"/>
        <color rgb="FF000000"/>
        <rFont val="Times New Roman"/>
        <family val="1"/>
      </rPr>
      <t>3067</t>
    </r>
  </si>
  <si>
    <r>
      <t xml:space="preserve">Yersinia pestis </t>
    </r>
    <r>
      <rPr>
        <sz val="10"/>
        <color rgb="FF000000"/>
        <rFont val="Times New Roman"/>
        <family val="1"/>
      </rPr>
      <t>3770</t>
    </r>
  </si>
  <si>
    <r>
      <t xml:space="preserve">Yersinia pestis </t>
    </r>
    <r>
      <rPr>
        <sz val="10"/>
        <color rgb="FF000000"/>
        <rFont val="Times New Roman"/>
        <family val="1"/>
      </rPr>
      <t>8787</t>
    </r>
  </si>
  <si>
    <r>
      <t xml:space="preserve">Yersinia pestis </t>
    </r>
    <r>
      <rPr>
        <sz val="10"/>
        <color rgb="FF000000"/>
        <rFont val="Times New Roman"/>
        <family val="1"/>
      </rPr>
      <t>14735</t>
    </r>
  </si>
  <si>
    <r>
      <t xml:space="preserve">Yersinia pestis </t>
    </r>
    <r>
      <rPr>
        <sz val="10"/>
        <color rgb="FF000000"/>
        <rFont val="Times New Roman"/>
        <family val="1"/>
      </rPr>
      <t>91001</t>
    </r>
  </si>
  <si>
    <r>
      <t xml:space="preserve">Yersinia pestis </t>
    </r>
    <r>
      <rPr>
        <sz val="10"/>
        <color rgb="FF000000"/>
        <rFont val="Times New Roman"/>
        <family val="1"/>
      </rPr>
      <t>A1122</t>
    </r>
  </si>
  <si>
    <r>
      <t xml:space="preserve">Yersinia pestis </t>
    </r>
    <r>
      <rPr>
        <sz val="10"/>
        <color rgb="FF000000"/>
        <rFont val="Times New Roman"/>
        <family val="1"/>
      </rPr>
      <t>Angola</t>
    </r>
  </si>
  <si>
    <r>
      <t xml:space="preserve">Yersinia pestis </t>
    </r>
    <r>
      <rPr>
        <sz val="10"/>
        <color rgb="FF000000"/>
        <rFont val="Times New Roman"/>
        <family val="1"/>
      </rPr>
      <t>Antiqua</t>
    </r>
  </si>
  <si>
    <r>
      <t xml:space="preserve">Yersinia pestis </t>
    </r>
    <r>
      <rPr>
        <sz val="10"/>
        <color rgb="FF000000"/>
        <rFont val="Times New Roman"/>
        <family val="1"/>
      </rPr>
      <t>ATCC 4284</t>
    </r>
  </si>
  <si>
    <r>
      <t xml:space="preserve">Yersinia pestis </t>
    </r>
    <r>
      <rPr>
        <sz val="10"/>
        <color rgb="FF000000"/>
        <rFont val="Times New Roman"/>
        <family val="1"/>
      </rPr>
      <t>ATCC 6904</t>
    </r>
  </si>
  <si>
    <r>
      <t xml:space="preserve">Yersinia pestis </t>
    </r>
    <r>
      <rPr>
        <sz val="10"/>
        <color rgb="FF000000"/>
        <rFont val="Times New Roman"/>
        <family val="1"/>
      </rPr>
      <t>B42003004</t>
    </r>
  </si>
  <si>
    <r>
      <t xml:space="preserve">Yersinia pestis </t>
    </r>
    <r>
      <rPr>
        <sz val="10"/>
        <color rgb="FF000000"/>
        <rFont val="Times New Roman"/>
        <family val="1"/>
      </rPr>
      <t>CA88-4125</t>
    </r>
  </si>
  <si>
    <r>
      <t xml:space="preserve">Yersinia pestis </t>
    </r>
    <r>
      <rPr>
        <sz val="10"/>
        <color rgb="FF000000"/>
        <rFont val="Times New Roman"/>
        <family val="1"/>
      </rPr>
      <t>Cadman</t>
    </r>
  </si>
  <si>
    <r>
      <t xml:space="preserve">Yersinia pestis </t>
    </r>
    <r>
      <rPr>
        <sz val="10"/>
        <color rgb="FF000000"/>
        <rFont val="Times New Roman"/>
        <family val="1"/>
      </rPr>
      <t>CO92</t>
    </r>
  </si>
  <si>
    <r>
      <t xml:space="preserve">Yersinia pestis </t>
    </r>
    <r>
      <rPr>
        <sz val="10"/>
        <color rgb="FF000000"/>
        <rFont val="Times New Roman"/>
        <family val="1"/>
      </rPr>
      <t>D106004</t>
    </r>
  </si>
  <si>
    <r>
      <t xml:space="preserve">Yersinia pestis </t>
    </r>
    <r>
      <rPr>
        <sz val="10"/>
        <color rgb="FF000000"/>
        <rFont val="Times New Roman"/>
        <family val="1"/>
      </rPr>
      <t>D182038</t>
    </r>
  </si>
  <si>
    <r>
      <t xml:space="preserve">Yersinia pestis </t>
    </r>
    <r>
      <rPr>
        <sz val="10"/>
        <color rgb="FF000000"/>
        <rFont val="Times New Roman"/>
        <family val="1"/>
      </rPr>
      <t>Dodson</t>
    </r>
  </si>
  <si>
    <r>
      <t xml:space="preserve">Yersinia pestis </t>
    </r>
    <r>
      <rPr>
        <sz val="10"/>
        <color rgb="FF000000"/>
        <rFont val="Times New Roman"/>
        <family val="1"/>
      </rPr>
      <t>E1979001</t>
    </r>
  </si>
  <si>
    <r>
      <t xml:space="preserve">Yersinia pestis </t>
    </r>
    <r>
      <rPr>
        <sz val="10"/>
        <color rgb="FF000000"/>
        <rFont val="Times New Roman"/>
        <family val="1"/>
      </rPr>
      <t>El Dorado</t>
    </r>
  </si>
  <si>
    <r>
      <t xml:space="preserve">Yersinia pestis </t>
    </r>
    <r>
      <rPr>
        <sz val="10"/>
        <color rgb="FF000000"/>
        <rFont val="Times New Roman"/>
        <family val="1"/>
      </rPr>
      <t>EP2/+</t>
    </r>
  </si>
  <si>
    <r>
      <t xml:space="preserve">Yersinia pestis </t>
    </r>
    <r>
      <rPr>
        <sz val="10"/>
        <color rgb="FF000000"/>
        <rFont val="Times New Roman"/>
        <family val="1"/>
      </rPr>
      <t>EV76D</t>
    </r>
  </si>
  <si>
    <r>
      <t xml:space="preserve">Yersinia pestis </t>
    </r>
    <r>
      <rPr>
        <sz val="10"/>
        <color rgb="FF000000"/>
        <rFont val="Times New Roman"/>
        <family val="1"/>
      </rPr>
      <t>F1991016</t>
    </r>
  </si>
  <si>
    <r>
      <t xml:space="preserve">Yersinia pestis </t>
    </r>
    <r>
      <rPr>
        <sz val="10"/>
        <color rgb="FF000000"/>
        <rFont val="Times New Roman"/>
        <family val="1"/>
      </rPr>
      <t>FDAARGOS_342</t>
    </r>
  </si>
  <si>
    <r>
      <t xml:space="preserve">Yersinia pestis </t>
    </r>
    <r>
      <rPr>
        <sz val="10"/>
        <color rgb="FF000000"/>
        <rFont val="Times New Roman"/>
        <family val="1"/>
      </rPr>
      <t>FDAARGOS_416</t>
    </r>
  </si>
  <si>
    <r>
      <t xml:space="preserve">Yersinia pestis </t>
    </r>
    <r>
      <rPr>
        <sz val="10"/>
        <color rgb="FF000000"/>
        <rFont val="Times New Roman"/>
        <family val="1"/>
      </rPr>
      <t>FDAARGOS_579</t>
    </r>
  </si>
  <si>
    <r>
      <t xml:space="preserve">Yersinia pestis </t>
    </r>
    <r>
      <rPr>
        <sz val="10"/>
        <color rgb="FF000000"/>
        <rFont val="Times New Roman"/>
        <family val="1"/>
      </rPr>
      <t>FDAARGOS_580</t>
    </r>
    <r>
      <rPr>
        <sz val="11"/>
        <color theme="1"/>
        <rFont val="Calibri"/>
        <family val="2"/>
        <scheme val="minor"/>
      </rPr>
      <t/>
    </r>
  </si>
  <si>
    <r>
      <t xml:space="preserve">Yersinia pestis </t>
    </r>
    <r>
      <rPr>
        <sz val="10"/>
        <color rgb="FF000000"/>
        <rFont val="Times New Roman"/>
        <family val="1"/>
      </rPr>
      <t>FDAARGOS_581</t>
    </r>
    <r>
      <rPr>
        <sz val="11"/>
        <color theme="1"/>
        <rFont val="Calibri"/>
        <family val="2"/>
        <scheme val="minor"/>
      </rPr>
      <t/>
    </r>
  </si>
  <si>
    <r>
      <t xml:space="preserve">Yersinia pestis </t>
    </r>
    <r>
      <rPr>
        <sz val="10"/>
        <color rgb="FF000000"/>
        <rFont val="Times New Roman"/>
        <family val="1"/>
      </rPr>
      <t>FDAARGOS_582</t>
    </r>
    <r>
      <rPr>
        <sz val="11"/>
        <color theme="1"/>
        <rFont val="Calibri"/>
        <family val="2"/>
        <scheme val="minor"/>
      </rPr>
      <t/>
    </r>
  </si>
  <si>
    <r>
      <t xml:space="preserve">Yersinia pestis </t>
    </r>
    <r>
      <rPr>
        <sz val="10"/>
        <color rgb="FF000000"/>
        <rFont val="Times New Roman"/>
        <family val="1"/>
      </rPr>
      <t>FDAARGOS_583</t>
    </r>
    <r>
      <rPr>
        <sz val="11"/>
        <color theme="1"/>
        <rFont val="Calibri"/>
        <family val="2"/>
        <scheme val="minor"/>
      </rPr>
      <t/>
    </r>
  </si>
  <si>
    <r>
      <t xml:space="preserve">Yersinia pestis </t>
    </r>
    <r>
      <rPr>
        <sz val="10"/>
        <color rgb="FF000000"/>
        <rFont val="Times New Roman"/>
        <family val="1"/>
      </rPr>
      <t>FDAARGOS_584</t>
    </r>
    <r>
      <rPr>
        <sz val="11"/>
        <color theme="1"/>
        <rFont val="Calibri"/>
        <family val="2"/>
        <scheme val="minor"/>
      </rPr>
      <t/>
    </r>
  </si>
  <si>
    <r>
      <t xml:space="preserve">Yersinia pestis </t>
    </r>
    <r>
      <rPr>
        <sz val="10"/>
        <color rgb="FF000000"/>
        <rFont val="Times New Roman"/>
        <family val="1"/>
      </rPr>
      <t>FDAARGOS_601</t>
    </r>
  </si>
  <si>
    <r>
      <t xml:space="preserve">Yersinia pestis </t>
    </r>
    <r>
      <rPr>
        <sz val="10"/>
        <color rgb="FF000000"/>
        <rFont val="Times New Roman"/>
        <family val="1"/>
      </rPr>
      <t>FDAARGOS_602</t>
    </r>
    <r>
      <rPr>
        <sz val="11"/>
        <color theme="1"/>
        <rFont val="Calibri"/>
        <family val="2"/>
        <scheme val="minor"/>
      </rPr>
      <t/>
    </r>
  </si>
  <si>
    <r>
      <t xml:space="preserve">Yersinia pestis </t>
    </r>
    <r>
      <rPr>
        <sz val="10"/>
        <color rgb="FF000000"/>
        <rFont val="Times New Roman"/>
        <family val="1"/>
      </rPr>
      <t>FDAARGOS_603</t>
    </r>
    <r>
      <rPr>
        <sz val="11"/>
        <color theme="1"/>
        <rFont val="Calibri"/>
        <family val="2"/>
        <scheme val="minor"/>
      </rPr>
      <t/>
    </r>
  </si>
  <si>
    <r>
      <t xml:space="preserve">Yersinia pestis </t>
    </r>
    <r>
      <rPr>
        <sz val="10"/>
        <color rgb="FF000000"/>
        <rFont val="Times New Roman"/>
        <family val="1"/>
      </rPr>
      <t>FDAARGOS_604</t>
    </r>
    <r>
      <rPr>
        <sz val="11"/>
        <color theme="1"/>
        <rFont val="Calibri"/>
        <family val="2"/>
        <scheme val="minor"/>
      </rPr>
      <t/>
    </r>
  </si>
  <si>
    <r>
      <t xml:space="preserve">Yersinia pestis </t>
    </r>
    <r>
      <rPr>
        <sz val="10"/>
        <color rgb="FF000000"/>
        <rFont val="Times New Roman"/>
        <family val="1"/>
      </rPr>
      <t>FDAARGOS_605</t>
    </r>
    <r>
      <rPr>
        <sz val="11"/>
        <color theme="1"/>
        <rFont val="Calibri"/>
        <family val="2"/>
        <scheme val="minor"/>
      </rPr>
      <t/>
    </r>
  </si>
  <si>
    <r>
      <t xml:space="preserve">Yersinia pestis </t>
    </r>
    <r>
      <rPr>
        <sz val="10"/>
        <color rgb="FF000000"/>
        <rFont val="Times New Roman"/>
        <family val="1"/>
      </rPr>
      <t>FV-1</t>
    </r>
  </si>
  <si>
    <r>
      <t xml:space="preserve">Yersinia pestis </t>
    </r>
    <r>
      <rPr>
        <sz val="10"/>
        <color rgb="FF000000"/>
        <rFont val="Times New Roman"/>
        <family val="1"/>
      </rPr>
      <t>G1670A</t>
    </r>
  </si>
  <si>
    <r>
      <t xml:space="preserve">Yersinia pestis </t>
    </r>
    <r>
      <rPr>
        <sz val="10"/>
        <color rgb="FF000000"/>
        <rFont val="Times New Roman"/>
        <family val="1"/>
      </rPr>
      <t>G1670E</t>
    </r>
  </si>
  <si>
    <r>
      <t xml:space="preserve">Yersinia pestis </t>
    </r>
    <r>
      <rPr>
        <sz val="10"/>
        <color rgb="FF000000"/>
        <rFont val="Times New Roman"/>
        <family val="1"/>
      </rPr>
      <t>Harbin 35</t>
    </r>
  </si>
  <si>
    <r>
      <t xml:space="preserve">Yersinia pestis </t>
    </r>
    <r>
      <rPr>
        <sz val="10"/>
        <color rgb="FF000000"/>
        <rFont val="Times New Roman"/>
        <family val="1"/>
      </rPr>
      <t>IH111554</t>
    </r>
  </si>
  <si>
    <r>
      <t xml:space="preserve">Yersinia pestis </t>
    </r>
    <r>
      <rPr>
        <sz val="10"/>
        <color rgb="FF000000"/>
        <rFont val="Times New Roman"/>
        <family val="1"/>
      </rPr>
      <t>India 195</t>
    </r>
  </si>
  <si>
    <r>
      <t xml:space="preserve">Yersinia pestis </t>
    </r>
    <r>
      <rPr>
        <sz val="10"/>
        <color rgb="FF000000"/>
        <rFont val="Times New Roman"/>
        <family val="1"/>
      </rPr>
      <t>INS</t>
    </r>
  </si>
  <si>
    <r>
      <t xml:space="preserve">Yersinia pestis </t>
    </r>
    <r>
      <rPr>
        <sz val="10"/>
        <color rgb="FF000000"/>
        <rFont val="Times New Roman"/>
        <family val="1"/>
      </rPr>
      <t>IP275</t>
    </r>
  </si>
  <si>
    <r>
      <t xml:space="preserve">Yersinia pestis </t>
    </r>
    <r>
      <rPr>
        <sz val="10"/>
        <color rgb="FF000000"/>
        <rFont val="Times New Roman"/>
        <family val="1"/>
      </rPr>
      <t>IP2666pIB1</t>
    </r>
  </si>
  <si>
    <r>
      <t xml:space="preserve">Yersinia pestis </t>
    </r>
    <r>
      <rPr>
        <sz val="10"/>
        <color rgb="FF000000"/>
        <rFont val="Times New Roman"/>
        <family val="1"/>
      </rPr>
      <t>IP 31758</t>
    </r>
  </si>
  <si>
    <r>
      <t xml:space="preserve">Yersinia pestis </t>
    </r>
    <r>
      <rPr>
        <sz val="10"/>
        <color rgb="FF000000"/>
        <rFont val="Times New Roman"/>
        <family val="1"/>
      </rPr>
      <t>IP32463</t>
    </r>
  </si>
  <si>
    <r>
      <t xml:space="preserve">Yersinia pestis </t>
    </r>
    <r>
      <rPr>
        <sz val="10"/>
        <color rgb="FF000000"/>
        <rFont val="Times New Roman"/>
        <family val="1"/>
      </rPr>
      <t>IP32921</t>
    </r>
  </si>
  <si>
    <r>
      <t xml:space="preserve">Yersinia pestis </t>
    </r>
    <r>
      <rPr>
        <sz val="10"/>
        <color rgb="FF000000"/>
        <rFont val="Times New Roman"/>
        <family val="1"/>
      </rPr>
      <t>IP32953</t>
    </r>
  </si>
  <si>
    <r>
      <t xml:space="preserve">Yersinia pestis </t>
    </r>
    <r>
      <rPr>
        <sz val="10"/>
        <color rgb="FF000000"/>
        <rFont val="Times New Roman"/>
        <family val="1"/>
      </rPr>
      <t>IP33038</t>
    </r>
  </si>
  <si>
    <r>
      <t xml:space="preserve">Yersinia pestis </t>
    </r>
    <r>
      <rPr>
        <sz val="10"/>
        <color rgb="FF000000"/>
        <rFont val="Times New Roman"/>
        <family val="1"/>
      </rPr>
      <t>IP33054</t>
    </r>
  </si>
  <si>
    <r>
      <t xml:space="preserve">Yersinia pestis </t>
    </r>
    <r>
      <rPr>
        <sz val="10"/>
        <color rgb="FF000000"/>
        <rFont val="Times New Roman"/>
        <family val="1"/>
      </rPr>
      <t>IP33177</t>
    </r>
  </si>
  <si>
    <r>
      <t xml:space="preserve">Yersinia pestis </t>
    </r>
    <r>
      <rPr>
        <sz val="10"/>
        <color rgb="FF000000"/>
        <rFont val="Times New Roman"/>
        <family val="1"/>
      </rPr>
      <t>IP33250</t>
    </r>
  </si>
  <si>
    <r>
      <t xml:space="preserve">Yersinia pestis </t>
    </r>
    <r>
      <rPr>
        <sz val="10"/>
        <color rgb="FF000000"/>
        <rFont val="Times New Roman"/>
        <family val="1"/>
      </rPr>
      <t>Java9</t>
    </r>
  </si>
  <si>
    <r>
      <t xml:space="preserve">Yersinia pestis </t>
    </r>
    <r>
      <rPr>
        <sz val="10"/>
        <color rgb="FF000000"/>
        <rFont val="Times New Roman"/>
        <family val="1"/>
      </rPr>
      <t>K1973002</t>
    </r>
  </si>
  <si>
    <r>
      <t xml:space="preserve">Yersinia pestis </t>
    </r>
    <r>
      <rPr>
        <sz val="10"/>
        <color rgb="FF000000"/>
        <rFont val="Times New Roman"/>
        <family val="1"/>
      </rPr>
      <t>KIM10+</t>
    </r>
  </si>
  <si>
    <r>
      <t xml:space="preserve">Yersinia pestis </t>
    </r>
    <r>
      <rPr>
        <sz val="10"/>
        <color rgb="FF000000"/>
        <rFont val="Times New Roman"/>
        <family val="1"/>
      </rPr>
      <t>KIM D27</t>
    </r>
  </si>
  <si>
    <r>
      <t xml:space="preserve">Yersinia pestis </t>
    </r>
    <r>
      <rPr>
        <sz val="10"/>
        <color rgb="FF000000"/>
        <rFont val="Times New Roman"/>
        <family val="1"/>
      </rPr>
      <t>LFB2015M1M90/I8</t>
    </r>
  </si>
  <si>
    <r>
      <t xml:space="preserve">Yersinia pestis </t>
    </r>
    <r>
      <rPr>
        <sz val="10"/>
        <color rgb="FF000000"/>
        <rFont val="Times New Roman"/>
        <family val="1"/>
      </rPr>
      <t xml:space="preserve">LFB2016M0M126/I13 </t>
    </r>
  </si>
  <si>
    <r>
      <t xml:space="preserve">Yersinia pestis </t>
    </r>
    <r>
      <rPr>
        <sz val="10"/>
        <color rgb="FF000000"/>
        <rFont val="Times New Roman"/>
        <family val="1"/>
      </rPr>
      <t xml:space="preserve">LFB2016W1M129/I2 </t>
    </r>
  </si>
  <si>
    <r>
      <t xml:space="preserve">Yersinia pestis </t>
    </r>
    <r>
      <rPr>
        <sz val="10"/>
        <color rgb="FF000000"/>
        <rFont val="Times New Roman"/>
        <family val="1"/>
      </rPr>
      <t>M89</t>
    </r>
  </si>
  <si>
    <r>
      <t xml:space="preserve">Yersinia pestis </t>
    </r>
    <r>
      <rPr>
        <sz val="10"/>
        <color rgb="FF000000"/>
        <rFont val="Times New Roman"/>
        <family val="1"/>
      </rPr>
      <t>MD67</t>
    </r>
  </si>
  <si>
    <r>
      <t xml:space="preserve">Yersinia pestis </t>
    </r>
    <r>
      <rPr>
        <sz val="10"/>
        <color rgb="FF000000"/>
        <rFont val="Times New Roman"/>
        <family val="1"/>
      </rPr>
      <t>MG05-1020</t>
    </r>
  </si>
  <si>
    <r>
      <t xml:space="preserve">Yersinia pestis </t>
    </r>
    <r>
      <rPr>
        <sz val="10"/>
        <color rgb="FF000000"/>
        <rFont val="Times New Roman"/>
        <family val="1"/>
      </rPr>
      <t>N912</t>
    </r>
  </si>
  <si>
    <r>
      <t xml:space="preserve">Yersinia pestis </t>
    </r>
    <r>
      <rPr>
        <sz val="10"/>
        <color rgb="FF000000"/>
        <rFont val="Times New Roman"/>
        <family val="1"/>
      </rPr>
      <t>NBRC 105692</t>
    </r>
  </si>
  <si>
    <r>
      <t xml:space="preserve">Yersinia pestis </t>
    </r>
    <r>
      <rPr>
        <sz val="10"/>
        <color rgb="FF000000"/>
        <rFont val="Times New Roman"/>
        <family val="1"/>
      </rPr>
      <t>NCTC1101</t>
    </r>
  </si>
  <si>
    <r>
      <t xml:space="preserve">Yersinia pestis </t>
    </r>
    <r>
      <rPr>
        <sz val="10"/>
        <color rgb="FF000000"/>
        <rFont val="Times New Roman"/>
        <family val="1"/>
      </rPr>
      <t>NCTC1103</t>
    </r>
    <r>
      <rPr>
        <sz val="11"/>
        <color theme="1"/>
        <rFont val="Calibri"/>
        <family val="2"/>
        <scheme val="minor"/>
      </rPr>
      <t/>
    </r>
  </si>
  <si>
    <r>
      <t xml:space="preserve">Yersinia pestis </t>
    </r>
    <r>
      <rPr>
        <sz val="10"/>
        <color rgb="FF000000"/>
        <rFont val="Times New Roman"/>
        <family val="1"/>
      </rPr>
      <t>NCTC3571</t>
    </r>
  </si>
  <si>
    <r>
      <t xml:space="preserve">Yersinia pestis </t>
    </r>
    <r>
      <rPr>
        <sz val="10"/>
        <color rgb="FF000000"/>
        <rFont val="Times New Roman"/>
        <family val="1"/>
      </rPr>
      <t>NCTC8480</t>
    </r>
  </si>
  <si>
    <r>
      <t xml:space="preserve">Yersinia pestis </t>
    </r>
    <r>
      <rPr>
        <sz val="10"/>
        <color rgb="FF000000"/>
        <rFont val="Times New Roman"/>
        <family val="1"/>
      </rPr>
      <t>NCTC10217</t>
    </r>
  </si>
  <si>
    <r>
      <t xml:space="preserve">Yersinia pestis </t>
    </r>
    <r>
      <rPr>
        <sz val="10"/>
        <color rgb="FF000000"/>
        <rFont val="Times New Roman"/>
        <family val="1"/>
      </rPr>
      <t>NCTC10278</t>
    </r>
  </si>
  <si>
    <r>
      <t xml:space="preserve">Yersinia pestis </t>
    </r>
    <r>
      <rPr>
        <sz val="10"/>
        <color rgb="FF000000"/>
        <rFont val="Times New Roman"/>
        <family val="1"/>
      </rPr>
      <t>Nepal516</t>
    </r>
  </si>
  <si>
    <r>
      <t xml:space="preserve">Yersinia pestis </t>
    </r>
    <r>
      <rPr>
        <sz val="10"/>
        <color rgb="FF000000"/>
        <rFont val="Times New Roman"/>
        <family val="1"/>
      </rPr>
      <t>Nicholisk 41</t>
    </r>
  </si>
  <si>
    <r>
      <t xml:space="preserve">Yersinia pestis </t>
    </r>
    <r>
      <rPr>
        <sz val="10"/>
        <color rgb="FF000000"/>
        <rFont val="Times New Roman"/>
        <family val="1"/>
      </rPr>
      <t>No5</t>
    </r>
  </si>
  <si>
    <r>
      <t xml:space="preserve">Yersinia pestis </t>
    </r>
    <r>
      <rPr>
        <sz val="10"/>
        <color rgb="FF000000"/>
        <rFont val="Times New Roman"/>
        <family val="1"/>
      </rPr>
      <t>NZYP4713</t>
    </r>
  </si>
  <si>
    <r>
      <t xml:space="preserve">Yersinia pestis </t>
    </r>
    <r>
      <rPr>
        <sz val="10"/>
        <color rgb="FF000000"/>
        <rFont val="Times New Roman"/>
        <family val="1"/>
      </rPr>
      <t>OK5586</t>
    </r>
  </si>
  <si>
    <r>
      <t xml:space="preserve">Yersinia pestis </t>
    </r>
    <r>
      <rPr>
        <sz val="10"/>
        <color rgb="FF000000"/>
        <rFont val="Times New Roman"/>
        <family val="1"/>
      </rPr>
      <t>PA3606</t>
    </r>
  </si>
  <si>
    <r>
      <t xml:space="preserve">Yersinia pestis </t>
    </r>
    <r>
      <rPr>
        <sz val="10"/>
        <color rgb="FF000000"/>
        <rFont val="Times New Roman"/>
        <family val="1"/>
      </rPr>
      <t>PB1/+</t>
    </r>
  </si>
  <si>
    <r>
      <t xml:space="preserve">Yersinia pestis </t>
    </r>
    <r>
      <rPr>
        <sz val="10"/>
        <color rgb="FF000000"/>
        <rFont val="Times New Roman"/>
        <family val="1"/>
      </rPr>
      <t>PBM19</t>
    </r>
  </si>
  <si>
    <r>
      <t xml:space="preserve">Yersinia pestis </t>
    </r>
    <r>
      <rPr>
        <sz val="10"/>
        <color rgb="FF000000"/>
        <rFont val="Times New Roman"/>
        <family val="1"/>
      </rPr>
      <t>Pestoides A</t>
    </r>
  </si>
  <si>
    <r>
      <t xml:space="preserve">Yersinia pestis </t>
    </r>
    <r>
      <rPr>
        <sz val="10"/>
        <color rgb="FF000000"/>
        <rFont val="Times New Roman"/>
        <family val="1"/>
      </rPr>
      <t>Pestoides B</t>
    </r>
  </si>
  <si>
    <r>
      <t xml:space="preserve">Yersinia pestis </t>
    </r>
    <r>
      <rPr>
        <sz val="10"/>
        <color rgb="FF000000"/>
        <rFont val="Times New Roman"/>
        <family val="1"/>
      </rPr>
      <t>Pestoides F</t>
    </r>
  </si>
  <si>
    <r>
      <t xml:space="preserve">Yersinia pestis </t>
    </r>
    <r>
      <rPr>
        <sz val="10"/>
        <color rgb="FF000000"/>
        <rFont val="Times New Roman"/>
        <family val="1"/>
      </rPr>
      <t>Pestoides G</t>
    </r>
  </si>
  <si>
    <r>
      <t xml:space="preserve">Yersinia pestis </t>
    </r>
    <r>
      <rPr>
        <sz val="10"/>
        <color rgb="FF000000"/>
        <rFont val="Times New Roman"/>
        <family val="1"/>
      </rPr>
      <t>PT682</t>
    </r>
  </si>
  <si>
    <r>
      <t xml:space="preserve">Yersinia pestis </t>
    </r>
    <r>
      <rPr>
        <sz val="10"/>
        <color rgb="FF000000"/>
        <rFont val="Times New Roman"/>
        <family val="1"/>
      </rPr>
      <t>PEXU2</t>
    </r>
  </si>
  <si>
    <r>
      <t xml:space="preserve">Yersinia pestis </t>
    </r>
    <r>
      <rPr>
        <sz val="10"/>
        <color rgb="FF000000"/>
        <rFont val="Times New Roman"/>
        <family val="1"/>
      </rPr>
      <t>Shasta</t>
    </r>
  </si>
  <si>
    <r>
      <t xml:space="preserve">Yersinia pestis </t>
    </r>
    <r>
      <rPr>
        <sz val="10"/>
        <color rgb="FF000000"/>
        <rFont val="Times New Roman"/>
        <family val="1"/>
      </rPr>
      <t>UG05-0454</t>
    </r>
  </si>
  <si>
    <r>
      <t xml:space="preserve">Yersinia pestis </t>
    </r>
    <r>
      <rPr>
        <sz val="10"/>
        <color rgb="FF000000"/>
        <rFont val="Times New Roman"/>
        <family val="1"/>
      </rPr>
      <t>Yp1945</t>
    </r>
  </si>
  <si>
    <r>
      <t xml:space="preserve">Yersinia pestis </t>
    </r>
    <r>
      <rPr>
        <sz val="10"/>
        <color rgb="FF000000"/>
        <rFont val="Times New Roman"/>
        <family val="1"/>
      </rPr>
      <t>YPIII</t>
    </r>
  </si>
  <si>
    <r>
      <t xml:space="preserve">Yersinia pestis </t>
    </r>
    <r>
      <rPr>
        <sz val="10"/>
        <color rgb="FF000000"/>
        <rFont val="Times New Roman"/>
        <family val="1"/>
      </rPr>
      <t>Z176003</t>
    </r>
  </si>
  <si>
    <r>
      <rPr>
        <i/>
        <sz val="10"/>
        <color theme="1"/>
        <rFont val="Times New Roman"/>
        <family val="1"/>
      </rPr>
      <t>Yersinia rohdei</t>
    </r>
    <r>
      <rPr>
        <sz val="10"/>
        <color theme="1"/>
        <rFont val="Times New Roman"/>
        <family val="1"/>
      </rPr>
      <t xml:space="preserve"> 56/02</t>
    </r>
  </si>
  <si>
    <r>
      <rPr>
        <i/>
        <sz val="10"/>
        <color theme="1"/>
        <rFont val="Times New Roman"/>
        <family val="1"/>
      </rPr>
      <t xml:space="preserve">Yersinia rohdei </t>
    </r>
    <r>
      <rPr>
        <sz val="10"/>
        <color theme="1"/>
        <rFont val="Times New Roman"/>
        <family val="1"/>
      </rPr>
      <t>68/02</t>
    </r>
  </si>
  <si>
    <r>
      <rPr>
        <i/>
        <sz val="10"/>
        <color theme="1"/>
        <rFont val="Times New Roman"/>
        <family val="1"/>
      </rPr>
      <t>Yersinia rohdei</t>
    </r>
    <r>
      <rPr>
        <sz val="10"/>
        <color theme="1"/>
        <rFont val="Times New Roman"/>
        <family val="1"/>
      </rPr>
      <t xml:space="preserve"> 3343</t>
    </r>
  </si>
  <si>
    <r>
      <rPr>
        <i/>
        <sz val="10"/>
        <color theme="1"/>
        <rFont val="Times New Roman"/>
        <family val="1"/>
      </rPr>
      <t xml:space="preserve">Yersinia rohdei </t>
    </r>
    <r>
      <rPr>
        <sz val="10"/>
        <color theme="1"/>
        <rFont val="Times New Roman"/>
        <family val="1"/>
      </rPr>
      <t>82589</t>
    </r>
  </si>
  <si>
    <r>
      <rPr>
        <i/>
        <sz val="10"/>
        <color theme="1"/>
        <rFont val="Times New Roman"/>
        <family val="1"/>
      </rPr>
      <t>Yersinia rohdei</t>
    </r>
    <r>
      <rPr>
        <sz val="10"/>
        <color theme="1"/>
        <rFont val="Times New Roman"/>
        <family val="1"/>
      </rPr>
      <t xml:space="preserve"> ATCC 43380</t>
    </r>
  </si>
  <si>
    <r>
      <rPr>
        <i/>
        <sz val="10"/>
        <color theme="1"/>
        <rFont val="Times New Roman"/>
        <family val="1"/>
      </rPr>
      <t>Yersinia rohdei</t>
    </r>
    <r>
      <rPr>
        <sz val="10"/>
        <color theme="1"/>
        <rFont val="Times New Roman"/>
        <family val="1"/>
      </rPr>
      <t xml:space="preserve"> SCPM-O-B-7599</t>
    </r>
  </si>
  <si>
    <r>
      <rPr>
        <i/>
        <sz val="10"/>
        <color theme="1"/>
        <rFont val="Times New Roman"/>
        <family val="1"/>
      </rPr>
      <t>Yersinia rohdei</t>
    </r>
    <r>
      <rPr>
        <sz val="10"/>
        <color theme="1"/>
        <rFont val="Times New Roman"/>
        <family val="1"/>
      </rPr>
      <t xml:space="preserve"> YRA</t>
    </r>
  </si>
  <si>
    <r>
      <t xml:space="preserve">Yersinia ruckeri </t>
    </r>
    <r>
      <rPr>
        <sz val="10"/>
        <color rgb="FF000000"/>
        <rFont val="Times New Roman"/>
        <family val="1"/>
      </rPr>
      <t>00/0652-K3</t>
    </r>
  </si>
  <si>
    <r>
      <t xml:space="preserve">Yersinia ruckeri </t>
    </r>
    <r>
      <rPr>
        <sz val="10"/>
        <color rgb="FF000000"/>
        <rFont val="Times New Roman"/>
        <family val="1"/>
      </rPr>
      <t>00/1445</t>
    </r>
  </si>
  <si>
    <r>
      <t xml:space="preserve">Yersinia ruckeri </t>
    </r>
    <r>
      <rPr>
        <sz val="10"/>
        <color rgb="FF000000"/>
        <rFont val="Times New Roman"/>
        <family val="1"/>
      </rPr>
      <t>00/1793-k2</t>
    </r>
  </si>
  <si>
    <r>
      <t xml:space="preserve">Yersinia ruckeri </t>
    </r>
    <r>
      <rPr>
        <sz val="10"/>
        <color rgb="FF000000"/>
        <rFont val="Times New Roman"/>
        <family val="1"/>
      </rPr>
      <t>00/2994</t>
    </r>
  </si>
  <si>
    <r>
      <t xml:space="preserve">Yersinia ruckeri </t>
    </r>
    <r>
      <rPr>
        <sz val="10"/>
        <color rgb="FF000000"/>
        <rFont val="Times New Roman"/>
        <family val="1"/>
      </rPr>
      <t>01/0230-7</t>
    </r>
  </si>
  <si>
    <r>
      <t xml:space="preserve">Yersinia ruckeri </t>
    </r>
    <r>
      <rPr>
        <sz val="10"/>
        <color rgb="FF000000"/>
        <rFont val="Times New Roman"/>
        <family val="1"/>
      </rPr>
      <t>01/0298</t>
    </r>
  </si>
  <si>
    <r>
      <t xml:space="preserve">Yersinia ruckeri </t>
    </r>
    <r>
      <rPr>
        <sz val="10"/>
        <color rgb="FF000000"/>
        <rFont val="Times New Roman"/>
        <family val="1"/>
      </rPr>
      <t>02/0972-2br</t>
    </r>
  </si>
  <si>
    <r>
      <t xml:space="preserve">Yersinia ruckeri </t>
    </r>
    <r>
      <rPr>
        <sz val="10"/>
        <color rgb="FF000000"/>
        <rFont val="Times New Roman"/>
        <family val="1"/>
      </rPr>
      <t>02/0981-4br</t>
    </r>
  </si>
  <si>
    <r>
      <t xml:space="preserve">Yersinia ruckeri </t>
    </r>
    <r>
      <rPr>
        <sz val="10"/>
        <color rgb="FF000000"/>
        <rFont val="Times New Roman"/>
        <family val="1"/>
      </rPr>
      <t>04/1749</t>
    </r>
  </si>
  <si>
    <r>
      <t xml:space="preserve">Yersinia ruckeri </t>
    </r>
    <r>
      <rPr>
        <sz val="10"/>
        <color rgb="FF000000"/>
        <rFont val="Times New Roman"/>
        <family val="1"/>
      </rPr>
      <t>04/1779</t>
    </r>
  </si>
  <si>
    <r>
      <t xml:space="preserve">Yersinia ruckeri </t>
    </r>
    <r>
      <rPr>
        <sz val="10"/>
        <color rgb="FF000000"/>
        <rFont val="Times New Roman"/>
        <family val="1"/>
      </rPr>
      <t>04/2640-8k</t>
    </r>
  </si>
  <si>
    <r>
      <t xml:space="preserve">Yersinia ruckeri </t>
    </r>
    <r>
      <rPr>
        <sz val="10"/>
        <color rgb="FF000000"/>
        <rFont val="Times New Roman"/>
        <family val="1"/>
      </rPr>
      <t>05/0285-1K</t>
    </r>
  </si>
  <si>
    <r>
      <t xml:space="preserve">Yersinia ruckeri </t>
    </r>
    <r>
      <rPr>
        <sz val="10"/>
        <color rgb="FF000000"/>
        <rFont val="Times New Roman"/>
        <family val="1"/>
      </rPr>
      <t>05/0297-5eye</t>
    </r>
  </si>
  <si>
    <r>
      <t xml:space="preserve">Yersinia ruckeri </t>
    </r>
    <r>
      <rPr>
        <sz val="10"/>
        <color rgb="FF000000"/>
        <rFont val="Times New Roman"/>
        <family val="1"/>
      </rPr>
      <t>07/3342-1k</t>
    </r>
  </si>
  <si>
    <r>
      <t xml:space="preserve">Yersinia ruckeri </t>
    </r>
    <r>
      <rPr>
        <sz val="10"/>
        <color rgb="FF000000"/>
        <rFont val="Times New Roman"/>
        <family val="1"/>
      </rPr>
      <t>07/3642-5K-b</t>
    </r>
  </si>
  <si>
    <r>
      <t xml:space="preserve">Yersinia ruckeri </t>
    </r>
    <r>
      <rPr>
        <sz val="10"/>
        <color rgb="FF000000"/>
        <rFont val="Times New Roman"/>
        <family val="1"/>
      </rPr>
      <t>07/3828-6E</t>
    </r>
  </si>
  <si>
    <r>
      <t xml:space="preserve">Yersinia ruckeri </t>
    </r>
    <r>
      <rPr>
        <sz val="10"/>
        <color rgb="FF000000"/>
        <rFont val="Times New Roman"/>
        <family val="1"/>
      </rPr>
      <t>08/0188-3K</t>
    </r>
  </si>
  <si>
    <r>
      <t xml:space="preserve">Yersinia ruckeri </t>
    </r>
    <r>
      <rPr>
        <sz val="10"/>
        <color rgb="FF000000"/>
        <rFont val="Times New Roman"/>
        <family val="1"/>
      </rPr>
      <t>09/0217-5k</t>
    </r>
  </si>
  <si>
    <r>
      <t xml:space="preserve">Yersinia ruckeri </t>
    </r>
    <r>
      <rPr>
        <sz val="10"/>
        <color rgb="FF000000"/>
        <rFont val="Times New Roman"/>
        <family val="1"/>
      </rPr>
      <t>11/4175-3k</t>
    </r>
  </si>
  <si>
    <r>
      <t xml:space="preserve">Yersinia ruckeri </t>
    </r>
    <r>
      <rPr>
        <sz val="10"/>
        <color rgb="FF000000"/>
        <rFont val="Times New Roman"/>
        <family val="1"/>
      </rPr>
      <t>11/4666-4k</t>
    </r>
  </si>
  <si>
    <r>
      <t xml:space="preserve">Yersinia ruckeri </t>
    </r>
    <r>
      <rPr>
        <sz val="10"/>
        <color rgb="FF000000"/>
        <rFont val="Times New Roman"/>
        <family val="1"/>
      </rPr>
      <t>12/3871-3K</t>
    </r>
  </si>
  <si>
    <r>
      <t xml:space="preserve">Yersinia ruckeri </t>
    </r>
    <r>
      <rPr>
        <sz val="10"/>
        <color rgb="FF000000"/>
        <rFont val="Times New Roman"/>
        <family val="1"/>
      </rPr>
      <t>14/0125-1k</t>
    </r>
  </si>
  <si>
    <r>
      <t xml:space="preserve">Yersinia ruckeri </t>
    </r>
    <r>
      <rPr>
        <sz val="10"/>
        <color rgb="FF000000"/>
        <rFont val="Times New Roman"/>
        <family val="1"/>
      </rPr>
      <t>87/3421-SP</t>
    </r>
  </si>
  <si>
    <r>
      <t xml:space="preserve">Yersinia ruckeri </t>
    </r>
    <r>
      <rPr>
        <sz val="10"/>
        <color rgb="FF000000"/>
        <rFont val="Times New Roman"/>
        <family val="1"/>
      </rPr>
      <t>88/3837</t>
    </r>
  </si>
  <si>
    <r>
      <t xml:space="preserve">Yersinia ruckeri </t>
    </r>
    <r>
      <rPr>
        <sz val="10"/>
        <color rgb="FF000000"/>
        <rFont val="Times New Roman"/>
        <family val="1"/>
      </rPr>
      <t>88/3873</t>
    </r>
  </si>
  <si>
    <r>
      <t xml:space="preserve">Yersinia ruckeri </t>
    </r>
    <r>
      <rPr>
        <sz val="10"/>
        <color rgb="FF000000"/>
        <rFont val="Times New Roman"/>
        <family val="1"/>
      </rPr>
      <t>88/4281-4</t>
    </r>
  </si>
  <si>
    <r>
      <t xml:space="preserve">Yersinia ruckeri </t>
    </r>
    <r>
      <rPr>
        <sz val="10"/>
        <color rgb="FF000000"/>
        <rFont val="Times New Roman"/>
        <family val="1"/>
      </rPr>
      <t>89/3717-10</t>
    </r>
  </si>
  <si>
    <r>
      <t xml:space="preserve">Yersinia ruckeri </t>
    </r>
    <r>
      <rPr>
        <sz val="10"/>
        <color rgb="FF000000"/>
        <rFont val="Times New Roman"/>
        <family val="1"/>
      </rPr>
      <t>89/4243</t>
    </r>
  </si>
  <si>
    <r>
      <t xml:space="preserve">Yersinia ruckeri </t>
    </r>
    <r>
      <rPr>
        <sz val="10"/>
        <color rgb="FF000000"/>
        <rFont val="Times New Roman"/>
        <family val="1"/>
      </rPr>
      <t>90/0961-C9</t>
    </r>
  </si>
  <si>
    <r>
      <t xml:space="preserve">Yersinia ruckeri </t>
    </r>
    <r>
      <rPr>
        <sz val="10"/>
        <color rgb="FF000000"/>
        <rFont val="Times New Roman"/>
        <family val="1"/>
      </rPr>
      <t>90/4316</t>
    </r>
  </si>
  <si>
    <r>
      <t xml:space="preserve">Yersinia ruckeri </t>
    </r>
    <r>
      <rPr>
        <sz val="10"/>
        <color rgb="FF000000"/>
        <rFont val="Times New Roman"/>
        <family val="1"/>
      </rPr>
      <t>91/4311 A1</t>
    </r>
  </si>
  <si>
    <r>
      <t xml:space="preserve">Yersinia ruckeri </t>
    </r>
    <r>
      <rPr>
        <sz val="10"/>
        <color rgb="FF000000"/>
        <rFont val="Times New Roman"/>
        <family val="1"/>
      </rPr>
      <t>91/4316</t>
    </r>
  </si>
  <si>
    <r>
      <t xml:space="preserve">Yersinia ruckeri </t>
    </r>
    <r>
      <rPr>
        <sz val="10"/>
        <color rgb="FF000000"/>
        <rFont val="Times New Roman"/>
        <family val="1"/>
      </rPr>
      <t>92/5354-1</t>
    </r>
  </si>
  <si>
    <r>
      <t xml:space="preserve">Yersinia ruckeri </t>
    </r>
    <r>
      <rPr>
        <sz val="10"/>
        <color rgb="FF000000"/>
        <rFont val="Times New Roman"/>
        <family val="1"/>
      </rPr>
      <t>93/1038-1</t>
    </r>
  </si>
  <si>
    <r>
      <t xml:space="preserve">Yersinia ruckeri </t>
    </r>
    <r>
      <rPr>
        <sz val="10"/>
        <color rgb="FF000000"/>
        <rFont val="Times New Roman"/>
        <family val="1"/>
      </rPr>
      <t>93/5839-1</t>
    </r>
  </si>
  <si>
    <r>
      <t xml:space="preserve">Yersinia ruckeri </t>
    </r>
    <r>
      <rPr>
        <sz val="10"/>
        <color rgb="FF000000"/>
        <rFont val="Times New Roman"/>
        <family val="1"/>
      </rPr>
      <t>95/4881-1</t>
    </r>
  </si>
  <si>
    <r>
      <t xml:space="preserve">Yersinia ruckeri </t>
    </r>
    <r>
      <rPr>
        <sz val="10"/>
        <color rgb="FF000000"/>
        <rFont val="Times New Roman"/>
        <family val="1"/>
      </rPr>
      <t>95/6654-1</t>
    </r>
  </si>
  <si>
    <r>
      <t xml:space="preserve">Yersinia ruckeri </t>
    </r>
    <r>
      <rPr>
        <sz val="10"/>
        <color rgb="FF000000"/>
        <rFont val="Times New Roman"/>
        <family val="1"/>
      </rPr>
      <t>96/5134-k</t>
    </r>
  </si>
  <si>
    <r>
      <t xml:space="preserve">Yersinia ruckeri </t>
    </r>
    <r>
      <rPr>
        <sz val="10"/>
        <color rgb="FF000000"/>
        <rFont val="Times New Roman"/>
        <family val="1"/>
      </rPr>
      <t>97/0226-1 vc</t>
    </r>
  </si>
  <si>
    <r>
      <t xml:space="preserve">Yersinia ruckeri </t>
    </r>
    <r>
      <rPr>
        <sz val="10"/>
        <color rgb="FF000000"/>
        <rFont val="Times New Roman"/>
        <family val="1"/>
      </rPr>
      <t>97/1152-1</t>
    </r>
  </si>
  <si>
    <r>
      <t xml:space="preserve">Yersinia ruckeri </t>
    </r>
    <r>
      <rPr>
        <sz val="10"/>
        <color rgb="FF000000"/>
        <rFont val="Times New Roman"/>
        <family val="1"/>
      </rPr>
      <t>150</t>
    </r>
  </si>
  <si>
    <r>
      <t xml:space="preserve">Yersinia ruckeri </t>
    </r>
    <r>
      <rPr>
        <sz val="10"/>
        <color rgb="FF000000"/>
        <rFont val="Times New Roman"/>
        <family val="1"/>
      </rPr>
      <t>37551</t>
    </r>
  </si>
  <si>
    <r>
      <t xml:space="preserve">Yersinia ruckeri </t>
    </r>
    <r>
      <rPr>
        <sz val="10"/>
        <color rgb="FF000000"/>
        <rFont val="Times New Roman"/>
        <family val="1"/>
      </rPr>
      <t>AHL1</t>
    </r>
  </si>
  <si>
    <r>
      <t xml:space="preserve">Yersinia ruckeri </t>
    </r>
    <r>
      <rPr>
        <sz val="10"/>
        <color rgb="FF000000"/>
        <rFont val="Times New Roman"/>
        <family val="1"/>
      </rPr>
      <t>AHL2</t>
    </r>
    <r>
      <rPr>
        <sz val="11"/>
        <color theme="1"/>
        <rFont val="Calibri"/>
        <family val="2"/>
        <scheme val="minor"/>
      </rPr>
      <t/>
    </r>
  </si>
  <si>
    <r>
      <t xml:space="preserve">Yersinia ruckeri </t>
    </r>
    <r>
      <rPr>
        <sz val="10"/>
        <color rgb="FF000000"/>
        <rFont val="Times New Roman"/>
        <family val="1"/>
      </rPr>
      <t>AHL3</t>
    </r>
    <r>
      <rPr>
        <sz val="11"/>
        <color theme="1"/>
        <rFont val="Calibri"/>
        <family val="2"/>
        <scheme val="minor"/>
      </rPr>
      <t/>
    </r>
  </si>
  <si>
    <r>
      <t xml:space="preserve">Yersinia ruckeri </t>
    </r>
    <r>
      <rPr>
        <sz val="10"/>
        <color rgb="FF000000"/>
        <rFont val="Times New Roman"/>
        <family val="1"/>
      </rPr>
      <t>AHL4</t>
    </r>
    <r>
      <rPr>
        <sz val="11"/>
        <color theme="1"/>
        <rFont val="Calibri"/>
        <family val="2"/>
        <scheme val="minor"/>
      </rPr>
      <t/>
    </r>
  </si>
  <si>
    <r>
      <t xml:space="preserve">Yersinia ruckeri </t>
    </r>
    <r>
      <rPr>
        <sz val="10"/>
        <color rgb="FF000000"/>
        <rFont val="Times New Roman"/>
        <family val="1"/>
      </rPr>
      <t>AHL5</t>
    </r>
    <r>
      <rPr>
        <sz val="11"/>
        <color theme="1"/>
        <rFont val="Calibri"/>
        <family val="2"/>
        <scheme val="minor"/>
      </rPr>
      <t/>
    </r>
  </si>
  <si>
    <r>
      <t xml:space="preserve">Yersinia ruckeri </t>
    </r>
    <r>
      <rPr>
        <sz val="10"/>
        <color rgb="FF000000"/>
        <rFont val="Times New Roman"/>
        <family val="1"/>
      </rPr>
      <t>AHL6</t>
    </r>
    <r>
      <rPr>
        <sz val="11"/>
        <color theme="1"/>
        <rFont val="Calibri"/>
        <family val="2"/>
        <scheme val="minor"/>
      </rPr>
      <t/>
    </r>
  </si>
  <si>
    <r>
      <t xml:space="preserve">Yersinia ruckeri </t>
    </r>
    <r>
      <rPr>
        <sz val="10"/>
        <color rgb="FF000000"/>
        <rFont val="Times New Roman"/>
        <family val="1"/>
      </rPr>
      <t>AHL7</t>
    </r>
    <r>
      <rPr>
        <sz val="11"/>
        <color theme="1"/>
        <rFont val="Calibri"/>
        <family val="2"/>
        <scheme val="minor"/>
      </rPr>
      <t/>
    </r>
  </si>
  <si>
    <r>
      <t xml:space="preserve">Yersinia ruckeri </t>
    </r>
    <r>
      <rPr>
        <sz val="10"/>
        <color rgb="FF000000"/>
        <rFont val="Times New Roman"/>
        <family val="1"/>
      </rPr>
      <t>ATCC 29473</t>
    </r>
  </si>
  <si>
    <r>
      <t xml:space="preserve">Yersinia ruckeri </t>
    </r>
    <r>
      <rPr>
        <sz val="10"/>
        <color rgb="FF000000"/>
        <rFont val="Times New Roman"/>
        <family val="1"/>
      </rPr>
      <t>Big Creek 74</t>
    </r>
  </si>
  <si>
    <r>
      <t xml:space="preserve">Yersinia ruckeri </t>
    </r>
    <r>
      <rPr>
        <sz val="10"/>
        <color rgb="FF000000"/>
        <rFont val="Times New Roman"/>
        <family val="1"/>
      </rPr>
      <t>CFS007-82</t>
    </r>
  </si>
  <si>
    <r>
      <t xml:space="preserve">Yersinia ruckeri </t>
    </r>
    <r>
      <rPr>
        <sz val="10"/>
        <color rgb="FF000000"/>
        <rFont val="Times New Roman"/>
        <family val="1"/>
      </rPr>
      <t>Feb-00</t>
    </r>
  </si>
  <si>
    <r>
      <t xml:space="preserve">Yersinia ruckeri </t>
    </r>
    <r>
      <rPr>
        <sz val="10"/>
        <color rgb="FF000000"/>
        <rFont val="Times New Roman"/>
        <family val="1"/>
      </rPr>
      <t>Feb-68</t>
    </r>
  </si>
  <si>
    <r>
      <t xml:space="preserve">Yersinia ruckeri </t>
    </r>
    <r>
      <rPr>
        <sz val="10"/>
        <color rgb="FF000000"/>
        <rFont val="Times New Roman"/>
        <family val="1"/>
      </rPr>
      <t>Mar-05</t>
    </r>
  </si>
  <si>
    <r>
      <t xml:space="preserve">Yersinia ruckeri </t>
    </r>
    <r>
      <rPr>
        <sz val="10"/>
        <color rgb="FF000000"/>
        <rFont val="Times New Roman"/>
        <family val="1"/>
      </rPr>
      <t>NCTC10476</t>
    </r>
  </si>
  <si>
    <r>
      <t xml:space="preserve">Yersinia ruckeri </t>
    </r>
    <r>
      <rPr>
        <sz val="10"/>
        <color rgb="FF000000"/>
        <rFont val="Times New Roman"/>
        <family val="1"/>
      </rPr>
      <t>NHV_3758</t>
    </r>
  </si>
  <si>
    <r>
      <t xml:space="preserve">Yersinia ruckeri </t>
    </r>
    <r>
      <rPr>
        <sz val="10"/>
        <color rgb="FF000000"/>
        <rFont val="Times New Roman"/>
        <family val="1"/>
      </rPr>
      <t>OMBL4</t>
    </r>
  </si>
  <si>
    <r>
      <t xml:space="preserve">Yersinia ruckeri </t>
    </r>
    <r>
      <rPr>
        <sz val="10"/>
        <color rgb="FF000000"/>
        <rFont val="Times New Roman"/>
        <family val="1"/>
      </rPr>
      <t>QMA0440</t>
    </r>
  </si>
  <si>
    <r>
      <t xml:space="preserve">Yersinia ruckeri </t>
    </r>
    <r>
      <rPr>
        <sz val="10"/>
        <color rgb="FF000000"/>
        <rFont val="Times New Roman"/>
        <family val="1"/>
      </rPr>
      <t>RS41</t>
    </r>
  </si>
  <si>
    <r>
      <t xml:space="preserve">Yersinia ruckeri </t>
    </r>
    <r>
      <rPr>
        <sz val="10"/>
        <color rgb="FF000000"/>
        <rFont val="Times New Roman"/>
        <family val="1"/>
      </rPr>
      <t>SC09</t>
    </r>
  </si>
  <si>
    <r>
      <t xml:space="preserve">Yersinia ruckeri </t>
    </r>
    <r>
      <rPr>
        <sz val="10"/>
        <color rgb="FF000000"/>
        <rFont val="Times New Roman"/>
        <family val="1"/>
      </rPr>
      <t>SCPM-O-B-8085</t>
    </r>
  </si>
  <si>
    <r>
      <t xml:space="preserve">Yersinia ruckeri </t>
    </r>
    <r>
      <rPr>
        <sz val="10"/>
        <color rgb="FF000000"/>
        <rFont val="Times New Roman"/>
        <family val="1"/>
      </rPr>
      <t>YRB</t>
    </r>
  </si>
  <si>
    <r>
      <t xml:space="preserve">Yersinia similis </t>
    </r>
    <r>
      <rPr>
        <sz val="10"/>
        <color rgb="FF000000"/>
        <rFont val="Times New Roman"/>
        <family val="1"/>
      </rPr>
      <t>Kuratani-2</t>
    </r>
  </si>
  <si>
    <r>
      <t xml:space="preserve">Yersinia similis </t>
    </r>
    <r>
      <rPr>
        <sz val="10"/>
        <color rgb="FF000000"/>
        <rFont val="Times New Roman"/>
        <family val="1"/>
      </rPr>
      <t>MW109-2</t>
    </r>
  </si>
  <si>
    <r>
      <t xml:space="preserve">Yersinia similis </t>
    </r>
    <r>
      <rPr>
        <sz val="10"/>
        <color rgb="FF000000"/>
        <rFont val="Times New Roman"/>
        <family val="1"/>
      </rPr>
      <t>MW332-1</t>
    </r>
  </si>
  <si>
    <r>
      <t xml:space="preserve">Yersinia similis </t>
    </r>
    <r>
      <rPr>
        <sz val="10"/>
        <color rgb="FF000000"/>
        <rFont val="Times New Roman"/>
        <family val="1"/>
      </rPr>
      <t>OK6609</t>
    </r>
  </si>
  <si>
    <r>
      <t xml:space="preserve">Yersinia similis </t>
    </r>
    <r>
      <rPr>
        <sz val="10"/>
        <color rgb="FF000000"/>
        <rFont val="Times New Roman"/>
        <family val="1"/>
      </rPr>
      <t>R819</t>
    </r>
  </si>
  <si>
    <r>
      <t xml:space="preserve">Yersinia similis </t>
    </r>
    <r>
      <rPr>
        <sz val="10"/>
        <color rgb="FF000000"/>
        <rFont val="Times New Roman"/>
        <family val="1"/>
      </rPr>
      <t>Y228</t>
    </r>
  </si>
  <si>
    <r>
      <t xml:space="preserve">Yersinia similis </t>
    </r>
    <r>
      <rPr>
        <sz val="10"/>
        <color rgb="FF000000"/>
        <rFont val="Times New Roman"/>
        <family val="1"/>
      </rPr>
      <t>Y233</t>
    </r>
  </si>
  <si>
    <r>
      <t xml:space="preserve">Yersinia similis </t>
    </r>
    <r>
      <rPr>
        <sz val="10"/>
        <color rgb="FF000000"/>
        <rFont val="Times New Roman"/>
        <family val="1"/>
      </rPr>
      <t>Y252</t>
    </r>
  </si>
  <si>
    <r>
      <t xml:space="preserve">Yersinia </t>
    </r>
    <r>
      <rPr>
        <sz val="10"/>
        <color rgb="FF000000"/>
        <rFont val="Times New Roman"/>
        <family val="1"/>
      </rPr>
      <t>sp. nov 1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FDAARGOS_227</t>
    </r>
  </si>
  <si>
    <r>
      <t xml:space="preserve">Yersinia </t>
    </r>
    <r>
      <rPr>
        <sz val="10"/>
        <color rgb="FF000000"/>
        <rFont val="Times New Roman"/>
        <family val="1"/>
      </rPr>
      <t>sp. nov 2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58735</t>
    </r>
  </si>
  <si>
    <r>
      <t xml:space="preserve">Yersinia </t>
    </r>
    <r>
      <rPr>
        <sz val="10"/>
        <color rgb="FF000000"/>
        <rFont val="Times New Roman"/>
        <family val="1"/>
      </rPr>
      <t>sp. nov 2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Y3wildboar1A</t>
    </r>
  </si>
  <si>
    <r>
      <t xml:space="preserve">Yersinia </t>
    </r>
    <r>
      <rPr>
        <sz val="10"/>
        <color rgb="FF000000"/>
        <rFont val="Times New Roman"/>
        <family val="1"/>
      </rPr>
      <t>sp. nov 2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Y4fallowdeer1A</t>
    </r>
  </si>
  <si>
    <r>
      <t xml:space="preserve">Yersinia </t>
    </r>
    <r>
      <rPr>
        <sz val="10"/>
        <color rgb="FF000000"/>
        <rFont val="Times New Roman"/>
        <family val="1"/>
      </rPr>
      <t>sp. nov 3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28/85</t>
    </r>
  </si>
  <si>
    <r>
      <t xml:space="preserve">Yersinia </t>
    </r>
    <r>
      <rPr>
        <sz val="10"/>
        <color rgb="FF000000"/>
        <rFont val="Times New Roman"/>
        <family val="1"/>
      </rPr>
      <t>sp. nov 3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498/85</t>
    </r>
  </si>
  <si>
    <r>
      <t xml:space="preserve">Yersinia </t>
    </r>
    <r>
      <rPr>
        <sz val="10"/>
        <color rgb="FF000000"/>
        <rFont val="Times New Roman"/>
        <family val="1"/>
      </rPr>
      <t>sp. nov 3 22714/85</t>
    </r>
  </si>
  <si>
    <r>
      <t xml:space="preserve">Yersinia </t>
    </r>
    <r>
      <rPr>
        <sz val="10"/>
        <color rgb="FF000000"/>
        <rFont val="Times New Roman"/>
        <family val="1"/>
      </rPr>
      <t>sp. nov 3 CFSAN060534</t>
    </r>
  </si>
  <si>
    <r>
      <t xml:space="preserve">Yersinia </t>
    </r>
    <r>
      <rPr>
        <sz val="10"/>
        <color rgb="FF000000"/>
        <rFont val="Times New Roman"/>
        <family val="1"/>
      </rPr>
      <t>sp. nov 3 FCF343</t>
    </r>
  </si>
  <si>
    <r>
      <t xml:space="preserve">Yersinia </t>
    </r>
    <r>
      <rPr>
        <sz val="10"/>
        <color rgb="FF000000"/>
        <rFont val="Times New Roman"/>
        <family val="1"/>
      </rPr>
      <t>sp. nov 3 FE80258</t>
    </r>
  </si>
  <si>
    <r>
      <t xml:space="preserve">Yersinia </t>
    </r>
    <r>
      <rPr>
        <sz val="10"/>
        <color rgb="FF000000"/>
        <rFont val="Times New Roman"/>
        <family val="1"/>
      </rPr>
      <t>sp. nov 3 IP23047</t>
    </r>
  </si>
  <si>
    <r>
      <t xml:space="preserve">Yersinia </t>
    </r>
    <r>
      <rPr>
        <sz val="10"/>
        <color rgb="FF000000"/>
        <rFont val="Times New Roman"/>
        <family val="1"/>
      </rPr>
      <t>sp. nov 3 IP25924</t>
    </r>
  </si>
  <si>
    <r>
      <rPr>
        <i/>
        <sz val="10"/>
        <color theme="1"/>
        <rFont val="Times New Roman"/>
        <family val="1"/>
      </rPr>
      <t xml:space="preserve">Yersinia </t>
    </r>
    <r>
      <rPr>
        <sz val="10"/>
        <color theme="1"/>
        <rFont val="Times New Roman"/>
        <family val="1"/>
      </rPr>
      <t>sp. nov 3 RS-42</t>
    </r>
  </si>
  <si>
    <r>
      <t>Yersinia</t>
    </r>
    <r>
      <rPr>
        <sz val="10"/>
        <color rgb="FF000000"/>
        <rFont val="Times New Roman"/>
        <family val="1"/>
      </rPr>
      <t xml:space="preserve"> sp. nov 3 SCPM-O-B-7604</t>
    </r>
  </si>
  <si>
    <r>
      <t>Yersinia</t>
    </r>
    <r>
      <rPr>
        <sz val="10"/>
        <color rgb="FF000000"/>
        <rFont val="Times New Roman"/>
        <family val="1"/>
      </rPr>
      <t xml:space="preserve"> sp. nov 3 SCPM-O-B-8031</t>
    </r>
  </si>
  <si>
    <r>
      <t xml:space="preserve">Yersinia </t>
    </r>
    <r>
      <rPr>
        <sz val="10"/>
        <color rgb="FF000000"/>
        <rFont val="Times New Roman"/>
        <family val="1"/>
      </rPr>
      <t>sp. nov 4 3430</t>
    </r>
  </si>
  <si>
    <r>
      <t xml:space="preserve">Yersinia </t>
    </r>
    <r>
      <rPr>
        <sz val="10"/>
        <color rgb="FF000000"/>
        <rFont val="Times New Roman"/>
        <family val="1"/>
      </rPr>
      <t xml:space="preserve">sp. nov 4 CFSAN060535 </t>
    </r>
  </si>
  <si>
    <r>
      <t xml:space="preserve">Yersinia </t>
    </r>
    <r>
      <rPr>
        <sz val="10"/>
        <color rgb="FF000000"/>
        <rFont val="Times New Roman"/>
        <family val="1"/>
      </rPr>
      <t>sp. nov 4 FCF208</t>
    </r>
  </si>
  <si>
    <r>
      <t xml:space="preserve">Yersinia </t>
    </r>
    <r>
      <rPr>
        <sz val="10"/>
        <color rgb="FF000000"/>
        <rFont val="Times New Roman"/>
        <family val="1"/>
      </rPr>
      <t>sp. nov 4 FCF224</t>
    </r>
  </si>
  <si>
    <r>
      <t xml:space="preserve">Yersinia </t>
    </r>
    <r>
      <rPr>
        <sz val="10"/>
        <color rgb="FF000000"/>
        <rFont val="Times New Roman"/>
        <family val="1"/>
      </rPr>
      <t>sp. nov 5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ATCC 33639</t>
    </r>
  </si>
  <si>
    <r>
      <t xml:space="preserve">Yersinia </t>
    </r>
    <r>
      <rPr>
        <sz val="10"/>
        <color rgb="FF000000"/>
        <rFont val="Times New Roman"/>
        <family val="1"/>
      </rPr>
      <t>sp. nov 5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ATCC BAA-2637</t>
    </r>
  </si>
  <si>
    <r>
      <t xml:space="preserve">Yersinia </t>
    </r>
    <r>
      <rPr>
        <sz val="10"/>
        <color rgb="FF000000"/>
        <rFont val="Times New Roman"/>
        <family val="1"/>
      </rPr>
      <t>sp. nov 5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FE80982</t>
    </r>
  </si>
  <si>
    <r>
      <t xml:space="preserve">Yersinia </t>
    </r>
    <r>
      <rPr>
        <sz val="10"/>
        <color rgb="FF000000"/>
        <rFont val="Times New Roman"/>
        <family val="1"/>
      </rPr>
      <t>sp. nov 5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OK6311</t>
    </r>
  </si>
  <si>
    <r>
      <t xml:space="preserve">Yersinia </t>
    </r>
    <r>
      <rPr>
        <sz val="10"/>
        <color rgb="FF000000"/>
        <rFont val="Times New Roman"/>
        <family val="1"/>
      </rPr>
      <t>sp. nov 5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Y225</t>
    </r>
  </si>
  <si>
    <r>
      <t xml:space="preserve">Yersinia </t>
    </r>
    <r>
      <rPr>
        <sz val="10"/>
        <color rgb="FF000000"/>
        <rFont val="Times New Roman"/>
        <family val="1"/>
      </rPr>
      <t>sp. nov 5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Y231</t>
    </r>
  </si>
  <si>
    <r>
      <t xml:space="preserve">Yersinia </t>
    </r>
    <r>
      <rPr>
        <sz val="10"/>
        <color rgb="FF000000"/>
        <rFont val="Times New Roman"/>
        <family val="1"/>
      </rPr>
      <t>sp. nov 6</t>
    </r>
    <r>
      <rPr>
        <i/>
        <sz val="10"/>
        <color rgb="FF000000"/>
        <rFont val="Times New Roman"/>
        <family val="1"/>
      </rPr>
      <t xml:space="preserve"> </t>
    </r>
    <r>
      <rPr>
        <sz val="10"/>
        <color rgb="FF000000"/>
        <rFont val="Times New Roman"/>
        <family val="1"/>
      </rPr>
      <t>IP6945</t>
    </r>
  </si>
  <si>
    <r>
      <rPr>
        <i/>
        <sz val="10"/>
        <color theme="1"/>
        <rFont val="Times New Roman"/>
        <family val="1"/>
      </rPr>
      <t xml:space="preserve">Yersinia wautersii </t>
    </r>
    <r>
      <rPr>
        <sz val="10"/>
        <color theme="1"/>
        <rFont val="Times New Roman"/>
        <family val="1"/>
      </rPr>
      <t>M489</t>
    </r>
  </si>
  <si>
    <r>
      <t xml:space="preserve">Yersinia wautersii </t>
    </r>
    <r>
      <rPr>
        <sz val="10"/>
        <color rgb="FF000000"/>
        <rFont val="Times New Roman"/>
        <family val="1"/>
      </rPr>
      <t>NCTC8580</t>
    </r>
  </si>
  <si>
    <r>
      <rPr>
        <i/>
        <sz val="10"/>
        <color theme="1"/>
        <rFont val="Times New Roman"/>
        <family val="1"/>
      </rPr>
      <t xml:space="preserve">Yersinia wautersii </t>
    </r>
    <r>
      <rPr>
        <sz val="10"/>
        <color theme="1"/>
        <rFont val="Times New Roman"/>
        <family val="1"/>
      </rPr>
      <t>SP93422</t>
    </r>
  </si>
  <si>
    <r>
      <rPr>
        <i/>
        <sz val="10"/>
        <color theme="1"/>
        <rFont val="Times New Roman"/>
        <family val="1"/>
      </rPr>
      <t xml:space="preserve">Yersinia wautersii </t>
    </r>
    <r>
      <rPr>
        <sz val="10"/>
        <color theme="1"/>
        <rFont val="Times New Roman"/>
        <family val="1"/>
      </rPr>
      <t>WP-930601</t>
    </r>
  </si>
  <si>
    <r>
      <rPr>
        <i/>
        <sz val="10"/>
        <color theme="1"/>
        <rFont val="Times New Roman"/>
        <family val="1"/>
      </rPr>
      <t xml:space="preserve">Yersinia wautersii </t>
    </r>
    <r>
      <rPr>
        <sz val="10"/>
        <color theme="1"/>
        <rFont val="Times New Roman"/>
        <family val="1"/>
      </rPr>
      <t>WP-931201</t>
    </r>
  </si>
  <si>
    <r>
      <t xml:space="preserve">Yersinia wautersii </t>
    </r>
    <r>
      <rPr>
        <sz val="10"/>
        <color rgb="FF000000"/>
        <rFont val="Times New Roman"/>
        <family val="1"/>
      </rPr>
      <t>Y428</t>
    </r>
  </si>
  <si>
    <r>
      <rPr>
        <i/>
        <sz val="10"/>
        <rFont val="Times New Roman"/>
        <family val="1"/>
      </rPr>
      <t xml:space="preserve">Plesiomonas shigelloides </t>
    </r>
    <r>
      <rPr>
        <sz val="10"/>
        <rFont val="Times New Roman"/>
        <family val="1"/>
      </rPr>
      <t>302-73</t>
    </r>
  </si>
  <si>
    <r>
      <rPr>
        <i/>
        <sz val="10"/>
        <rFont val="Times New Roman"/>
        <family val="1"/>
      </rPr>
      <t xml:space="preserve">Plesiomonas shigelloides </t>
    </r>
    <r>
      <rPr>
        <sz val="10"/>
        <rFont val="Times New Roman"/>
        <family val="1"/>
      </rPr>
      <t>FM82</t>
    </r>
  </si>
  <si>
    <r>
      <rPr>
        <i/>
        <sz val="10"/>
        <rFont val="Times New Roman"/>
        <family val="1"/>
      </rPr>
      <t>Plesiomonas shigelloides</t>
    </r>
    <r>
      <rPr>
        <sz val="10"/>
        <rFont val="Times New Roman"/>
        <family val="1"/>
      </rPr>
      <t xml:space="preserve"> GN7</t>
    </r>
  </si>
  <si>
    <r>
      <rPr>
        <i/>
        <sz val="10"/>
        <rFont val="Times New Roman"/>
        <family val="1"/>
      </rPr>
      <t>Plesiomonas shigelloides</t>
    </r>
    <r>
      <rPr>
        <sz val="10"/>
        <rFont val="Times New Roman"/>
        <family val="1"/>
      </rPr>
      <t xml:space="preserve"> LS1</t>
    </r>
  </si>
  <si>
    <r>
      <rPr>
        <i/>
        <sz val="10"/>
        <rFont val="Times New Roman"/>
        <family val="1"/>
      </rPr>
      <t>Plesiomonas shigelloides</t>
    </r>
    <r>
      <rPr>
        <sz val="10"/>
        <rFont val="Times New Roman"/>
        <family val="1"/>
      </rPr>
      <t xml:space="preserve"> MS-17-188</t>
    </r>
  </si>
  <si>
    <r>
      <rPr>
        <i/>
        <sz val="10"/>
        <rFont val="Times New Roman"/>
        <family val="1"/>
      </rPr>
      <t>Plesiomonas shigelloides</t>
    </r>
    <r>
      <rPr>
        <sz val="10"/>
        <rFont val="Times New Roman"/>
        <family val="1"/>
      </rPr>
      <t xml:space="preserve"> NCTC10360</t>
    </r>
  </si>
  <si>
    <r>
      <rPr>
        <i/>
        <sz val="10"/>
        <rFont val="Times New Roman"/>
        <family val="1"/>
      </rPr>
      <t>Plesiomonas shigelloides</t>
    </r>
    <r>
      <rPr>
        <sz val="10"/>
        <rFont val="Times New Roman"/>
        <family val="1"/>
      </rPr>
      <t xml:space="preserve"> NCTC10363</t>
    </r>
  </si>
  <si>
    <r>
      <rPr>
        <i/>
        <sz val="10"/>
        <rFont val="Times New Roman"/>
        <family val="1"/>
      </rPr>
      <t>Plesiomonas shigelloides</t>
    </r>
    <r>
      <rPr>
        <sz val="10"/>
        <rFont val="Times New Roman"/>
        <family val="1"/>
      </rPr>
      <t xml:space="preserve"> NCTC10364</t>
    </r>
  </si>
  <si>
    <r>
      <t xml:space="preserve">Enterobacter chuandensis </t>
    </r>
    <r>
      <rPr>
        <sz val="10"/>
        <color theme="1"/>
        <rFont val="Times New Roman"/>
        <family val="1"/>
      </rPr>
      <t>090028</t>
    </r>
  </si>
  <si>
    <t>CP006568 (degraded)</t>
  </si>
  <si>
    <t>JXWK01000001</t>
  </si>
  <si>
    <t>Flanked at 3' end by methyl accepting chemotaxis protein</t>
  </si>
  <si>
    <t>Disrupted; transposase at 3' end</t>
  </si>
  <si>
    <t>Flanked at 3' end by additional MCP</t>
  </si>
  <si>
    <t>Heavily fragmented due to multiple transposase integration</t>
  </si>
  <si>
    <t>CP038613</t>
  </si>
  <si>
    <t>LGAA01000022</t>
  </si>
  <si>
    <t>LXEQ01000033 (variant)</t>
  </si>
  <si>
    <t>Bitscore</t>
  </si>
  <si>
    <t>Conserved Domain</t>
  </si>
  <si>
    <t>E-value</t>
  </si>
  <si>
    <t>Locus tag</t>
  </si>
  <si>
    <t>FmpA</t>
  </si>
  <si>
    <t>TMO66238</t>
  </si>
  <si>
    <t>PRK09186</t>
  </si>
  <si>
    <t>Flagellin modification protein A</t>
  </si>
  <si>
    <t>VFB08761</t>
  </si>
  <si>
    <t>FnlA</t>
  </si>
  <si>
    <t>cd05237</t>
  </si>
  <si>
    <t>UDP-Glcnac (UDP-linked N-acetylglucosamine) inverting 4,6-dehydratase, extended (e) SDRs</t>
  </si>
  <si>
    <t>Hyp1</t>
  </si>
  <si>
    <t>Hypothetical protein</t>
  </si>
  <si>
    <t>Hyp2</t>
  </si>
  <si>
    <t>LegC</t>
  </si>
  <si>
    <t>ATP91115</t>
  </si>
  <si>
    <t>COG0399</t>
  </si>
  <si>
    <t>WecE</t>
  </si>
  <si>
    <t>dTDP-4-amino-4,6-dideoxygalactose transamina</t>
  </si>
  <si>
    <t>MviM</t>
  </si>
  <si>
    <t>COG0673</t>
  </si>
  <si>
    <t>Predicted dehydrogenase</t>
  </si>
  <si>
    <t>WP_042044771</t>
  </si>
  <si>
    <t>NeuAc1</t>
  </si>
  <si>
    <t>NeuAc2</t>
  </si>
  <si>
    <t>OEE77120</t>
  </si>
  <si>
    <t>acylneuraminate cytidylyltransferase</t>
  </si>
  <si>
    <t>cd02513</t>
  </si>
  <si>
    <t>AGM35386</t>
  </si>
  <si>
    <t>NeuC1</t>
  </si>
  <si>
    <t>NeuC2</t>
  </si>
  <si>
    <t>NeuD</t>
  </si>
  <si>
    <t>VFB08756</t>
  </si>
  <si>
    <t>N-acetylneuraminate synthase</t>
  </si>
  <si>
    <t>TIGR03569</t>
  </si>
  <si>
    <t>TIGR03568</t>
  </si>
  <si>
    <t>WP_042044766</t>
  </si>
  <si>
    <t>WP_101096098</t>
  </si>
  <si>
    <t>UDP-N-acetyl-D-glucosamine 2-epimerase, UDP-hydrolysing</t>
  </si>
  <si>
    <t>WP_131729812</t>
  </si>
  <si>
    <t>sugar O-acyltransferase, sialic acid O-acetyltransferase NeuD family</t>
  </si>
  <si>
    <t>TIGR03570</t>
  </si>
  <si>
    <t>NeuB2</t>
  </si>
  <si>
    <t>NeuB1</t>
  </si>
  <si>
    <t>GEA61976</t>
  </si>
  <si>
    <t>PWW11538</t>
  </si>
  <si>
    <t>TIGR03589</t>
  </si>
  <si>
    <t>PseB</t>
  </si>
  <si>
    <t>UDP-N-acetylglucosamine 4,6-dehydratase (inverting)</t>
  </si>
  <si>
    <t>PseC</t>
  </si>
  <si>
    <t>CAG21088</t>
  </si>
  <si>
    <t>TIGR03588</t>
  </si>
  <si>
    <t xml:space="preserve"> UDP-4-amino-4,6-dideoxy-N-acetyl-beta-L-altrosamine transaminase</t>
  </si>
  <si>
    <t>PseF</t>
  </si>
  <si>
    <t>AXV66482</t>
  </si>
  <si>
    <t>TIGR03584</t>
  </si>
  <si>
    <t>pseudaminic acid cytidylyltransferase</t>
  </si>
  <si>
    <t>PseG</t>
  </si>
  <si>
    <t>OAI13873</t>
  </si>
  <si>
    <t>TIGR03590</t>
  </si>
  <si>
    <t>PseH1</t>
  </si>
  <si>
    <t>PseH2</t>
  </si>
  <si>
    <t xml:space="preserve"> TIGR03585</t>
  </si>
  <si>
    <t>UDP-4-amino-4,6-dideoxy-N-acetyl-beta-L-altrosamine N-acetyltransferase</t>
  </si>
  <si>
    <t>EIW90272</t>
  </si>
  <si>
    <t>PseI</t>
  </si>
  <si>
    <t>WP_154169474</t>
  </si>
  <si>
    <t>PAU62161</t>
  </si>
  <si>
    <t>pseudaminic acid synthase</t>
  </si>
  <si>
    <t>TIGR03586</t>
  </si>
  <si>
    <t>TnpA</t>
  </si>
  <si>
    <t>TnpB</t>
  </si>
  <si>
    <t>NTP</t>
  </si>
  <si>
    <t>cd06426</t>
  </si>
  <si>
    <t>NTP_transferase_like_2 is a member of the nucleotidyl transferase family</t>
  </si>
  <si>
    <t>VFB08758</t>
  </si>
  <si>
    <t>COG2963</t>
  </si>
  <si>
    <t>Transposase and inactivated derivatives</t>
  </si>
  <si>
    <t>TVL07274</t>
  </si>
  <si>
    <t>TXX84640</t>
  </si>
  <si>
    <t>IS3 family transposase</t>
  </si>
  <si>
    <t>PHA02517</t>
  </si>
  <si>
    <t>TPR</t>
  </si>
  <si>
    <t>OOE89781</t>
  </si>
  <si>
    <t>TIGR02917</t>
  </si>
  <si>
    <t>putative PEP-CTERM system TPR-repeat lipoprotein</t>
  </si>
  <si>
    <t>Protein name</t>
  </si>
  <si>
    <r>
      <rPr>
        <i/>
        <sz val="10"/>
        <rFont val="Times New Roman"/>
        <family val="1"/>
      </rPr>
      <t xml:space="preserve">Enterobacter kobei </t>
    </r>
    <r>
      <rPr>
        <sz val="10"/>
        <rFont val="Times New Roman"/>
        <family val="1"/>
      </rPr>
      <t>467_ECLO</t>
    </r>
  </si>
  <si>
    <r>
      <rPr>
        <i/>
        <sz val="10"/>
        <color theme="1"/>
        <rFont val="Times New Roman"/>
        <family val="1"/>
      </rPr>
      <t xml:space="preserve">Enterobacter ludwigii </t>
    </r>
    <r>
      <rPr>
        <sz val="10"/>
        <color theme="1"/>
        <rFont val="Times New Roman"/>
        <family val="1"/>
      </rPr>
      <t>GN02450</t>
    </r>
  </si>
  <si>
    <t>Locus G+C%</t>
  </si>
  <si>
    <t>% AAI</t>
  </si>
  <si>
    <t>Predicted function</t>
  </si>
  <si>
    <t>Mcp1</t>
  </si>
  <si>
    <t>Enterobacter, Rahnella, Yersinia</t>
  </si>
  <si>
    <t>Methyl-accepting chemotaxis protein</t>
  </si>
  <si>
    <t>Mcp2</t>
  </si>
  <si>
    <t>Enterobacter, Pantoea</t>
  </si>
  <si>
    <t>PRK15048 superfamily</t>
  </si>
  <si>
    <t>CadC1</t>
  </si>
  <si>
    <t>Enterobacter, Erwinia, Pantoea</t>
  </si>
  <si>
    <t>Average size (aa)</t>
  </si>
  <si>
    <t>DoxX</t>
  </si>
  <si>
    <t>DoxX family protein</t>
  </si>
  <si>
    <t>Spy</t>
  </si>
  <si>
    <t>COG3914</t>
  </si>
  <si>
    <t>Glycosyltransferase family 41</t>
  </si>
  <si>
    <t>Aminotransferase</t>
  </si>
  <si>
    <t>WbbJ2</t>
  </si>
  <si>
    <t>O-acetyltransferase</t>
  </si>
  <si>
    <t>COG0110</t>
  </si>
  <si>
    <t>Hyp3</t>
  </si>
  <si>
    <t>DUF2829</t>
  </si>
  <si>
    <t>Kosakonia, Pluralibacter</t>
  </si>
  <si>
    <t>Hyp4</t>
  </si>
  <si>
    <t>Fes</t>
  </si>
  <si>
    <t>Esterase</t>
  </si>
  <si>
    <t>COG2382</t>
  </si>
  <si>
    <t>SfcA</t>
  </si>
  <si>
    <t>Malate dehydrogenase</t>
  </si>
  <si>
    <t>COG0281</t>
  </si>
  <si>
    <t>COG0679</t>
  </si>
  <si>
    <t>Membrane transport protein</t>
  </si>
  <si>
    <t>YfdV</t>
  </si>
  <si>
    <t>2Hct</t>
  </si>
  <si>
    <t>2-hydroxycarboxylate transporter</t>
  </si>
  <si>
    <t>pfam03390</t>
  </si>
  <si>
    <t>AraC</t>
  </si>
  <si>
    <t>Helix-turn-helix transcriptional regulator</t>
  </si>
  <si>
    <t>COG2207</t>
  </si>
  <si>
    <t>Hyp5</t>
  </si>
  <si>
    <t>YkfC</t>
  </si>
  <si>
    <t>Retron-type reverse transcriptase</t>
  </si>
  <si>
    <t>TIGR04416</t>
  </si>
  <si>
    <t>IS200 transposase</t>
  </si>
  <si>
    <t>pfam01797</t>
  </si>
  <si>
    <t>TnpIS200</t>
  </si>
  <si>
    <t>Hyp6</t>
  </si>
  <si>
    <t>Eal</t>
  </si>
  <si>
    <t>EAL domain protein</t>
  </si>
  <si>
    <t>COG2200</t>
  </si>
  <si>
    <t>Hyp7</t>
  </si>
  <si>
    <t>RimL</t>
  </si>
  <si>
    <t>GNAT family N-acetyltransferase</t>
  </si>
  <si>
    <t>COG1670</t>
  </si>
  <si>
    <t>Hyp8</t>
  </si>
  <si>
    <t>Dgc</t>
  </si>
  <si>
    <t>cd01949</t>
  </si>
  <si>
    <t>Domain of unknown function protein DUF2829</t>
  </si>
  <si>
    <t>pfam11195</t>
  </si>
  <si>
    <t>COG2259</t>
  </si>
  <si>
    <t>COG3710</t>
  </si>
  <si>
    <t>COG0840</t>
  </si>
  <si>
    <t>Transcriptional regulator</t>
  </si>
  <si>
    <t>Diguanylate cyclase</t>
  </si>
  <si>
    <t>UDP-2,4-diacetamido-2,4,6-trideoxy-beta-L-altropyranose hydrolase</t>
  </si>
  <si>
    <t>LN854557 (degraded)</t>
  </si>
  <si>
    <r>
      <t xml:space="preserve">Yersinia massiliensis </t>
    </r>
    <r>
      <rPr>
        <sz val="10"/>
        <rFont val="Times New Roman"/>
        <family val="1"/>
      </rPr>
      <t>112/02</t>
    </r>
  </si>
  <si>
    <r>
      <t xml:space="preserve">Yersinia massiliensis </t>
    </r>
    <r>
      <rPr>
        <sz val="10"/>
        <rFont val="Times New Roman"/>
        <family val="1"/>
      </rPr>
      <t>120/02</t>
    </r>
  </si>
  <si>
    <r>
      <t xml:space="preserve">Yersinia massiliensis </t>
    </r>
    <r>
      <rPr>
        <sz val="10"/>
        <rFont val="Times New Roman"/>
        <family val="1"/>
      </rPr>
      <t>3400/83</t>
    </r>
  </si>
  <si>
    <r>
      <rPr>
        <i/>
        <sz val="10"/>
        <rFont val="Times New Roman"/>
        <family val="1"/>
      </rPr>
      <t>Yersinia massiliensis</t>
    </r>
    <r>
      <rPr>
        <sz val="10"/>
        <rFont val="Times New Roman"/>
        <family val="1"/>
      </rPr>
      <t xml:space="preserve"> 24070</t>
    </r>
  </si>
  <si>
    <r>
      <rPr>
        <i/>
        <sz val="10"/>
        <rFont val="Times New Roman"/>
        <family val="1"/>
      </rPr>
      <t>Yersinia massiliensis</t>
    </r>
    <r>
      <rPr>
        <sz val="10"/>
        <rFont val="Times New Roman"/>
        <family val="1"/>
      </rPr>
      <t xml:space="preserve"> CCUG 53443</t>
    </r>
  </si>
  <si>
    <r>
      <t xml:space="preserve">Yersinia massiliensis </t>
    </r>
    <r>
      <rPr>
        <sz val="10"/>
        <rFont val="Times New Roman"/>
        <family val="1"/>
      </rPr>
      <t>FCF467</t>
    </r>
  </si>
  <si>
    <r>
      <t xml:space="preserve">Yersinia massiliensis </t>
    </r>
    <r>
      <rPr>
        <sz val="10"/>
        <rFont val="Times New Roman"/>
        <family val="1"/>
      </rPr>
      <t>FDAARGOS_417</t>
    </r>
  </si>
  <si>
    <r>
      <t xml:space="preserve">Yersinia massiliensis </t>
    </r>
    <r>
      <rPr>
        <sz val="10"/>
        <rFont val="Times New Roman"/>
        <family val="1"/>
      </rPr>
      <t>FE80988</t>
    </r>
  </si>
  <si>
    <r>
      <rPr>
        <i/>
        <sz val="10"/>
        <rFont val="Times New Roman"/>
        <family val="1"/>
      </rPr>
      <t>Yersinia massiliensis</t>
    </r>
    <r>
      <rPr>
        <sz val="10"/>
        <rFont val="Times New Roman"/>
        <family val="1"/>
      </rPr>
      <t xml:space="preserve"> GTA</t>
    </r>
  </si>
  <si>
    <r>
      <t xml:space="preserve">Yersinia massiliensis </t>
    </r>
    <r>
      <rPr>
        <sz val="10"/>
        <rFont val="Times New Roman"/>
        <family val="1"/>
      </rPr>
      <t>IP23698</t>
    </r>
  </si>
  <si>
    <r>
      <t xml:space="preserve">Yersinia massiliensis </t>
    </r>
    <r>
      <rPr>
        <sz val="10"/>
        <rFont val="Times New Roman"/>
        <family val="1"/>
      </rPr>
      <t>R148</t>
    </r>
  </si>
  <si>
    <r>
      <t xml:space="preserve">Yersinia intermedia </t>
    </r>
    <r>
      <rPr>
        <sz val="10"/>
        <rFont val="Times New Roman"/>
        <family val="1"/>
      </rPr>
      <t>141/02</t>
    </r>
  </si>
  <si>
    <t>Previous nomenclature</t>
  </si>
  <si>
    <t>Isolation source</t>
  </si>
  <si>
    <t>Habitat/Lifestyle</t>
  </si>
  <si>
    <r>
      <t>flag-</t>
    </r>
    <r>
      <rPr>
        <b/>
        <sz val="10"/>
        <rFont val="Times New Roman"/>
        <family val="1"/>
      </rPr>
      <t>1</t>
    </r>
  </si>
  <si>
    <r>
      <t>flag-</t>
    </r>
    <r>
      <rPr>
        <b/>
        <sz val="10"/>
        <rFont val="Times New Roman"/>
        <family val="1"/>
      </rPr>
      <t>2</t>
    </r>
    <r>
      <rPr>
        <sz val="11"/>
        <color theme="1"/>
        <rFont val="Calibri"/>
        <family val="2"/>
        <scheme val="minor"/>
      </rPr>
      <t/>
    </r>
  </si>
  <si>
    <r>
      <t>flag-</t>
    </r>
    <r>
      <rPr>
        <b/>
        <sz val="10"/>
        <rFont val="Times New Roman"/>
        <family val="1"/>
      </rPr>
      <t>3a</t>
    </r>
  </si>
  <si>
    <r>
      <t>flag-</t>
    </r>
    <r>
      <rPr>
        <b/>
        <sz val="10"/>
        <rFont val="Times New Roman"/>
        <family val="1"/>
      </rPr>
      <t>3b</t>
    </r>
  </si>
  <si>
    <r>
      <t>flag-</t>
    </r>
    <r>
      <rPr>
        <b/>
        <sz val="10"/>
        <rFont val="Times New Roman"/>
        <family val="1"/>
      </rPr>
      <t>5</t>
    </r>
  </si>
  <si>
    <r>
      <t>flag-</t>
    </r>
    <r>
      <rPr>
        <b/>
        <sz val="10"/>
        <rFont val="Times New Roman"/>
        <family val="1"/>
      </rPr>
      <t>4</t>
    </r>
  </si>
  <si>
    <t>Family</t>
  </si>
  <si>
    <r>
      <t>flag</t>
    </r>
    <r>
      <rPr>
        <b/>
        <sz val="10"/>
        <color rgb="FF000000"/>
        <rFont val="Times New Roman"/>
        <family val="1"/>
      </rPr>
      <t>-1 (152 strains)</t>
    </r>
  </si>
  <si>
    <r>
      <t>flag</t>
    </r>
    <r>
      <rPr>
        <b/>
        <sz val="10"/>
        <color rgb="FF000000"/>
        <rFont val="Times New Roman"/>
        <family val="1"/>
      </rPr>
      <t>-2 (60 strains)</t>
    </r>
  </si>
  <si>
    <r>
      <t>flag</t>
    </r>
    <r>
      <rPr>
        <b/>
        <sz val="10"/>
        <color rgb="FF000000"/>
        <rFont val="Times New Roman"/>
        <family val="1"/>
      </rPr>
      <t>-3 (86 strains)</t>
    </r>
  </si>
  <si>
    <r>
      <t>flag</t>
    </r>
    <r>
      <rPr>
        <b/>
        <sz val="10"/>
        <color rgb="FF000000"/>
        <rFont val="Times New Roman"/>
        <family val="1"/>
      </rPr>
      <t>-3a (32 strains)</t>
    </r>
  </si>
  <si>
    <r>
      <t>flag</t>
    </r>
    <r>
      <rPr>
        <b/>
        <sz val="10"/>
        <color rgb="FF000000"/>
        <rFont val="Times New Roman"/>
        <family val="1"/>
      </rPr>
      <t>-3b 54 strains)</t>
    </r>
  </si>
  <si>
    <r>
      <t>flag</t>
    </r>
    <r>
      <rPr>
        <b/>
        <sz val="10"/>
        <color rgb="FF000000"/>
        <rFont val="Times New Roman"/>
        <family val="1"/>
      </rPr>
      <t>-4</t>
    </r>
    <r>
      <rPr>
        <b/>
        <i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(6 strains)</t>
    </r>
  </si>
  <si>
    <r>
      <t>flag</t>
    </r>
    <r>
      <rPr>
        <b/>
        <sz val="10"/>
        <color rgb="FF000000"/>
        <rFont val="Times New Roman"/>
        <family val="1"/>
      </rPr>
      <t>-5 (8 strains)</t>
    </r>
  </si>
  <si>
    <r>
      <t>flag</t>
    </r>
    <r>
      <rPr>
        <b/>
        <sz val="10"/>
        <color rgb="FF000000"/>
        <rFont val="Times New Roman"/>
        <family val="1"/>
      </rPr>
      <t>-3b (54 strains)</t>
    </r>
  </si>
  <si>
    <r>
      <rPr>
        <i/>
        <sz val="10"/>
        <rFont val="Times New Roman"/>
        <family val="1"/>
      </rPr>
      <t>Enterobacter cloacae</t>
    </r>
    <r>
      <rPr>
        <sz val="10"/>
        <rFont val="Times New Roman"/>
        <family val="1"/>
      </rPr>
      <t xml:space="preserve"> GN02616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</si>
  <si>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GN05306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</si>
  <si>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GN05902</t>
    </r>
  </si>
  <si>
    <r>
      <rPr>
        <i/>
        <sz val="10"/>
        <rFont val="Times New Roman"/>
        <family val="1"/>
      </rPr>
      <t>Enterobacter cloacae</t>
    </r>
    <r>
      <rPr>
        <sz val="10"/>
        <rFont val="Times New Roman"/>
        <family val="1"/>
      </rPr>
      <t xml:space="preserve"> LB2</t>
    </r>
  </si>
  <si>
    <r>
      <rPr>
        <i/>
        <sz val="10"/>
        <rFont val="Times New Roman"/>
        <family val="1"/>
      </rPr>
      <t>Enterobacter cloacae</t>
    </r>
    <r>
      <rPr>
        <sz val="10"/>
        <rFont val="Times New Roman"/>
        <family val="1"/>
      </rPr>
      <t xml:space="preserve"> SDM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</si>
  <si>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SMART_886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</si>
  <si>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SMART_901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</si>
  <si>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SMART_1093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</si>
  <si>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SMART_1094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</si>
  <si>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SMART_1312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</si>
  <si>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UCI102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</si>
  <si>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WCHECl040034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</si>
  <si>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WCHECl090005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</si>
  <si>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443_ECLO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</si>
  <si>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28940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</si>
  <si>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34977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</si>
  <si>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34980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</si>
  <si>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35002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</si>
  <si>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44524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</si>
  <si>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CIDEIMsCOL3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</si>
  <si>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CIDEIMsCOL11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</si>
  <si>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CRE11</t>
    </r>
  </si>
  <si>
    <r>
      <rPr>
        <i/>
        <sz val="10"/>
        <rFont val="Times New Roman"/>
        <family val="1"/>
      </rPr>
      <t>Enterobacter himalayensis</t>
    </r>
    <r>
      <rPr>
        <sz val="10"/>
        <rFont val="Times New Roman"/>
        <family val="1"/>
      </rPr>
      <t xml:space="preserve"> e267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</si>
  <si>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e320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</si>
  <si>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e440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</si>
  <si>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e903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</si>
  <si>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e1127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</si>
  <si>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e1238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</si>
  <si>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e1294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</si>
  <si>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e1356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</si>
  <si>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e1391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</si>
  <si>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e1395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</si>
  <si>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e1421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</si>
  <si>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e1554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</si>
  <si>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e1632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</si>
  <si>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e1639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</si>
  <si>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e1655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</si>
  <si>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e1795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</si>
  <si>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e2005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</si>
  <si>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e2048</t>
    </r>
  </si>
  <si>
    <r>
      <t>Enterobacter himalayensis</t>
    </r>
    <r>
      <rPr>
        <sz val="10"/>
        <rFont val="Times New Roman"/>
        <family val="1"/>
      </rPr>
      <t xml:space="preserve"> FDAARGOS_68 </t>
    </r>
  </si>
  <si>
    <r>
      <t xml:space="preserve">Enterobacter himalayensis </t>
    </r>
    <r>
      <rPr>
        <sz val="10"/>
        <rFont val="Times New Roman"/>
        <family val="1"/>
      </rPr>
      <t xml:space="preserve">GN02044 </t>
    </r>
  </si>
  <si>
    <r>
      <t xml:space="preserve">Enterobacter himalayensis </t>
    </r>
    <r>
      <rPr>
        <sz val="10"/>
        <rFont val="Times New Roman"/>
        <family val="1"/>
      </rPr>
      <t xml:space="preserve">GN02097 </t>
    </r>
  </si>
  <si>
    <r>
      <t xml:space="preserve">Enterobacter himalayensis </t>
    </r>
    <r>
      <rPr>
        <sz val="10"/>
        <rFont val="Times New Roman"/>
        <family val="1"/>
      </rPr>
      <t xml:space="preserve">GN02227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</si>
  <si>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GN02377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</si>
  <si>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GN02382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</si>
  <si>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GN02767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</si>
  <si>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GN02808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</si>
  <si>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GN03041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</si>
  <si>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GN05420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</si>
  <si>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MGH 53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</si>
  <si>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NUH15_ECL011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</si>
  <si>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SMART_1291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</si>
  <si>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SMART_1306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</si>
  <si>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TUM11060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</si>
  <si>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TUM11143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</si>
  <si>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UCI 23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</si>
  <si>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UCICRE 11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</si>
  <si>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>WCHEH090042</t>
    </r>
  </si>
  <si>
    <r>
      <rPr>
        <i/>
        <sz val="10"/>
        <rFont val="Times New Roman"/>
        <family val="1"/>
      </rPr>
      <t>Enterobacter himalayensis</t>
    </r>
    <r>
      <rPr>
        <sz val="10"/>
        <rFont val="Times New Roman"/>
        <family val="1"/>
      </rPr>
      <t xml:space="preserve"> YT2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</si>
  <si>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YT3 </t>
    </r>
  </si>
  <si>
    <r>
      <rPr>
        <i/>
        <sz val="10"/>
        <rFont val="Times New Roman"/>
        <family val="1"/>
      </rPr>
      <t xml:space="preserve">Enterobacter himalayensis </t>
    </r>
    <r>
      <rPr>
        <sz val="10"/>
        <rFont val="Times New Roman"/>
        <family val="1"/>
      </rPr>
      <t xml:space="preserve">YZ1 </t>
    </r>
  </si>
  <si>
    <r>
      <rPr>
        <i/>
        <sz val="10"/>
        <rFont val="Times New Roman"/>
        <family val="1"/>
      </rPr>
      <t>Enterobacter ludwigii</t>
    </r>
    <r>
      <rPr>
        <sz val="10"/>
        <rFont val="Times New Roman"/>
        <family val="1"/>
      </rPr>
      <t xml:space="preserve"> 608_ECLO</t>
    </r>
  </si>
  <si>
    <r>
      <rPr>
        <i/>
        <sz val="10"/>
        <rFont val="Times New Roman"/>
        <family val="1"/>
      </rPr>
      <t>Enterobacter ludwigii</t>
    </r>
    <r>
      <rPr>
        <sz val="10"/>
        <rFont val="Times New Roman"/>
        <family val="1"/>
      </rPr>
      <t xml:space="preserve"> e2350</t>
    </r>
  </si>
  <si>
    <r>
      <rPr>
        <i/>
        <sz val="10"/>
        <rFont val="Times New Roman"/>
        <family val="1"/>
      </rPr>
      <t xml:space="preserve">Enterobacter ludwigii </t>
    </r>
    <r>
      <rPr>
        <sz val="10"/>
        <rFont val="Times New Roman"/>
        <family val="1"/>
      </rPr>
      <t>EN-119T</t>
    </r>
  </si>
  <si>
    <r>
      <rPr>
        <i/>
        <sz val="10"/>
        <rFont val="Times New Roman"/>
        <family val="1"/>
      </rPr>
      <t xml:space="preserve">Enterobacter ludwigii </t>
    </r>
    <r>
      <rPr>
        <sz val="10"/>
        <rFont val="Times New Roman"/>
        <family val="1"/>
      </rPr>
      <t>GN02450</t>
    </r>
  </si>
  <si>
    <r>
      <rPr>
        <i/>
        <sz val="10"/>
        <rFont val="Times New Roman"/>
        <family val="1"/>
      </rPr>
      <t xml:space="preserve">Enterobacter ludwigii </t>
    </r>
    <r>
      <rPr>
        <sz val="10"/>
        <rFont val="Times New Roman"/>
        <family val="1"/>
      </rPr>
      <t>GN02730</t>
    </r>
  </si>
  <si>
    <r>
      <rPr>
        <i/>
        <sz val="10"/>
        <rFont val="Times New Roman"/>
        <family val="1"/>
      </rPr>
      <t xml:space="preserve">Enterobacter ludwigii </t>
    </r>
    <r>
      <rPr>
        <sz val="10"/>
        <rFont val="Times New Roman"/>
        <family val="1"/>
      </rPr>
      <t>GN03638</t>
    </r>
  </si>
  <si>
    <r>
      <rPr>
        <i/>
        <sz val="10"/>
        <rFont val="Times New Roman"/>
        <family val="1"/>
      </rPr>
      <t xml:space="preserve">Enterobacter ludwigii </t>
    </r>
    <r>
      <rPr>
        <sz val="10"/>
        <rFont val="Times New Roman"/>
        <family val="1"/>
      </rPr>
      <t>GN04920</t>
    </r>
  </si>
  <si>
    <r>
      <rPr>
        <i/>
        <sz val="10"/>
        <rFont val="Times New Roman"/>
        <family val="1"/>
      </rPr>
      <t>Enterobacter ludwigii</t>
    </r>
    <r>
      <rPr>
        <sz val="10"/>
        <rFont val="Times New Roman"/>
        <family val="1"/>
      </rPr>
      <t xml:space="preserve"> OLC-1682 (flag3.1)</t>
    </r>
  </si>
  <si>
    <r>
      <rPr>
        <i/>
        <sz val="10"/>
        <rFont val="Times New Roman"/>
        <family val="1"/>
      </rPr>
      <t>Enterobacter ludwigii</t>
    </r>
    <r>
      <rPr>
        <sz val="10"/>
        <rFont val="Times New Roman"/>
        <family val="1"/>
      </rPr>
      <t xml:space="preserve"> OLC-1682 (flag3.2)</t>
    </r>
  </si>
  <si>
    <r>
      <rPr>
        <i/>
        <sz val="10"/>
        <rFont val="Times New Roman"/>
        <family val="1"/>
      </rPr>
      <t>Enterobacter ludwigii</t>
    </r>
    <r>
      <rPr>
        <sz val="10"/>
        <rFont val="Times New Roman"/>
        <family val="1"/>
      </rPr>
      <t xml:space="preserve"> OLC-1683</t>
    </r>
    <r>
      <rPr>
        <sz val="11"/>
        <color theme="1"/>
        <rFont val="Calibri"/>
        <family val="2"/>
        <scheme val="minor"/>
      </rPr>
      <t/>
    </r>
  </si>
  <si>
    <r>
      <rPr>
        <i/>
        <sz val="10"/>
        <rFont val="Times New Roman"/>
        <family val="1"/>
      </rPr>
      <t xml:space="preserve">Enterobacter ludwigii </t>
    </r>
    <r>
      <rPr>
        <sz val="10"/>
        <rFont val="Times New Roman"/>
        <family val="1"/>
      </rPr>
      <t>P101</t>
    </r>
  </si>
  <si>
    <r>
      <rPr>
        <i/>
        <sz val="10"/>
        <rFont val="Times New Roman"/>
        <family val="1"/>
      </rPr>
      <t>Enterobacter ludwigii</t>
    </r>
    <r>
      <rPr>
        <sz val="10"/>
        <rFont val="Times New Roman"/>
        <family val="1"/>
      </rPr>
      <t xml:space="preserve"> WCHEL090017</t>
    </r>
  </si>
  <si>
    <r>
      <rPr>
        <i/>
        <sz val="10"/>
        <rFont val="Times New Roman"/>
        <family val="1"/>
      </rPr>
      <t>Enterobacter mori</t>
    </r>
    <r>
      <rPr>
        <sz val="10"/>
        <rFont val="Times New Roman"/>
        <family val="1"/>
      </rPr>
      <t xml:space="preserve"> 800721-17</t>
    </r>
  </si>
  <si>
    <r>
      <rPr>
        <i/>
        <sz val="10"/>
        <rFont val="Times New Roman"/>
        <family val="1"/>
      </rPr>
      <t>Enterobacter mori</t>
    </r>
    <r>
      <rPr>
        <sz val="10"/>
        <rFont val="Times New Roman"/>
        <family val="1"/>
      </rPr>
      <t xml:space="preserve"> LMG 25706 </t>
    </r>
  </si>
  <si>
    <r>
      <rPr>
        <i/>
        <sz val="10"/>
        <rFont val="Times New Roman"/>
        <family val="1"/>
      </rPr>
      <t xml:space="preserve">Enterobacter sichuanensis </t>
    </r>
    <r>
      <rPr>
        <sz val="10"/>
        <rFont val="Times New Roman"/>
        <family val="1"/>
      </rPr>
      <t>A1137</t>
    </r>
  </si>
  <si>
    <r>
      <rPr>
        <i/>
        <sz val="10"/>
        <rFont val="Times New Roman"/>
        <family val="1"/>
      </rPr>
      <t xml:space="preserve">Enterobacter sichuanensis </t>
    </r>
    <r>
      <rPr>
        <sz val="10"/>
        <rFont val="Times New Roman"/>
        <family val="1"/>
      </rPr>
      <t>MRY13-0312</t>
    </r>
  </si>
  <si>
    <r>
      <rPr>
        <i/>
        <sz val="10"/>
        <rFont val="Times New Roman"/>
        <family val="1"/>
      </rPr>
      <t xml:space="preserve">Enterobacter sichuanensis </t>
    </r>
    <r>
      <rPr>
        <sz val="10"/>
        <rFont val="Times New Roman"/>
        <family val="1"/>
      </rPr>
      <t>SY-70</t>
    </r>
  </si>
  <si>
    <r>
      <rPr>
        <i/>
        <sz val="10"/>
        <rFont val="Times New Roman"/>
        <family val="1"/>
      </rPr>
      <t xml:space="preserve">Enterobacter </t>
    </r>
    <r>
      <rPr>
        <sz val="10"/>
        <rFont val="Times New Roman"/>
        <family val="1"/>
      </rPr>
      <t>sp. nov 5 C9</t>
    </r>
  </si>
  <si>
    <r>
      <rPr>
        <i/>
        <sz val="10"/>
        <rFont val="Times New Roman"/>
        <family val="1"/>
      </rPr>
      <t>Pantoea agglomerans</t>
    </r>
    <r>
      <rPr>
        <sz val="10"/>
        <rFont val="Times New Roman"/>
        <family val="1"/>
      </rPr>
      <t xml:space="preserve"> ES418</t>
    </r>
  </si>
  <si>
    <r>
      <rPr>
        <i/>
        <sz val="10"/>
        <rFont val="Times New Roman"/>
        <family val="1"/>
      </rPr>
      <t xml:space="preserve">Kosakonia oryzae </t>
    </r>
    <r>
      <rPr>
        <sz val="10"/>
        <rFont val="Times New Roman"/>
        <family val="1"/>
      </rPr>
      <t>CGMCC 1.7012</t>
    </r>
  </si>
  <si>
    <r>
      <rPr>
        <i/>
        <sz val="10"/>
        <rFont val="Times New Roman"/>
        <family val="1"/>
      </rPr>
      <t>Kosakonia oryzae</t>
    </r>
    <r>
      <rPr>
        <sz val="10"/>
        <rFont val="Times New Roman"/>
        <family val="1"/>
      </rPr>
      <t xml:space="preserve"> Ola 51</t>
    </r>
  </si>
  <si>
    <r>
      <rPr>
        <i/>
        <sz val="10"/>
        <rFont val="Times New Roman"/>
        <family val="1"/>
      </rPr>
      <t xml:space="preserve">Kosakonia oryzae </t>
    </r>
    <r>
      <rPr>
        <sz val="10"/>
        <rFont val="Times New Roman"/>
        <family val="1"/>
      </rPr>
      <t>SP1</t>
    </r>
  </si>
  <si>
    <r>
      <rPr>
        <i/>
        <sz val="10"/>
        <rFont val="Times New Roman"/>
        <family val="1"/>
      </rPr>
      <t xml:space="preserve">Kosakonia oryzae </t>
    </r>
    <r>
      <rPr>
        <sz val="10"/>
        <rFont val="Times New Roman"/>
        <family val="1"/>
      </rPr>
      <t>YD4</t>
    </r>
  </si>
  <si>
    <r>
      <rPr>
        <i/>
        <sz val="10"/>
        <rFont val="Times New Roman"/>
        <family val="1"/>
      </rPr>
      <t xml:space="preserve">Kosakonia pseudosacchari </t>
    </r>
    <r>
      <rPr>
        <sz val="10"/>
        <rFont val="Times New Roman"/>
        <family val="1"/>
      </rPr>
      <t>JM-387 T</t>
    </r>
  </si>
  <si>
    <r>
      <rPr>
        <i/>
        <sz val="10"/>
        <rFont val="Times New Roman"/>
        <family val="1"/>
      </rPr>
      <t>Kosakonia radicincitans</t>
    </r>
    <r>
      <rPr>
        <sz val="10"/>
        <rFont val="Times New Roman"/>
        <family val="1"/>
      </rPr>
      <t xml:space="preserve"> D4</t>
    </r>
  </si>
  <si>
    <r>
      <rPr>
        <i/>
        <sz val="10"/>
        <rFont val="Times New Roman"/>
        <family val="1"/>
      </rPr>
      <t>Kosakonia radicincitans</t>
    </r>
    <r>
      <rPr>
        <sz val="10"/>
        <rFont val="Times New Roman"/>
        <family val="1"/>
      </rPr>
      <t xml:space="preserve"> DSM 16656</t>
    </r>
  </si>
  <si>
    <r>
      <rPr>
        <i/>
        <sz val="10"/>
        <rFont val="Times New Roman"/>
        <family val="1"/>
      </rPr>
      <t xml:space="preserve">Kosakonia radicincitans </t>
    </r>
    <r>
      <rPr>
        <sz val="10"/>
        <rFont val="Times New Roman"/>
        <family val="1"/>
      </rPr>
      <t>GXGL-4A</t>
    </r>
  </si>
  <si>
    <r>
      <rPr>
        <i/>
        <sz val="10"/>
        <rFont val="Times New Roman"/>
        <family val="1"/>
      </rPr>
      <t xml:space="preserve">Kosakonia radicincitans </t>
    </r>
    <r>
      <rPr>
        <sz val="10"/>
        <rFont val="Times New Roman"/>
        <family val="1"/>
      </rPr>
      <t>UMEnt01/12</t>
    </r>
  </si>
  <si>
    <r>
      <rPr>
        <i/>
        <sz val="10"/>
        <rFont val="Times New Roman"/>
        <family val="1"/>
      </rPr>
      <t xml:space="preserve">Mixta alhagi </t>
    </r>
    <r>
      <rPr>
        <sz val="10"/>
        <rFont val="Times New Roman"/>
        <family val="1"/>
      </rPr>
      <t>LYTR-11Z</t>
    </r>
  </si>
  <si>
    <r>
      <rPr>
        <i/>
        <sz val="10"/>
        <rFont val="Times New Roman"/>
        <family val="1"/>
      </rPr>
      <t xml:space="preserve">Morganella </t>
    </r>
    <r>
      <rPr>
        <sz val="10"/>
        <rFont val="Times New Roman"/>
        <family val="1"/>
      </rPr>
      <t>sp. nov 2 H1r</t>
    </r>
  </si>
  <si>
    <r>
      <rPr>
        <i/>
        <sz val="10"/>
        <rFont val="Times New Roman"/>
        <family val="1"/>
      </rPr>
      <t xml:space="preserve">Obesumbacterium proteus </t>
    </r>
    <r>
      <rPr>
        <sz val="10"/>
        <rFont val="Times New Roman"/>
        <family val="1"/>
      </rPr>
      <t>DSM 2777</t>
    </r>
  </si>
  <si>
    <r>
      <rPr>
        <i/>
        <sz val="10"/>
        <rFont val="Times New Roman"/>
        <family val="1"/>
      </rPr>
      <t xml:space="preserve">Obesumbacterium proteus </t>
    </r>
    <r>
      <rPr>
        <sz val="10"/>
        <rFont val="Times New Roman"/>
        <family val="1"/>
      </rPr>
      <t>LE8</t>
    </r>
  </si>
  <si>
    <r>
      <rPr>
        <i/>
        <sz val="10"/>
        <rFont val="Times New Roman"/>
        <family val="1"/>
      </rPr>
      <t>Obesumbacterium proteus</t>
    </r>
    <r>
      <rPr>
        <sz val="10"/>
        <rFont val="Times New Roman"/>
        <family val="1"/>
      </rPr>
      <t xml:space="preserve"> PCM_1204</t>
    </r>
  </si>
  <si>
    <r>
      <rPr>
        <i/>
        <sz val="10"/>
        <rFont val="Times New Roman"/>
        <family val="1"/>
      </rPr>
      <t>Obesumbacterium proteus</t>
    </r>
    <r>
      <rPr>
        <sz val="10"/>
        <rFont val="Times New Roman"/>
        <family val="1"/>
      </rPr>
      <t xml:space="preserve"> PCM_1214</t>
    </r>
  </si>
  <si>
    <r>
      <rPr>
        <i/>
        <sz val="10"/>
        <rFont val="Times New Roman"/>
        <family val="1"/>
      </rPr>
      <t>Pantoea dispersa</t>
    </r>
    <r>
      <rPr>
        <sz val="10"/>
        <rFont val="Times New Roman"/>
        <family val="1"/>
      </rPr>
      <t xml:space="preserve"> bio</t>
    </r>
  </si>
  <si>
    <r>
      <rPr>
        <i/>
        <sz val="10"/>
        <rFont val="Times New Roman"/>
        <family val="1"/>
      </rPr>
      <t>Pantoea dispersa</t>
    </r>
    <r>
      <rPr>
        <sz val="10"/>
        <rFont val="Times New Roman"/>
        <family val="1"/>
      </rPr>
      <t xml:space="preserve"> C34</t>
    </r>
  </si>
  <si>
    <r>
      <rPr>
        <i/>
        <sz val="10"/>
        <rFont val="Times New Roman"/>
        <family val="1"/>
      </rPr>
      <t>Pantoea dispersa</t>
    </r>
    <r>
      <rPr>
        <sz val="10"/>
        <rFont val="Times New Roman"/>
        <family val="1"/>
      </rPr>
      <t xml:space="preserve"> NS375</t>
    </r>
  </si>
  <si>
    <r>
      <rPr>
        <i/>
        <sz val="10"/>
        <rFont val="Times New Roman"/>
        <family val="1"/>
      </rPr>
      <t>Pantoea dispersa</t>
    </r>
    <r>
      <rPr>
        <sz val="10"/>
        <rFont val="Times New Roman"/>
        <family val="1"/>
      </rPr>
      <t xml:space="preserve"> PD_192</t>
    </r>
  </si>
  <si>
    <r>
      <rPr>
        <i/>
        <sz val="10"/>
        <rFont val="Times New Roman"/>
        <family val="1"/>
      </rPr>
      <t>Pantoea latae</t>
    </r>
    <r>
      <rPr>
        <sz val="10"/>
        <rFont val="Times New Roman"/>
        <family val="1"/>
      </rPr>
      <t xml:space="preserve"> AS1_3</t>
    </r>
  </si>
  <si>
    <r>
      <rPr>
        <i/>
        <sz val="10"/>
        <rFont val="Times New Roman"/>
        <family val="1"/>
      </rPr>
      <t xml:space="preserve">Pantoea septica </t>
    </r>
    <r>
      <rPr>
        <sz val="10"/>
        <rFont val="Times New Roman"/>
        <family val="1"/>
      </rPr>
      <t>FF5</t>
    </r>
  </si>
  <si>
    <r>
      <rPr>
        <i/>
        <sz val="10"/>
        <rFont val="Times New Roman"/>
        <family val="1"/>
      </rPr>
      <t xml:space="preserve">Pantoea septica </t>
    </r>
    <r>
      <rPr>
        <sz val="10"/>
        <rFont val="Times New Roman"/>
        <family val="1"/>
      </rPr>
      <t>LMG 5345</t>
    </r>
  </si>
  <si>
    <r>
      <t xml:space="preserve">Pluralibacter gergoviae </t>
    </r>
    <r>
      <rPr>
        <sz val="10"/>
        <rFont val="Times New Roman"/>
        <family val="1"/>
      </rPr>
      <t>C3</t>
    </r>
  </si>
  <si>
    <r>
      <t xml:space="preserve">Pluralibacter gergoviae </t>
    </r>
    <r>
      <rPr>
        <sz val="10"/>
        <rFont val="Times New Roman"/>
        <family val="1"/>
      </rPr>
      <t>C7B</t>
    </r>
  </si>
  <si>
    <r>
      <t xml:space="preserve">Pluralibacter gergoviae </t>
    </r>
    <r>
      <rPr>
        <sz val="10"/>
        <rFont val="Times New Roman"/>
        <family val="1"/>
      </rPr>
      <t>DS82E24</t>
    </r>
  </si>
  <si>
    <r>
      <t xml:space="preserve">Pluralibacter gergoviae </t>
    </r>
    <r>
      <rPr>
        <sz val="10"/>
        <rFont val="Times New Roman"/>
        <family val="1"/>
      </rPr>
      <t>FB2</t>
    </r>
  </si>
  <si>
    <r>
      <t xml:space="preserve">Pluralibacter gergoviae </t>
    </r>
    <r>
      <rPr>
        <sz val="10"/>
        <rFont val="Times New Roman"/>
        <family val="1"/>
      </rPr>
      <t xml:space="preserve">FDAARGOS_186 </t>
    </r>
  </si>
  <si>
    <r>
      <t xml:space="preserve">Pluralibacter gergoviae </t>
    </r>
    <r>
      <rPr>
        <sz val="10"/>
        <rFont val="Times New Roman"/>
        <family val="1"/>
      </rPr>
      <t>JB83E35</t>
    </r>
  </si>
  <si>
    <r>
      <t xml:space="preserve">Pluralibacter gergoviae </t>
    </r>
    <r>
      <rPr>
        <sz val="10"/>
        <rFont val="Times New Roman"/>
        <family val="1"/>
      </rPr>
      <t>JP84E9</t>
    </r>
  </si>
  <si>
    <r>
      <t xml:space="preserve">Pluralibacter gergoviae </t>
    </r>
    <r>
      <rPr>
        <sz val="10"/>
        <rFont val="Times New Roman"/>
        <family val="1"/>
      </rPr>
      <t>JS81F13</t>
    </r>
  </si>
  <si>
    <r>
      <t xml:space="preserve">Pluralibacter gergoviae </t>
    </r>
    <r>
      <rPr>
        <sz val="10"/>
        <rFont val="Times New Roman"/>
        <family val="1"/>
      </rPr>
      <t>MGH173</t>
    </r>
  </si>
  <si>
    <r>
      <t xml:space="preserve">Pluralibacter gergoviae </t>
    </r>
    <r>
      <rPr>
        <sz val="10"/>
        <rFont val="Times New Roman"/>
        <family val="1"/>
      </rPr>
      <t>MGH183</t>
    </r>
  </si>
  <si>
    <r>
      <t xml:space="preserve">Pluralibacter gergoviae </t>
    </r>
    <r>
      <rPr>
        <sz val="10"/>
        <rFont val="Times New Roman"/>
        <family val="1"/>
      </rPr>
      <t>NCTC11434</t>
    </r>
  </si>
  <si>
    <r>
      <t xml:space="preserve">Pluralibacter gergoviae </t>
    </r>
    <r>
      <rPr>
        <sz val="10"/>
        <rFont val="Times New Roman"/>
        <family val="1"/>
      </rPr>
      <t>SF84F43</t>
    </r>
  </si>
  <si>
    <r>
      <t xml:space="preserve">Pluralibacter gergoviae </t>
    </r>
    <r>
      <rPr>
        <sz val="10"/>
        <rFont val="Times New Roman"/>
        <family val="1"/>
      </rPr>
      <t>SN86A38</t>
    </r>
  </si>
  <si>
    <r>
      <t xml:space="preserve">Pluralibacter gergoviae </t>
    </r>
    <r>
      <rPr>
        <sz val="10"/>
        <rFont val="Times New Roman"/>
        <family val="1"/>
      </rPr>
      <t>SS84A28</t>
    </r>
  </si>
  <si>
    <r>
      <rPr>
        <i/>
        <sz val="10"/>
        <rFont val="Times New Roman"/>
        <family val="1"/>
      </rPr>
      <t>Rahnella bruchi</t>
    </r>
    <r>
      <rPr>
        <sz val="10"/>
        <rFont val="Times New Roman"/>
        <family val="1"/>
      </rPr>
      <t xml:space="preserve"> DSM 27398</t>
    </r>
  </si>
  <si>
    <r>
      <rPr>
        <i/>
        <sz val="10"/>
        <rFont val="Times New Roman"/>
        <family val="1"/>
      </rPr>
      <t>Rahnella variigena</t>
    </r>
    <r>
      <rPr>
        <sz val="10"/>
        <rFont val="Times New Roman"/>
        <family val="1"/>
      </rPr>
      <t xml:space="preserve"> CIP 105588</t>
    </r>
  </si>
  <si>
    <r>
      <rPr>
        <i/>
        <sz val="10"/>
        <rFont val="Times New Roman"/>
        <family val="1"/>
      </rPr>
      <t>Rahnella variigena</t>
    </r>
    <r>
      <rPr>
        <sz val="10"/>
        <rFont val="Times New Roman"/>
        <family val="1"/>
      </rPr>
      <t xml:space="preserve"> DLL7529</t>
    </r>
  </si>
  <si>
    <r>
      <rPr>
        <i/>
        <sz val="10"/>
        <rFont val="Times New Roman"/>
        <family val="1"/>
      </rPr>
      <t>Rahnella variigena</t>
    </r>
    <r>
      <rPr>
        <sz val="10"/>
        <rFont val="Times New Roman"/>
        <family val="1"/>
      </rPr>
      <t xml:space="preserve"> VCR3</t>
    </r>
  </si>
  <si>
    <r>
      <rPr>
        <i/>
        <sz val="10"/>
        <rFont val="Times New Roman"/>
        <family val="1"/>
      </rPr>
      <t xml:space="preserve">Serratia </t>
    </r>
    <r>
      <rPr>
        <sz val="10"/>
        <rFont val="Times New Roman"/>
        <family val="1"/>
      </rPr>
      <t>Clade B (</t>
    </r>
    <r>
      <rPr>
        <i/>
        <sz val="10"/>
        <rFont val="Times New Roman"/>
        <family val="1"/>
      </rPr>
      <t>Serratia fonticola</t>
    </r>
    <r>
      <rPr>
        <sz val="10"/>
        <rFont val="Times New Roman"/>
        <family val="1"/>
      </rPr>
      <t xml:space="preserve"> UTAD54</t>
    </r>
  </si>
  <si>
    <r>
      <rPr>
        <i/>
        <sz val="10"/>
        <rFont val="Times New Roman"/>
        <family val="1"/>
      </rPr>
      <t>Yersinia bercovieri</t>
    </r>
    <r>
      <rPr>
        <sz val="10"/>
        <rFont val="Times New Roman"/>
        <family val="1"/>
      </rPr>
      <t xml:space="preserve"> 127/84</t>
    </r>
  </si>
  <si>
    <r>
      <rPr>
        <i/>
        <sz val="10"/>
        <rFont val="Times New Roman"/>
        <family val="1"/>
      </rPr>
      <t xml:space="preserve">Yersinia bercovieri </t>
    </r>
    <r>
      <rPr>
        <sz val="10"/>
        <rFont val="Times New Roman"/>
        <family val="1"/>
      </rPr>
      <t>3016/84</t>
    </r>
  </si>
  <si>
    <r>
      <rPr>
        <i/>
        <sz val="10"/>
        <rFont val="Times New Roman"/>
        <family val="1"/>
      </rPr>
      <t xml:space="preserve">Yersinia bercovieri </t>
    </r>
    <r>
      <rPr>
        <sz val="10"/>
        <rFont val="Times New Roman"/>
        <family val="1"/>
      </rPr>
      <t>ATCC 43970</t>
    </r>
  </si>
  <si>
    <r>
      <rPr>
        <i/>
        <sz val="10"/>
        <rFont val="Times New Roman"/>
        <family val="1"/>
      </rPr>
      <t xml:space="preserve">Yersinia bercovieri </t>
    </r>
    <r>
      <rPr>
        <sz val="10"/>
        <rFont val="Times New Roman"/>
        <family val="1"/>
      </rPr>
      <t>FE80217</t>
    </r>
  </si>
  <si>
    <r>
      <rPr>
        <i/>
        <sz val="10"/>
        <rFont val="Times New Roman"/>
        <family val="1"/>
      </rPr>
      <t xml:space="preserve">Yersinia bercovieri </t>
    </r>
    <r>
      <rPr>
        <sz val="10"/>
        <rFont val="Times New Roman"/>
        <family val="1"/>
      </rPr>
      <t>SCPM-O-B-7607</t>
    </r>
  </si>
  <si>
    <r>
      <t xml:space="preserve">Yersinia massiliensis </t>
    </r>
    <r>
      <rPr>
        <sz val="10"/>
        <rFont val="Times New Roman"/>
        <family val="1"/>
      </rPr>
      <t xml:space="preserve">SCPM-O-B-3986 </t>
    </r>
  </si>
  <si>
    <r>
      <rPr>
        <i/>
        <sz val="10"/>
        <rFont val="Times New Roman"/>
        <family val="1"/>
      </rPr>
      <t>Yersinia massiliensis</t>
    </r>
    <r>
      <rPr>
        <sz val="10"/>
        <rFont val="Times New Roman"/>
        <family val="1"/>
      </rPr>
      <t xml:space="preserve"> SCPM-O-B-8024</t>
    </r>
  </si>
  <si>
    <r>
      <t xml:space="preserve">Yersinia mollaretii </t>
    </r>
    <r>
      <rPr>
        <sz val="10"/>
        <rFont val="Times New Roman"/>
        <family val="1"/>
      </rPr>
      <t>58/02</t>
    </r>
  </si>
  <si>
    <r>
      <t xml:space="preserve">Yersinia mollaretii </t>
    </r>
    <r>
      <rPr>
        <sz val="10"/>
        <rFont val="Times New Roman"/>
        <family val="1"/>
      </rPr>
      <t>61/02</t>
    </r>
  </si>
  <si>
    <r>
      <t xml:space="preserve">Yersinia mollaretii </t>
    </r>
    <r>
      <rPr>
        <sz val="10"/>
        <rFont val="Times New Roman"/>
        <family val="1"/>
      </rPr>
      <t>64/02</t>
    </r>
  </si>
  <si>
    <r>
      <t xml:space="preserve">Yersinia mollaretii </t>
    </r>
    <r>
      <rPr>
        <sz val="10"/>
        <rFont val="Times New Roman"/>
        <family val="1"/>
      </rPr>
      <t>92/84</t>
    </r>
  </si>
  <si>
    <r>
      <t xml:space="preserve">Yersinia mollaretii </t>
    </r>
    <r>
      <rPr>
        <sz val="10"/>
        <rFont val="Times New Roman"/>
        <family val="1"/>
      </rPr>
      <t>107/02</t>
    </r>
  </si>
  <si>
    <r>
      <t xml:space="preserve">Yersinia mollaretii </t>
    </r>
    <r>
      <rPr>
        <sz val="10"/>
        <rFont val="Times New Roman"/>
        <family val="1"/>
      </rPr>
      <t>ATCC 43969</t>
    </r>
  </si>
  <si>
    <r>
      <t xml:space="preserve">Yersinia mollaretii </t>
    </r>
    <r>
      <rPr>
        <sz val="10"/>
        <rFont val="Times New Roman"/>
        <family val="1"/>
      </rPr>
      <t>FE82747</t>
    </r>
  </si>
  <si>
    <r>
      <t xml:space="preserve">Yersinia mollaretii </t>
    </r>
    <r>
      <rPr>
        <sz val="10"/>
        <rFont val="Times New Roman"/>
        <family val="1"/>
      </rPr>
      <t>IP22404</t>
    </r>
  </si>
  <si>
    <r>
      <t xml:space="preserve">Yersinia mollaretii </t>
    </r>
    <r>
      <rPr>
        <sz val="10"/>
        <rFont val="Times New Roman"/>
        <family val="1"/>
      </rPr>
      <t>IP25089</t>
    </r>
  </si>
  <si>
    <r>
      <t xml:space="preserve">Yersinia mollaretii </t>
    </r>
    <r>
      <rPr>
        <sz val="10"/>
        <rFont val="Times New Roman"/>
        <family val="1"/>
      </rPr>
      <t>SCPM-O-B-7598</t>
    </r>
  </si>
  <si>
    <r>
      <t xml:space="preserve">Yersinia mollaretii </t>
    </r>
    <r>
      <rPr>
        <sz val="10"/>
        <rFont val="Times New Roman"/>
        <family val="1"/>
      </rPr>
      <t xml:space="preserve">SCPM-O-B-7609 </t>
    </r>
  </si>
  <si>
    <r>
      <t xml:space="preserve">Yersinia mollaretii </t>
    </r>
    <r>
      <rPr>
        <sz val="10"/>
        <rFont val="Times New Roman"/>
        <family val="1"/>
      </rPr>
      <t>YE8850</t>
    </r>
  </si>
  <si>
    <r>
      <t xml:space="preserve">Yersinia </t>
    </r>
    <r>
      <rPr>
        <sz val="10"/>
        <rFont val="Times New Roman"/>
        <family val="1"/>
      </rPr>
      <t>sp. nov 2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58735</t>
    </r>
  </si>
  <si>
    <r>
      <t xml:space="preserve">Yersinia </t>
    </r>
    <r>
      <rPr>
        <sz val="10"/>
        <rFont val="Times New Roman"/>
        <family val="1"/>
      </rPr>
      <t>sp. nov 2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Y3wildboar1A</t>
    </r>
  </si>
  <si>
    <r>
      <t xml:space="preserve">Yersinia </t>
    </r>
    <r>
      <rPr>
        <sz val="10"/>
        <rFont val="Times New Roman"/>
        <family val="1"/>
      </rPr>
      <t>sp. nov 2</t>
    </r>
    <r>
      <rPr>
        <i/>
        <sz val="10"/>
        <rFont val="Times New Roman"/>
        <family val="1"/>
      </rPr>
      <t xml:space="preserve"> </t>
    </r>
    <r>
      <rPr>
        <sz val="10"/>
        <rFont val="Times New Roman"/>
        <family val="1"/>
      </rPr>
      <t>Y4fallowdeer1A</t>
    </r>
  </si>
  <si>
    <r>
      <t xml:space="preserve">Yersinia </t>
    </r>
    <r>
      <rPr>
        <sz val="10"/>
        <rFont val="Times New Roman"/>
        <family val="1"/>
      </rPr>
      <t>sp. nov 3 IP25924</t>
    </r>
  </si>
  <si>
    <r>
      <rPr>
        <i/>
        <sz val="10"/>
        <rFont val="Times New Roman"/>
        <family val="1"/>
      </rPr>
      <t xml:space="preserve">Yersinia </t>
    </r>
    <r>
      <rPr>
        <sz val="10"/>
        <rFont val="Times New Roman"/>
        <family val="1"/>
      </rPr>
      <t>sp. nov 3 RS-42</t>
    </r>
  </si>
  <si>
    <r>
      <t xml:space="preserve">Yersinia </t>
    </r>
    <r>
      <rPr>
        <sz val="10"/>
        <rFont val="Times New Roman"/>
        <family val="1"/>
      </rPr>
      <t>sp. nov 4 3430</t>
    </r>
  </si>
  <si>
    <r>
      <t xml:space="preserve">Yersinia </t>
    </r>
    <r>
      <rPr>
        <sz val="10"/>
        <rFont val="Times New Roman"/>
        <family val="1"/>
      </rPr>
      <t xml:space="preserve">sp. nov 4 CFSAN060535 </t>
    </r>
  </si>
  <si>
    <r>
      <t xml:space="preserve">Yersinia </t>
    </r>
    <r>
      <rPr>
        <sz val="10"/>
        <rFont val="Times New Roman"/>
        <family val="1"/>
      </rPr>
      <t>sp. nov 4 FCF208</t>
    </r>
  </si>
  <si>
    <r>
      <t xml:space="preserve">Yersinia </t>
    </r>
    <r>
      <rPr>
        <sz val="10"/>
        <rFont val="Times New Roman"/>
        <family val="1"/>
      </rPr>
      <t>sp. nov 4 FCF224</t>
    </r>
  </si>
  <si>
    <r>
      <rPr>
        <i/>
        <sz val="10"/>
        <rFont val="Times New Roman"/>
        <family val="1"/>
      </rPr>
      <t>Sodalis praecaptivus</t>
    </r>
    <r>
      <rPr>
        <sz val="10"/>
        <rFont val="Times New Roman"/>
        <family val="1"/>
      </rPr>
      <t xml:space="preserve"> HS1</t>
    </r>
  </si>
  <si>
    <r>
      <rPr>
        <i/>
        <sz val="10"/>
        <rFont val="Times New Roman"/>
        <family val="1"/>
      </rPr>
      <t>Wigglesworthia glossinidia</t>
    </r>
    <r>
      <rPr>
        <sz val="10"/>
        <rFont val="Times New Roman"/>
        <family val="1"/>
      </rPr>
      <t xml:space="preserve"> (</t>
    </r>
    <r>
      <rPr>
        <i/>
        <sz val="10"/>
        <rFont val="Times New Roman"/>
        <family val="1"/>
      </rPr>
      <t>Glossina morsitans</t>
    </r>
    <r>
      <rPr>
        <sz val="10"/>
        <rFont val="Times New Roman"/>
        <family val="1"/>
      </rPr>
      <t>)</t>
    </r>
  </si>
  <si>
    <r>
      <rPr>
        <i/>
        <sz val="10"/>
        <rFont val="Times New Roman"/>
        <family val="1"/>
      </rPr>
      <t xml:space="preserve">Wigglesworthia </t>
    </r>
    <r>
      <rPr>
        <sz val="10"/>
        <rFont val="Times New Roman"/>
        <family val="1"/>
      </rPr>
      <t>sp. nov 1 (</t>
    </r>
    <r>
      <rPr>
        <i/>
        <sz val="10"/>
        <rFont val="Times New Roman"/>
        <family val="1"/>
      </rPr>
      <t>Glossina brevipalpis</t>
    </r>
    <r>
      <rPr>
        <sz val="10"/>
        <rFont val="Times New Roman"/>
        <family val="1"/>
      </rPr>
      <t>)</t>
    </r>
  </si>
  <si>
    <t>Organism</t>
  </si>
  <si>
    <t>Locus</t>
  </si>
  <si>
    <r>
      <rPr>
        <i/>
        <sz val="10"/>
        <rFont val="Times New Roman"/>
        <family val="1"/>
      </rPr>
      <t xml:space="preserve">Enterobacter bugandensis </t>
    </r>
    <r>
      <rPr>
        <sz val="10"/>
        <rFont val="Times New Roman"/>
        <family val="1"/>
      </rPr>
      <t>GN02283</t>
    </r>
  </si>
  <si>
    <r>
      <rPr>
        <i/>
        <sz val="10"/>
        <rFont val="Times New Roman"/>
        <family val="1"/>
      </rPr>
      <t xml:space="preserve">Enterobacter bugandensis </t>
    </r>
    <r>
      <rPr>
        <sz val="10"/>
        <rFont val="Times New Roman"/>
        <family val="1"/>
      </rPr>
      <t>MNCRE4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</si>
  <si>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170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</si>
  <si>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194</t>
    </r>
  </si>
  <si>
    <r>
      <t xml:space="preserve">Enterobacter cloacae </t>
    </r>
    <r>
      <rPr>
        <sz val="10"/>
        <rFont val="Times New Roman"/>
        <family val="1"/>
      </rPr>
      <t>559_ECLO</t>
    </r>
  </si>
  <si>
    <r>
      <t xml:space="preserve">Enterobacter cloacae </t>
    </r>
    <r>
      <rPr>
        <sz val="10"/>
        <rFont val="Times New Roman"/>
        <family val="1"/>
      </rPr>
      <t>564_ECLO</t>
    </r>
  </si>
  <si>
    <r>
      <t xml:space="preserve">Enterobacter cloacae </t>
    </r>
    <r>
      <rPr>
        <sz val="10"/>
        <rFont val="Times New Roman"/>
        <family val="1"/>
      </rPr>
      <t>565_ECLO</t>
    </r>
  </si>
  <si>
    <r>
      <rPr>
        <i/>
        <sz val="10"/>
        <rFont val="Times New Roman"/>
        <family val="1"/>
      </rPr>
      <t>Enterobacter cloacae</t>
    </r>
    <r>
      <rPr>
        <sz val="10"/>
        <rFont val="Times New Roman"/>
        <family val="1"/>
      </rPr>
      <t xml:space="preserve"> 42324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</si>
  <si>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ATCC 13047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</si>
  <si>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AUH-ENM1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</si>
  <si>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B2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</si>
  <si>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CAPREX E2-2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</si>
  <si>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CAPREX_E7</t>
    </r>
  </si>
  <si>
    <r>
      <t xml:space="preserve">Second copy </t>
    </r>
    <r>
      <rPr>
        <i/>
        <sz val="10"/>
        <rFont val="Times New Roman"/>
        <family val="1"/>
      </rPr>
      <t>fliC</t>
    </r>
  </si>
  <si>
    <r>
      <rPr>
        <i/>
        <sz val="10"/>
        <rFont val="Times New Roman"/>
        <family val="1"/>
      </rPr>
      <t>Enterobacter cloacae</t>
    </r>
    <r>
      <rPr>
        <sz val="10"/>
        <rFont val="Times New Roman"/>
        <family val="1"/>
      </rPr>
      <t xml:space="preserve"> CIDEIMsCOL10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</si>
  <si>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e1236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</si>
  <si>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ECC2288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</si>
  <si>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ECLO_716754_SO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</si>
  <si>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EspIMS6</t>
    </r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</si>
  <si>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GGT036</t>
    </r>
  </si>
  <si>
    <r>
      <rPr>
        <i/>
        <sz val="10"/>
        <rFont val="Times New Roman"/>
        <family val="1"/>
      </rPr>
      <t>Enterobacter cloacae</t>
    </r>
    <r>
      <rPr>
        <sz val="10"/>
        <rFont val="Times New Roman"/>
        <family val="1"/>
      </rPr>
      <t xml:space="preserve"> GN02174</t>
    </r>
  </si>
  <si>
    <r>
      <t xml:space="preserve">Missing </t>
    </r>
    <r>
      <rPr>
        <i/>
        <sz val="10"/>
        <rFont val="Times New Roman"/>
        <family val="1"/>
      </rPr>
      <t xml:space="preserve">motAB </t>
    </r>
    <r>
      <rPr>
        <sz val="10"/>
        <rFont val="Times New Roman"/>
        <family val="1"/>
      </rPr>
      <t xml:space="preserve">and </t>
    </r>
    <r>
      <rPr>
        <i/>
        <sz val="10"/>
        <rFont val="Times New Roman"/>
        <family val="1"/>
      </rPr>
      <t>cheAW</t>
    </r>
  </si>
  <si>
    <r>
      <t xml:space="preserve">Missing everything up </t>
    </r>
    <r>
      <rPr>
        <i/>
        <sz val="10"/>
        <rFont val="Times New Roman"/>
        <family val="1"/>
      </rPr>
      <t>flhD</t>
    </r>
    <r>
      <rPr>
        <sz val="10"/>
        <rFont val="Times New Roman"/>
        <family val="1"/>
      </rPr>
      <t>, replaced with transposase</t>
    </r>
  </si>
  <si>
    <r>
      <t xml:space="preserve">Missing from </t>
    </r>
    <r>
      <rPr>
        <i/>
        <sz val="10"/>
        <rFont val="Times New Roman"/>
        <family val="1"/>
      </rPr>
      <t xml:space="preserve">fliD </t>
    </r>
    <r>
      <rPr>
        <sz val="10"/>
        <rFont val="Times New Roman"/>
        <family val="1"/>
      </rPr>
      <t>onwards, replaced with transposase</t>
    </r>
  </si>
  <si>
    <r>
      <t xml:space="preserve">Missing everything up to </t>
    </r>
    <r>
      <rPr>
        <i/>
        <sz val="10"/>
        <rFont val="Times New Roman"/>
        <family val="1"/>
      </rPr>
      <t>fliD</t>
    </r>
  </si>
  <si>
    <r>
      <t xml:space="preserve">Missing everything from </t>
    </r>
    <r>
      <rPr>
        <i/>
        <sz val="10"/>
        <rFont val="Times New Roman"/>
        <family val="1"/>
      </rPr>
      <t xml:space="preserve">fliG </t>
    </r>
    <r>
      <rPr>
        <sz val="10"/>
        <rFont val="Times New Roman"/>
        <family val="1"/>
      </rPr>
      <t>onwards</t>
    </r>
  </si>
  <si>
    <r>
      <t xml:space="preserve">Includes transposase between </t>
    </r>
    <r>
      <rPr>
        <i/>
        <sz val="10"/>
        <rFont val="Times New Roman"/>
        <family val="1"/>
      </rPr>
      <t xml:space="preserve">fliT </t>
    </r>
    <r>
      <rPr>
        <sz val="10"/>
        <rFont val="Times New Roman"/>
        <family val="1"/>
      </rPr>
      <t xml:space="preserve">and </t>
    </r>
    <r>
      <rPr>
        <i/>
        <sz val="10"/>
        <rFont val="Times New Roman"/>
        <family val="1"/>
      </rPr>
      <t>flgN</t>
    </r>
  </si>
  <si>
    <r>
      <t xml:space="preserve">Flanked at 3' end by additional methyl-accepting chemotaxis genes and </t>
    </r>
    <r>
      <rPr>
        <i/>
        <sz val="10"/>
        <rFont val="Times New Roman"/>
        <family val="1"/>
      </rPr>
      <t>fliC</t>
    </r>
  </si>
  <si>
    <r>
      <t xml:space="preserve">Island between </t>
    </r>
    <r>
      <rPr>
        <i/>
        <sz val="10"/>
        <rFont val="Times New Roman"/>
        <family val="1"/>
      </rPr>
      <t xml:space="preserve">cheW </t>
    </r>
    <r>
      <rPr>
        <sz val="10"/>
        <rFont val="Times New Roman"/>
        <family val="1"/>
      </rPr>
      <t xml:space="preserve">and </t>
    </r>
    <r>
      <rPr>
        <i/>
        <sz val="10"/>
        <rFont val="Times New Roman"/>
        <family val="1"/>
      </rPr>
      <t>fliC</t>
    </r>
  </si>
  <si>
    <r>
      <t xml:space="preserve">Missing </t>
    </r>
    <r>
      <rPr>
        <i/>
        <sz val="10"/>
        <rFont val="Times New Roman"/>
        <family val="1"/>
      </rPr>
      <t>flhC</t>
    </r>
    <r>
      <rPr>
        <sz val="10"/>
        <rFont val="Times New Roman"/>
        <family val="1"/>
      </rPr>
      <t xml:space="preserve">; flanked at 5' end by additional </t>
    </r>
    <r>
      <rPr>
        <i/>
        <sz val="10"/>
        <rFont val="Times New Roman"/>
        <family val="1"/>
      </rPr>
      <t xml:space="preserve">flhD </t>
    </r>
    <r>
      <rPr>
        <sz val="10"/>
        <rFont val="Times New Roman"/>
        <family val="1"/>
      </rPr>
      <t xml:space="preserve">and </t>
    </r>
    <r>
      <rPr>
        <i/>
        <sz val="10"/>
        <rFont val="Times New Roman"/>
        <family val="1"/>
      </rPr>
      <t>flhC</t>
    </r>
  </si>
  <si>
    <r>
      <t xml:space="preserve">Flanked at 3' end by additional </t>
    </r>
    <r>
      <rPr>
        <i/>
        <sz val="10"/>
        <rFont val="Times New Roman"/>
        <family val="1"/>
      </rPr>
      <t xml:space="preserve">flhD </t>
    </r>
    <r>
      <rPr>
        <sz val="10"/>
        <rFont val="Times New Roman"/>
        <family val="1"/>
      </rPr>
      <t xml:space="preserve">and </t>
    </r>
    <r>
      <rPr>
        <i/>
        <sz val="10"/>
        <rFont val="Times New Roman"/>
        <family val="1"/>
      </rPr>
      <t>flhC</t>
    </r>
  </si>
  <si>
    <r>
      <t xml:space="preserve">Missing from </t>
    </r>
    <r>
      <rPr>
        <i/>
        <sz val="10"/>
        <rFont val="Times New Roman"/>
        <family val="1"/>
      </rPr>
      <t xml:space="preserve">fliC </t>
    </r>
    <r>
      <rPr>
        <sz val="10"/>
        <rFont val="Times New Roman"/>
        <family val="1"/>
      </rPr>
      <t>onwards</t>
    </r>
  </si>
  <si>
    <r>
      <t xml:space="preserve">Incorporates gene </t>
    </r>
    <r>
      <rPr>
        <i/>
        <sz val="10"/>
        <rFont val="Times New Roman"/>
        <family val="1"/>
      </rPr>
      <t>fapA</t>
    </r>
  </si>
  <si>
    <r>
      <t>fliS</t>
    </r>
    <r>
      <rPr>
        <sz val="10"/>
        <rFont val="Times New Roman"/>
        <family val="1"/>
      </rPr>
      <t xml:space="preserve"> reading frame disrupted by transposase integration</t>
    </r>
  </si>
  <si>
    <r>
      <t xml:space="preserve">Flanked at 5' end by additional </t>
    </r>
    <r>
      <rPr>
        <i/>
        <sz val="10"/>
        <rFont val="Times New Roman"/>
        <family val="1"/>
      </rPr>
      <t xml:space="preserve">flhD </t>
    </r>
    <r>
      <rPr>
        <sz val="10"/>
        <rFont val="Times New Roman"/>
        <family val="1"/>
      </rPr>
      <t xml:space="preserve">and </t>
    </r>
    <r>
      <rPr>
        <i/>
        <sz val="10"/>
        <rFont val="Times New Roman"/>
        <family val="1"/>
      </rPr>
      <t>flhC</t>
    </r>
    <r>
      <rPr>
        <sz val="10"/>
        <rFont val="Times New Roman"/>
        <family val="1"/>
      </rPr>
      <t xml:space="preserve"> and </t>
    </r>
    <r>
      <rPr>
        <i/>
        <sz val="10"/>
        <rFont val="Times New Roman"/>
        <family val="1"/>
      </rPr>
      <t>mcp</t>
    </r>
    <r>
      <rPr>
        <sz val="10"/>
        <rFont val="Times New Roman"/>
        <family val="1"/>
      </rPr>
      <t>; flanked by glycosylation genes</t>
    </r>
  </si>
  <si>
    <r>
      <t xml:space="preserve">Flanked at 5' and 3' ends by </t>
    </r>
    <r>
      <rPr>
        <i/>
        <sz val="10"/>
        <rFont val="Times New Roman"/>
        <family val="1"/>
      </rPr>
      <t>mcp</t>
    </r>
  </si>
  <si>
    <r>
      <t xml:space="preserve">Two copies of </t>
    </r>
    <r>
      <rPr>
        <i/>
        <sz val="10"/>
        <rFont val="Times New Roman"/>
        <family val="1"/>
      </rPr>
      <t xml:space="preserve">fliC </t>
    </r>
    <r>
      <rPr>
        <sz val="10"/>
        <rFont val="Times New Roman"/>
        <family val="1"/>
      </rPr>
      <t xml:space="preserve">Flanked at 3' end by </t>
    </r>
    <r>
      <rPr>
        <i/>
        <sz val="10"/>
        <rFont val="Times New Roman"/>
        <family val="1"/>
      </rPr>
      <t>mcp</t>
    </r>
  </si>
  <si>
    <r>
      <t xml:space="preserve">Lacks flanking or interior </t>
    </r>
    <r>
      <rPr>
        <i/>
        <sz val="10"/>
        <rFont val="Times New Roman"/>
        <family val="1"/>
      </rPr>
      <t>mcp</t>
    </r>
    <r>
      <rPr>
        <sz val="10"/>
        <rFont val="Times New Roman"/>
        <family val="1"/>
      </rPr>
      <t xml:space="preserve"> genes</t>
    </r>
  </si>
  <si>
    <r>
      <t xml:space="preserve">Additional copy of </t>
    </r>
    <r>
      <rPr>
        <i/>
        <sz val="10"/>
        <rFont val="Times New Roman"/>
        <family val="1"/>
      </rPr>
      <t>fliC</t>
    </r>
  </si>
  <si>
    <r>
      <t xml:space="preserve">Missing everything up </t>
    </r>
    <r>
      <rPr>
        <i/>
        <sz val="10"/>
        <rFont val="Times New Roman"/>
        <family val="1"/>
      </rPr>
      <t>fliH</t>
    </r>
    <r>
      <rPr>
        <sz val="10"/>
        <rFont val="Times New Roman"/>
        <family val="1"/>
      </rPr>
      <t xml:space="preserve">, replaced by phage. Flanked by </t>
    </r>
    <r>
      <rPr>
        <i/>
        <sz val="10"/>
        <rFont val="Times New Roman"/>
        <family val="1"/>
      </rPr>
      <t xml:space="preserve">mcp </t>
    </r>
    <r>
      <rPr>
        <sz val="10"/>
        <rFont val="Times New Roman"/>
        <family val="1"/>
      </rPr>
      <t>at 3' end</t>
    </r>
  </si>
  <si>
    <r>
      <t xml:space="preserve">Flanked at 3' end by additional 3 additional </t>
    </r>
    <r>
      <rPr>
        <i/>
        <sz val="10"/>
        <rFont val="Times New Roman"/>
        <family val="1"/>
      </rPr>
      <t xml:space="preserve">mcp </t>
    </r>
    <r>
      <rPr>
        <sz val="10"/>
        <rFont val="Times New Roman"/>
        <family val="1"/>
      </rPr>
      <t>genes</t>
    </r>
  </si>
  <si>
    <r>
      <t xml:space="preserve">Flanked at 3' end by 2 </t>
    </r>
    <r>
      <rPr>
        <i/>
        <sz val="10"/>
        <rFont val="Times New Roman"/>
        <family val="1"/>
      </rPr>
      <t xml:space="preserve">mcp </t>
    </r>
    <r>
      <rPr>
        <sz val="10"/>
        <rFont val="Times New Roman"/>
        <family val="1"/>
      </rPr>
      <t>genes</t>
    </r>
  </si>
  <si>
    <r>
      <t xml:space="preserve">Missing chemotaxis machinery </t>
    </r>
    <r>
      <rPr>
        <i/>
        <sz val="10"/>
        <rFont val="Times New Roman"/>
        <family val="1"/>
      </rPr>
      <t>cheAWRBYZ</t>
    </r>
  </si>
  <si>
    <r>
      <t xml:space="preserve">Missing chemotaxis machinery </t>
    </r>
    <r>
      <rPr>
        <i/>
        <sz val="10"/>
        <rFont val="Times New Roman"/>
        <family val="1"/>
      </rPr>
      <t>cheAWRBYZ,</t>
    </r>
    <r>
      <rPr>
        <sz val="10"/>
        <rFont val="Times New Roman"/>
        <family val="1"/>
      </rPr>
      <t xml:space="preserve"> </t>
    </r>
    <r>
      <rPr>
        <i/>
        <sz val="10"/>
        <rFont val="Times New Roman"/>
        <family val="1"/>
      </rPr>
      <t>fliA, fliT</t>
    </r>
    <r>
      <rPr>
        <sz val="10"/>
        <rFont val="Times New Roman"/>
        <family val="1"/>
      </rPr>
      <t xml:space="preserve"> and </t>
    </r>
    <r>
      <rPr>
        <i/>
        <sz val="10"/>
        <rFont val="Times New Roman"/>
        <family val="1"/>
      </rPr>
      <t>flgM</t>
    </r>
  </si>
  <si>
    <t>Size (kb)</t>
  </si>
  <si>
    <t>NCBI Acc. #</t>
  </si>
  <si>
    <r>
      <rPr>
        <b/>
        <i/>
        <sz val="12"/>
        <rFont val="Times New Roman"/>
        <family val="1"/>
      </rPr>
      <t>flag</t>
    </r>
    <r>
      <rPr>
        <b/>
        <sz val="12"/>
        <rFont val="Times New Roman"/>
        <family val="1"/>
      </rPr>
      <t>-3a</t>
    </r>
  </si>
  <si>
    <t># CDS</t>
  </si>
  <si>
    <t>VR size (kb)</t>
  </si>
  <si>
    <t>VR # CDS</t>
  </si>
  <si>
    <t>VR G+C%</t>
  </si>
  <si>
    <t>Variable Region (VR)</t>
  </si>
  <si>
    <t>G+C deviation %</t>
  </si>
  <si>
    <r>
      <t xml:space="preserve">Island between </t>
    </r>
    <r>
      <rPr>
        <i/>
        <sz val="10"/>
        <rFont val="Times New Roman"/>
        <family val="1"/>
      </rPr>
      <t>fliR</t>
    </r>
    <r>
      <rPr>
        <sz val="10"/>
        <rFont val="Times New Roman"/>
        <family val="1"/>
      </rPr>
      <t xml:space="preserve"> and </t>
    </r>
    <r>
      <rPr>
        <i/>
        <sz val="10"/>
        <rFont val="Times New Roman"/>
        <family val="1"/>
      </rPr>
      <t>fliC</t>
    </r>
  </si>
  <si>
    <r>
      <t xml:space="preserve">Island between </t>
    </r>
    <r>
      <rPr>
        <i/>
        <sz val="10"/>
        <rFont val="Times New Roman"/>
        <family val="1"/>
      </rPr>
      <t xml:space="preserve">flgL </t>
    </r>
    <r>
      <rPr>
        <sz val="10"/>
        <rFont val="Times New Roman"/>
        <family val="1"/>
      </rPr>
      <t xml:space="preserve">and </t>
    </r>
    <r>
      <rPr>
        <i/>
        <sz val="10"/>
        <rFont val="Times New Roman"/>
        <family val="1"/>
      </rPr>
      <t>fliC</t>
    </r>
  </si>
  <si>
    <r>
      <t xml:space="preserve">Missing everything from </t>
    </r>
    <r>
      <rPr>
        <i/>
        <sz val="10"/>
        <rFont val="Times New Roman"/>
        <family val="1"/>
      </rPr>
      <t xml:space="preserve">cheY </t>
    </r>
    <r>
      <rPr>
        <sz val="10"/>
        <rFont val="Times New Roman"/>
        <family val="1"/>
      </rPr>
      <t xml:space="preserve">onwards, partial </t>
    </r>
    <r>
      <rPr>
        <i/>
        <sz val="10"/>
        <rFont val="Times New Roman"/>
        <family val="1"/>
      </rPr>
      <t>flhB</t>
    </r>
  </si>
  <si>
    <r>
      <t xml:space="preserve">Missing everything up to </t>
    </r>
    <r>
      <rPr>
        <i/>
        <sz val="10"/>
        <rFont val="Times New Roman"/>
        <family val="1"/>
      </rPr>
      <t>flhD</t>
    </r>
    <r>
      <rPr>
        <sz val="10"/>
        <rFont val="Times New Roman"/>
        <family val="1"/>
      </rPr>
      <t>, replaced with transposase</t>
    </r>
  </si>
  <si>
    <r>
      <rPr>
        <i/>
        <sz val="10"/>
        <rFont val="Times New Roman"/>
        <family val="1"/>
      </rPr>
      <t xml:space="preserve">mcp </t>
    </r>
    <r>
      <rPr>
        <sz val="10"/>
        <rFont val="Times New Roman"/>
        <family val="1"/>
      </rPr>
      <t>reading frame disrupted by transposase insertion</t>
    </r>
  </si>
  <si>
    <r>
      <t xml:space="preserve">Missing </t>
    </r>
    <r>
      <rPr>
        <i/>
        <sz val="10"/>
        <rFont val="Times New Roman"/>
        <family val="1"/>
      </rPr>
      <t xml:space="preserve">fliC </t>
    </r>
    <r>
      <rPr>
        <sz val="10"/>
        <rFont val="Times New Roman"/>
        <family val="1"/>
      </rPr>
      <t xml:space="preserve">and </t>
    </r>
    <r>
      <rPr>
        <i/>
        <sz val="10"/>
        <rFont val="Times New Roman"/>
        <family val="1"/>
      </rPr>
      <t>flhC</t>
    </r>
  </si>
  <si>
    <r>
      <t xml:space="preserve">Flanked at 5' end by </t>
    </r>
    <r>
      <rPr>
        <i/>
        <sz val="10"/>
        <rFont val="Times New Roman"/>
        <family val="1"/>
      </rPr>
      <t>mcp</t>
    </r>
    <r>
      <rPr>
        <sz val="10"/>
        <rFont val="Times New Roman"/>
        <family val="1"/>
      </rPr>
      <t xml:space="preserve"> gene</t>
    </r>
  </si>
  <si>
    <r>
      <t xml:space="preserve">Citrobacter </t>
    </r>
    <r>
      <rPr>
        <sz val="10"/>
        <color theme="1"/>
        <rFont val="Times New Roman"/>
        <family val="1"/>
      </rPr>
      <t>Clade D</t>
    </r>
  </si>
  <si>
    <t>Genera where present</t>
  </si>
  <si>
    <t># Taxa</t>
  </si>
  <si>
    <t>Taxa where present</t>
  </si>
  <si>
    <t>Top NCBI Blastp hit</t>
  </si>
  <si>
    <r>
      <rPr>
        <i/>
        <sz val="10"/>
        <rFont val="Times New Roman"/>
        <family val="1"/>
      </rPr>
      <t xml:space="preserve">Enterobacter cloacae </t>
    </r>
    <r>
      <rPr>
        <sz val="10"/>
        <rFont val="Times New Roman"/>
        <family val="1"/>
      </rPr>
      <t>749</t>
    </r>
  </si>
  <si>
    <r>
      <rPr>
        <b/>
        <i/>
        <sz val="12"/>
        <rFont val="Times New Roman"/>
        <family val="1"/>
      </rPr>
      <t>flag-</t>
    </r>
    <r>
      <rPr>
        <b/>
        <sz val="12"/>
        <rFont val="Times New Roman"/>
        <family val="1"/>
      </rPr>
      <t>3b</t>
    </r>
  </si>
  <si>
    <r>
      <rPr>
        <b/>
        <i/>
        <sz val="12"/>
        <rFont val="Times New Roman"/>
        <family val="1"/>
      </rPr>
      <t>flag</t>
    </r>
    <r>
      <rPr>
        <b/>
        <sz val="12"/>
        <rFont val="Times New Roman"/>
        <family val="1"/>
      </rPr>
      <t>-4</t>
    </r>
  </si>
  <si>
    <r>
      <rPr>
        <b/>
        <i/>
        <sz val="12"/>
        <rFont val="Times New Roman"/>
        <family val="1"/>
      </rPr>
      <t>flag</t>
    </r>
    <r>
      <rPr>
        <b/>
        <sz val="12"/>
        <rFont val="Times New Roman"/>
        <family val="1"/>
      </rPr>
      <t>-5</t>
    </r>
  </si>
  <si>
    <r>
      <rPr>
        <b/>
        <i/>
        <sz val="12"/>
        <color theme="1"/>
        <rFont val="Times New Roman"/>
        <family val="1"/>
      </rPr>
      <t>flag</t>
    </r>
    <r>
      <rPr>
        <b/>
        <sz val="12"/>
        <color theme="1"/>
        <rFont val="Times New Roman"/>
        <family val="1"/>
      </rPr>
      <t>-3</t>
    </r>
  </si>
  <si>
    <r>
      <rPr>
        <b/>
        <i/>
        <sz val="12"/>
        <color theme="1"/>
        <rFont val="Times New Roman"/>
        <family val="1"/>
      </rPr>
      <t>flag</t>
    </r>
    <r>
      <rPr>
        <b/>
        <sz val="12"/>
        <color theme="1"/>
        <rFont val="Times New Roman"/>
        <family val="1"/>
      </rPr>
      <t>-3a</t>
    </r>
  </si>
  <si>
    <r>
      <rPr>
        <b/>
        <i/>
        <sz val="12"/>
        <color theme="1"/>
        <rFont val="Times New Roman"/>
        <family val="1"/>
      </rPr>
      <t>flag</t>
    </r>
    <r>
      <rPr>
        <b/>
        <sz val="12"/>
        <color theme="1"/>
        <rFont val="Times New Roman"/>
        <family val="1"/>
      </rPr>
      <t>-3b</t>
    </r>
  </si>
  <si>
    <r>
      <t>% AAI (</t>
    </r>
    <r>
      <rPr>
        <b/>
        <i/>
        <sz val="12"/>
        <color theme="1"/>
        <rFont val="Times New Roman"/>
        <family val="1"/>
      </rPr>
      <t>flag</t>
    </r>
    <r>
      <rPr>
        <b/>
        <sz val="12"/>
        <color theme="1"/>
        <rFont val="Times New Roman"/>
        <family val="1"/>
      </rPr>
      <t>-3)</t>
    </r>
  </si>
  <si>
    <r>
      <t xml:space="preserve">Plesiomonas shigelloides </t>
    </r>
    <r>
      <rPr>
        <sz val="10"/>
        <rFont val="Times New Roman"/>
        <family val="1"/>
      </rPr>
      <t>302-73</t>
    </r>
  </si>
  <si>
    <r>
      <rPr>
        <i/>
        <sz val="10"/>
        <rFont val="Times New Roman"/>
        <family val="1"/>
      </rPr>
      <t>Aeromonas salmonicida</t>
    </r>
    <r>
      <rPr>
        <sz val="10"/>
        <rFont val="Times New Roman"/>
        <family val="1"/>
      </rPr>
      <t xml:space="preserve"> 3012STDY7122732</t>
    </r>
  </si>
  <si>
    <r>
      <rPr>
        <i/>
        <sz val="10"/>
        <rFont val="Times New Roman"/>
        <family val="1"/>
      </rPr>
      <t>Pseudoalteromonas rubra</t>
    </r>
    <r>
      <rPr>
        <sz val="10"/>
        <rFont val="Times New Roman"/>
        <family val="1"/>
      </rPr>
      <t xml:space="preserve"> S4059</t>
    </r>
  </si>
  <si>
    <r>
      <rPr>
        <i/>
        <sz val="10"/>
        <rFont val="Times New Roman"/>
        <family val="1"/>
      </rPr>
      <t>Aeromonas caviae</t>
    </r>
    <r>
      <rPr>
        <sz val="10"/>
        <rFont val="Times New Roman"/>
        <family val="1"/>
      </rPr>
      <t xml:space="preserve"> 8LM</t>
    </r>
  </si>
  <si>
    <r>
      <rPr>
        <i/>
        <sz val="10"/>
        <rFont val="Times New Roman"/>
        <family val="1"/>
      </rPr>
      <t xml:space="preserve">Aeromonas simiae </t>
    </r>
    <r>
      <rPr>
        <sz val="10"/>
        <rFont val="Times New Roman"/>
        <family val="1"/>
      </rPr>
      <t>CIP 107798</t>
    </r>
  </si>
  <si>
    <r>
      <rPr>
        <i/>
        <sz val="10"/>
        <rFont val="Times New Roman"/>
        <family val="1"/>
      </rPr>
      <t xml:space="preserve">Vibrio ordalii </t>
    </r>
    <r>
      <rPr>
        <sz val="10"/>
        <rFont val="Times New Roman"/>
        <family val="1"/>
      </rPr>
      <t>FF-167</t>
    </r>
  </si>
  <si>
    <r>
      <t xml:space="preserve">Plesiomonas shigelloides </t>
    </r>
    <r>
      <rPr>
        <sz val="10"/>
        <rFont val="Times New Roman"/>
        <family val="1"/>
      </rPr>
      <t>FM82</t>
    </r>
  </si>
  <si>
    <r>
      <rPr>
        <i/>
        <sz val="10"/>
        <rFont val="Times New Roman"/>
        <family val="1"/>
      </rPr>
      <t>Idiomarina loihiensis</t>
    </r>
    <r>
      <rPr>
        <sz val="10"/>
        <rFont val="Times New Roman"/>
        <family val="1"/>
      </rPr>
      <t xml:space="preserve"> GSL 199</t>
    </r>
  </si>
  <si>
    <r>
      <rPr>
        <i/>
        <sz val="10"/>
        <rFont val="Times New Roman"/>
        <family val="1"/>
      </rPr>
      <t>Vibrio comitans</t>
    </r>
    <r>
      <rPr>
        <sz val="10"/>
        <rFont val="Times New Roman"/>
        <family val="1"/>
      </rPr>
      <t xml:space="preserve"> NBRC 102076</t>
    </r>
  </si>
  <si>
    <r>
      <rPr>
        <i/>
        <sz val="10"/>
        <rFont val="Times New Roman"/>
        <family val="1"/>
      </rPr>
      <t>Shewanella indica</t>
    </r>
    <r>
      <rPr>
        <sz val="10"/>
        <rFont val="Times New Roman"/>
        <family val="1"/>
      </rPr>
      <t xml:space="preserve"> KJW27</t>
    </r>
  </si>
  <si>
    <r>
      <rPr>
        <i/>
        <sz val="10"/>
        <rFont val="Times New Roman"/>
        <family val="1"/>
      </rPr>
      <t>Mangrovibacter plantisponsor</t>
    </r>
    <r>
      <rPr>
        <sz val="10"/>
        <rFont val="Times New Roman"/>
        <family val="1"/>
      </rPr>
      <t xml:space="preserve"> DSM 19579</t>
    </r>
  </si>
  <si>
    <r>
      <rPr>
        <i/>
        <sz val="10"/>
        <rFont val="Times New Roman"/>
        <family val="1"/>
      </rPr>
      <t>Photobacterium profundum</t>
    </r>
    <r>
      <rPr>
        <sz val="10"/>
        <rFont val="Times New Roman"/>
        <family val="1"/>
      </rPr>
      <t xml:space="preserve"> SS9</t>
    </r>
  </si>
  <si>
    <r>
      <rPr>
        <i/>
        <sz val="10"/>
        <rFont val="Times New Roman"/>
        <family val="1"/>
      </rPr>
      <t>Pseudoalteromonas donghaensis</t>
    </r>
    <r>
      <rPr>
        <sz val="10"/>
        <rFont val="Times New Roman"/>
        <family val="1"/>
      </rPr>
      <t xml:space="preserve"> HJ51</t>
    </r>
  </si>
  <si>
    <r>
      <rPr>
        <i/>
        <sz val="10"/>
        <rFont val="Times New Roman"/>
        <family val="1"/>
      </rPr>
      <t>Methylomonas koyamae</t>
    </r>
    <r>
      <rPr>
        <sz val="10"/>
        <rFont val="Times New Roman"/>
        <family val="1"/>
      </rPr>
      <t xml:space="preserve"> R-45378</t>
    </r>
  </si>
  <si>
    <r>
      <rPr>
        <i/>
        <sz val="10"/>
        <rFont val="Times New Roman"/>
        <family val="1"/>
      </rPr>
      <t xml:space="preserve">Alishewanella agri </t>
    </r>
    <r>
      <rPr>
        <sz val="10"/>
        <rFont val="Times New Roman"/>
        <family val="1"/>
      </rPr>
      <t>BL06</t>
    </r>
  </si>
  <si>
    <r>
      <t xml:space="preserve">Plesiomonas shigelloides </t>
    </r>
    <r>
      <rPr>
        <sz val="10"/>
        <rFont val="Times New Roman"/>
        <family val="1"/>
      </rPr>
      <t>NCTC 10360</t>
    </r>
  </si>
  <si>
    <r>
      <rPr>
        <i/>
        <sz val="10"/>
        <rFont val="Times New Roman"/>
        <family val="1"/>
      </rPr>
      <t>Pseudomonas indica</t>
    </r>
    <r>
      <rPr>
        <sz val="10"/>
        <rFont val="Times New Roman"/>
        <family val="1"/>
      </rPr>
      <t xml:space="preserve"> PIC105</t>
    </r>
  </si>
  <si>
    <r>
      <rPr>
        <i/>
        <sz val="10"/>
        <rFont val="Times New Roman"/>
        <family val="1"/>
      </rPr>
      <t xml:space="preserve">Vibrio metschnikovii </t>
    </r>
    <r>
      <rPr>
        <sz val="10"/>
        <rFont val="Times New Roman"/>
        <family val="1"/>
      </rPr>
      <t>2012V-1020</t>
    </r>
  </si>
  <si>
    <r>
      <rPr>
        <i/>
        <sz val="10"/>
        <rFont val="Times New Roman"/>
        <family val="1"/>
      </rPr>
      <t xml:space="preserve">Shewanella algae </t>
    </r>
    <r>
      <rPr>
        <sz val="10"/>
        <rFont val="Times New Roman"/>
        <family val="1"/>
      </rPr>
      <t>CLS5</t>
    </r>
  </si>
  <si>
    <r>
      <rPr>
        <i/>
        <sz val="10"/>
        <rFont val="Times New Roman"/>
        <family val="1"/>
      </rPr>
      <t xml:space="preserve">Vibrio cholerae </t>
    </r>
    <r>
      <rPr>
        <sz val="10"/>
        <rFont val="Times New Roman"/>
        <family val="1"/>
      </rPr>
      <t>N2798</t>
    </r>
  </si>
  <si>
    <r>
      <rPr>
        <i/>
        <sz val="10"/>
        <rFont val="Times New Roman"/>
        <family val="1"/>
      </rPr>
      <t>Salinivibrio sharmensis</t>
    </r>
    <r>
      <rPr>
        <sz val="10"/>
        <rFont val="Times New Roman"/>
        <family val="1"/>
      </rPr>
      <t xml:space="preserve"> DSM 18182</t>
    </r>
  </si>
  <si>
    <r>
      <t>% AAI (</t>
    </r>
    <r>
      <rPr>
        <b/>
        <i/>
        <sz val="12"/>
        <color theme="1"/>
        <rFont val="Times New Roman"/>
        <family val="1"/>
      </rPr>
      <t>flag</t>
    </r>
    <r>
      <rPr>
        <b/>
        <sz val="12"/>
        <color theme="1"/>
        <rFont val="Times New Roman"/>
        <family val="1"/>
      </rPr>
      <t>-5)</t>
    </r>
  </si>
  <si>
    <t>NRQN01000033/NRQN0100114</t>
  </si>
  <si>
    <t>NRJI01000033/NRJI01000070</t>
  </si>
  <si>
    <t>LVTZ01000041/LVTZ01000049/LVTZ01000084</t>
  </si>
  <si>
    <t>JZXW01000025/JZXW01000040</t>
  </si>
  <si>
    <t>FKDO01000018/FKDO01000019</t>
  </si>
  <si>
    <t>FJZZ01000002/FJZZ01000021</t>
  </si>
  <si>
    <t>FKAA01000018</t>
  </si>
  <si>
    <t>LVUD01000004/LVUD01000103/LVUD01000145</t>
  </si>
  <si>
    <t>BIGC01000018/BIGC01000143</t>
  </si>
  <si>
    <t>BGMD01000004/BGMD01000020</t>
  </si>
  <si>
    <t>BEGF01000019/BEGF01000053</t>
  </si>
  <si>
    <t>JVAG01000045/JVAG01000050/JVAG01000120/JVAG01000153/JVAG01000180</t>
  </si>
  <si>
    <t>LRCI01000010/LRCI01000129/LRCI01000144</t>
  </si>
  <si>
    <t xml:space="preserve">JXWK01000068/JXWK01000086 </t>
  </si>
  <si>
    <t>NFZM01000076/NFZM01000079</t>
  </si>
  <si>
    <t>GL890775/GL890777</t>
  </si>
  <si>
    <t>JALR01000028/JALR01000055</t>
  </si>
  <si>
    <t>POVL01000044/POVL01000045/POVL01000124</t>
  </si>
  <si>
    <t>POVL01000044/POVL01000045/POVL0100124</t>
  </si>
  <si>
    <t>RPOH01000021/RPOH01000045</t>
  </si>
  <si>
    <t>PQMA01000010/PQMA01000014</t>
  </si>
  <si>
    <t>PQLZ01000011/PQLZ01000016</t>
  </si>
  <si>
    <t>PQLX01000013/PQLX01000021</t>
  </si>
  <si>
    <t>BEGR01000033/BEGR01000048</t>
  </si>
  <si>
    <t>LAZF01000035/LAZF01000038</t>
  </si>
  <si>
    <t>SITL01000049/SITL01000117</t>
  </si>
  <si>
    <t>RHRY01000046/RHRY01000094</t>
  </si>
  <si>
    <t>LDVW01000009/LDVW01000176</t>
  </si>
  <si>
    <t>PPSR01000010/PPSR01000019</t>
  </si>
  <si>
    <t>CPYJ01000003/CPYJ01000020</t>
  </si>
  <si>
    <t>JXTQ01000002/JXTQ01000004/JXTQ01000012</t>
  </si>
  <si>
    <t>BAFF01000001/BAFF01000003</t>
  </si>
  <si>
    <t>RHXB01000001/RHXB01000008</t>
  </si>
  <si>
    <t>RHXA01000001/RHXA01000002</t>
  </si>
  <si>
    <t>RHWZ01000001/RHWZ01000002</t>
  </si>
  <si>
    <t>JMPI01000022/JMPI01000030/JMPI01000031</t>
  </si>
  <si>
    <t>LXER01000007/LXER01000017/LXER01000018</t>
  </si>
  <si>
    <t>LXEQ01000044/LXEQ01000045/LXEQ01000056</t>
  </si>
  <si>
    <t>LXEP01000004/LXEP01000032</t>
  </si>
  <si>
    <t>QZWH01000006/QZWH01000017/QZWH01000031/QZWH01000037</t>
  </si>
  <si>
    <t>LXEO01000009/LXEO01000017</t>
  </si>
  <si>
    <t>JPRU01000001/JPRU01000002</t>
  </si>
  <si>
    <t>BCTL01000001/BCTL01000003/BCTL01000076</t>
  </si>
  <si>
    <t>JUYY01000033/JUYY01000048/JUYY01000059</t>
  </si>
  <si>
    <t>JULD01000002/JULD01000008/JULD01000017</t>
  </si>
  <si>
    <t>JUKU01000043/JUKU01000076/JUKU01000150/JUKU01000176</t>
  </si>
  <si>
    <t>JWAG01000027/JWAG01000047/JWAG01000090</t>
  </si>
  <si>
    <t>NAEW01000001/NAEW01000002</t>
  </si>
  <si>
    <t>NEFN01000007/NEFN01000014/NEFN01000016</t>
  </si>
  <si>
    <t>MTJW01000004/MTJW01000005/MTJW01000017</t>
  </si>
  <si>
    <t>FWDQ01000015/FWDQ01000022</t>
  </si>
  <si>
    <t>LEDM01000007/LEDM01000012/LEDM01000126</t>
  </si>
  <si>
    <t>LAMY01000026/LAMY01000035/LAMY01000080</t>
  </si>
  <si>
    <t>RPOH01000013/RPOH01000087/RPOH01000099</t>
  </si>
  <si>
    <t>SJSJ01000002/SJSJ01000017</t>
  </si>
  <si>
    <t>SJSI01000007/SJSI01000033</t>
  </si>
  <si>
    <t>SJSG01000010/SJSG01000015/SJSG01000043</t>
  </si>
  <si>
    <t>SJSF01000002/SJSF01000020</t>
  </si>
  <si>
    <t>SJSE01000006/SJSE01000038</t>
  </si>
  <si>
    <t>BFCM01000041/BFCM01000075/BFCM01000097</t>
  </si>
  <si>
    <t>PQLW01000001/PQLW01000002</t>
  </si>
  <si>
    <t>PQLU01000001/PQLU01000002</t>
  </si>
  <si>
    <t>MTCP01000001/MTCP01000007/MTCP01000009/MTCP01000021</t>
  </si>
  <si>
    <t>LIDR01000005/LIDR01000014/LIDR01000024</t>
  </si>
  <si>
    <t>FLYB01000018/FLYB01000020</t>
  </si>
  <si>
    <t>FLUX01000003/FLUX01000037/FLUX01000047</t>
  </si>
  <si>
    <t>PQSZ01000001/PQSZ01000002</t>
  </si>
  <si>
    <t>MDCY01000029/MDCY01000031/MDCY01000037</t>
  </si>
  <si>
    <t>SJSD01000016/SJSD010000017/SJSD010000032</t>
  </si>
  <si>
    <t>QRBL01000009/QRBL01000015/QRBL01000036</t>
  </si>
  <si>
    <t>JOQX01000001/JOQX01000002</t>
  </si>
  <si>
    <t>QCWX01000037/QCWX01000075/QCWX01000086</t>
  </si>
  <si>
    <t>PQFB01000002/PQFB01000005</t>
  </si>
  <si>
    <t>JVDD01000077/JVDD01000113</t>
  </si>
  <si>
    <t>JVDC01000004/JVDC01000022/JVDC01000071</t>
  </si>
  <si>
    <t>JVCJ01000060/JVCJ01000091/JVCJ01000100</t>
  </si>
  <si>
    <t>JUSE01000019/JUSE01000033/JUSE01000099/JUSE01000114</t>
  </si>
  <si>
    <t>JUPU01000031/JUPU01000121/JUPU01000190/JUPU01000247</t>
  </si>
  <si>
    <t>JUPT01000030/JUPT01000090/JUPT01000100/JUPT01000160</t>
  </si>
  <si>
    <t>SJDZ01000026/SJDZ01000027/SJDZ01000054</t>
  </si>
  <si>
    <t>SZQB01000002/SZQB01000013/SZQB01000018</t>
  </si>
  <si>
    <t>SJDY01000008/SJDY01000026/SJDY01000101/SJDY01000117</t>
  </si>
  <si>
    <t>RDWJ01000019/RDWJ01000028/RDWJ01000061/RDWJ01000182</t>
  </si>
  <si>
    <t>AKTT01000003/AKTT01000028/AKTT01000044</t>
  </si>
  <si>
    <t>SJEU01000004/SJEU01000010</t>
  </si>
  <si>
    <t>LLJR01000012/LLJR01000028</t>
  </si>
  <si>
    <t>JMTA01000019/JMTA01000045/JMTA01000050/JMTA01000069</t>
  </si>
  <si>
    <t>KQ089848/KQ089849</t>
  </si>
  <si>
    <t>NXKE01000014/NXKE01000015</t>
  </si>
  <si>
    <t>NXKF01000010/NXKF01000014</t>
  </si>
  <si>
    <t>MCON01000115/MCON01000123/MCON01000179</t>
  </si>
  <si>
    <t>MCOO01000109/MCOO0100139/MCOO0100170</t>
  </si>
  <si>
    <t>MCOP01000134/MCOP01000150</t>
  </si>
  <si>
    <t>MDCW01000088/MDCW01000141/MDCW01000155</t>
  </si>
  <si>
    <t>MDCX01000132/MDCX01000176/MDCX01000287</t>
  </si>
  <si>
    <t>MDCZ01000089/MDCZ01000092/MDCZ01000099</t>
  </si>
  <si>
    <t>MDDA01000053/MDDA01000104/MDDA01000125</t>
  </si>
  <si>
    <t>PXLE01000015/PXLE01000021</t>
  </si>
  <si>
    <t>PEHH01000001/PEHH01000018/PEHH01000021</t>
  </si>
  <si>
    <t>NEFW01000001/NEFW01000003</t>
  </si>
  <si>
    <t>MTLJ01000005/MTLJ01000022</t>
  </si>
  <si>
    <t>KQ956021/KQ956025</t>
  </si>
  <si>
    <t>AOMS01000003/AOMS01000026</t>
  </si>
  <si>
    <t>AOUE01000031/AOUE01000070/AOUE01000072</t>
  </si>
  <si>
    <t>NGRB01000002/NGRB01000003</t>
  </si>
  <si>
    <t>NGRD01000001/NGRD01000002</t>
  </si>
  <si>
    <t>BFCL01000017/BFCL01000031/BFCL01000039</t>
  </si>
  <si>
    <t>JYFY02000001/JYFY02000002</t>
  </si>
  <si>
    <t>JATT01000043/JATT01000050</t>
  </si>
  <si>
    <t>JRST01000002/JRST01000010</t>
  </si>
  <si>
    <t>LAZI01000002/LAZI01000004</t>
  </si>
  <si>
    <t>LJEB01000056/LJEB01000104/LJEB01000118/LJEB01000149</t>
  </si>
  <si>
    <t>BGLH01000005/BGLH01000011</t>
  </si>
  <si>
    <t>QIWN01000001/QIWN01000002</t>
  </si>
  <si>
    <t>QFVP01000008/QFVP01000011</t>
  </si>
  <si>
    <t>CDHL01000017/CDHL01000038</t>
  </si>
  <si>
    <t>PXJO01000001/PXJO01000004</t>
  </si>
  <si>
    <t>PGII01000012/PGII01000015/PGII01000055</t>
  </si>
  <si>
    <t>LJET02000013/LJET02000023/LJET02000179/LJET02000257</t>
  </si>
  <si>
    <t>MVFY01000007/MVFY01000009/MVFY01000027</t>
  </si>
  <si>
    <t>QRJT01000001/QRJT01000002</t>
  </si>
  <si>
    <t>RHWW01000002/RHWW01000026/RHWW01000050</t>
  </si>
  <si>
    <t>MCJD01000087/MCJD01000138/MCJD01000155</t>
  </si>
  <si>
    <t>MCOM01000035/MCOM01000036/MCOM01000047/MCOM01000054</t>
  </si>
  <si>
    <t>RZIH01000001/RZIH01000003</t>
  </si>
  <si>
    <t>PJEP01000001/PJEP01000003</t>
  </si>
  <si>
    <t>MZZE01000003/MZZE01000011/MZZE01000015</t>
  </si>
  <si>
    <t>LJES02000015//LJES02000026/LJES02000057</t>
  </si>
  <si>
    <t>PQLY01000010/PQLY01000011</t>
  </si>
  <si>
    <t>MCOQ01000109/MCOQ01000132/MCOQ01000159</t>
  </si>
  <si>
    <t>NEFA01000018/NEFA01000039</t>
  </si>
  <si>
    <t>BBMW01000003/BBMW01000007</t>
  </si>
  <si>
    <t>NDXY01000007/NDXY01000013</t>
  </si>
  <si>
    <t>NEYS02000004/NEYS02000008</t>
  </si>
  <si>
    <t>SEJH01000028/SEJH01000029/SEJH01000056</t>
  </si>
  <si>
    <t>CDQV01000055/CDQV01000105/CDQV01000108/CDQV01000132</t>
  </si>
  <si>
    <t>CDQX01000026/CDQX01000037/CDQX01000078/CDQX01000117</t>
  </si>
  <si>
    <t>RCYA01000001/RCYA01000004</t>
  </si>
  <si>
    <t>JMQQ01000013/JMQQ01000028/JMQQ01000036</t>
  </si>
  <si>
    <t>LIGA01000002/LIGA01000015</t>
  </si>
  <si>
    <t>LIGB01000001/LIGB01000010</t>
  </si>
  <si>
    <t>BBNA01000008/BBNA01000027/BBNA01000056/BBNA01000065</t>
  </si>
  <si>
    <t>PQMB01000001/PQMB01000002</t>
  </si>
  <si>
    <t>PQLZ01000001/PQLZ01000002</t>
  </si>
  <si>
    <t>PQLX01000001/PQLX01000003</t>
  </si>
  <si>
    <t>MBTW01000016/MBTW01000017</t>
  </si>
  <si>
    <t>KQ959543/KQ959547</t>
  </si>
  <si>
    <t>KQ956071/KQ956078</t>
  </si>
  <si>
    <t>QLLB01000002/QLLB01000008/QLLB01000015</t>
  </si>
  <si>
    <t>SEJQ01000007/SEJQ01000014/SEJQ01000043</t>
  </si>
  <si>
    <t>SEJT01000005/SEJT01000032/SEJT01000038/SEJT01000045</t>
  </si>
  <si>
    <t>UAWE01000009/UAWE01000011</t>
  </si>
  <si>
    <t>UFVY01000001/UFVY01000003</t>
  </si>
  <si>
    <t>KQ956139/KQ956148</t>
  </si>
  <si>
    <t>PGIF01000002/PGIF01000004/PGIF01000007</t>
  </si>
  <si>
    <t>CAKW01000006/CAKW01000010/CAKW01000047/CAKW01000059</t>
  </si>
  <si>
    <t>RQEO01000018/RQEO01000037</t>
  </si>
  <si>
    <t>CAKZ01000019/CAKZ01000083/CAKZ01000192</t>
  </si>
  <si>
    <t>NROK01000027/NROK01000079/NROK01000100/NROK01000105</t>
  </si>
  <si>
    <t>NROG01000013/NROG01000029</t>
  </si>
  <si>
    <t>NRNP01000001/NRNP01000002</t>
  </si>
  <si>
    <t>NROQ01000030/NROQ01000033/NROQ01000071</t>
  </si>
  <si>
    <t>NROF01000001/NROF01000002/NROF01000042</t>
  </si>
  <si>
    <t>NRNS01000004/NRNS01000015/NRNS01000022</t>
  </si>
  <si>
    <t>NROE01000001/NROE01000002</t>
  </si>
  <si>
    <t>NROD01000006/NROD01000017</t>
  </si>
  <si>
    <t>NRNO01000007/NRNO01000017/NRNO01000069</t>
  </si>
  <si>
    <t>NROO01000006/NROO01000007/NROO01000051/NROO01000068</t>
  </si>
  <si>
    <t>NROC01000006/NROC01000019</t>
  </si>
  <si>
    <t>NROB01000001/NROB01000004</t>
  </si>
  <si>
    <t>NROA01000041/NROA01000055/NROA01000067</t>
  </si>
  <si>
    <t>NRNZ01000001/NRNZ01000002/NRNZ01000004</t>
  </si>
  <si>
    <t>NRON01000006/NRON01000007/NRON01000057</t>
  </si>
  <si>
    <t>NRNY01000007/NRNY01000017/NRNY01000073/NRNY01000097</t>
  </si>
  <si>
    <t>NRNX01000007/NRNX01000020/NRNX01000053</t>
  </si>
  <si>
    <t>NRNW01000006/NRNW01000007</t>
  </si>
  <si>
    <t>NROM01000001/NROM01000002/NROM01000005</t>
  </si>
  <si>
    <t>NROL01000001/NROL01000002</t>
  </si>
  <si>
    <t>NROP01000002/NROP01000016</t>
  </si>
  <si>
    <t>NROJ01000001/NROJ01000002</t>
  </si>
  <si>
    <t>NRNV01000001/NRNV01000004</t>
  </si>
  <si>
    <t>NRNR01000010/NRNR01000027/NRNR01000045/NRNR01000091</t>
  </si>
  <si>
    <t>NRNQ01000001/NRNQ01000004</t>
  </si>
  <si>
    <t>NROI01000012/NROI01000068</t>
  </si>
  <si>
    <t>NROH01000006/NROH01000049</t>
  </si>
  <si>
    <t>NRNN01000001/NRNN01000003</t>
  </si>
  <si>
    <t>NRNT01000010/NRNT01000049</t>
  </si>
  <si>
    <t>AJKY01000087/AJKY01000097</t>
  </si>
  <si>
    <t>AJKX01000076/AJKX01000077/AJKX01000083</t>
  </si>
  <si>
    <t>NRNJ01000001/NRNJ01000004</t>
  </si>
  <si>
    <t>JPZD01000029/JPZD01000116/JPZD01000200/JPZD01000211</t>
  </si>
  <si>
    <t>JPZE01000001/JPZE01000005</t>
  </si>
  <si>
    <t>JPZF01000042/JPZF01000066/JPZF01000119/JPZF01000268</t>
  </si>
  <si>
    <t>JPZG01000017/JPZG01000061/JPZG01000092/JPZG01000294</t>
  </si>
  <si>
    <t>NRMN01000020/NRMN01000028/NRMN01000029</t>
  </si>
  <si>
    <t>NRMU01000001/NRMU01000002/NRMU01000004</t>
  </si>
  <si>
    <t>NRNE01000002/NRNE01000003</t>
  </si>
  <si>
    <t>NRND01000003/NRND01000006/NRND01000031</t>
  </si>
  <si>
    <t>NRMT01000003/NRMT01000005</t>
  </si>
  <si>
    <t>NRMS01000001/NRMS01000005/NRMS01000015</t>
  </si>
  <si>
    <t>NRNH01000004/NRNH01000005</t>
  </si>
  <si>
    <t>NRNC01000001/NRNC01000015/NRNC01000016</t>
  </si>
  <si>
    <t>NRMR01000001/NRMR01000006/NRMR01000020</t>
  </si>
  <si>
    <t>LXEO01000037/LXEO01000038</t>
  </si>
  <si>
    <t>BCTL01000040/BCTL01000059</t>
  </si>
  <si>
    <t>NEFN01000013/NEFN01000056</t>
  </si>
  <si>
    <t>SJSE01000030/SJSE01000031</t>
  </si>
  <si>
    <t>LIDR01000030/LIDR01000039/LIDR01000074</t>
  </si>
  <si>
    <t>MDCY01000049/MDCY01000054</t>
  </si>
  <si>
    <t>SJSD01000042/SJSD01000043/SJSD01000044</t>
  </si>
  <si>
    <t>JVCJ01000048/JVCJ01000067</t>
  </si>
  <si>
    <t>JUPU01000036/JUPU01000242/JUPU01000271</t>
  </si>
  <si>
    <t>NEFA01000042/NEFA01000062/NEFA01000085</t>
  </si>
  <si>
    <t>BBNA01000038/BBNA01000044</t>
  </si>
  <si>
    <t>BBNB01000009/BBNB01000011</t>
  </si>
  <si>
    <t>JUYC01000167/JUYC0100207/JUYC0100419/JUYC0100450</t>
  </si>
  <si>
    <t>SEJQ01000024/SEJQ01000057</t>
  </si>
  <si>
    <t>SEJT01000015/SEJT01000084</t>
  </si>
  <si>
    <t>LDQJ01000011/LDQJ01000029</t>
  </si>
  <si>
    <t>LDQG01000026/LDQG01000032</t>
  </si>
  <si>
    <t>JZYA01000017/JZYA01000027</t>
  </si>
  <si>
    <t>PYSI01000001/PYSI01000018</t>
  </si>
  <si>
    <t>JWHQ01000009/JWHQ01000012</t>
  </si>
  <si>
    <t>NRQN01000033/NRQN01000114</t>
  </si>
  <si>
    <t xml:space="preserve">Flag3.2: JXWK01000068/JXWK01000086 </t>
  </si>
  <si>
    <t>GL890775/GL89777</t>
  </si>
  <si>
    <t xml:space="preserve"> LVTT01000021/ LVTT01000171</t>
  </si>
  <si>
    <t>QMCQ01000012/QMCQ01000035/QMCQ01000052</t>
  </si>
  <si>
    <t>NSIZ01000015/NSIZ01000027/NSIZ01000066</t>
  </si>
  <si>
    <t xml:space="preserve"> LVUF01000061/ LVUF01000062</t>
  </si>
  <si>
    <t>BBVE01000030/BBVE01000040</t>
  </si>
  <si>
    <t>BBVU01000038/BBVU01000048</t>
  </si>
  <si>
    <t>BEGZ01000348/BEGZ01000481</t>
  </si>
  <si>
    <t>AEJY01000012/AEJY01000024/AEJY01000198/AEJY01000271/AEJY01000278</t>
  </si>
  <si>
    <t>PUBY01000020/PUBY01000024</t>
  </si>
  <si>
    <t>JVNM01000080/JVNM01000117/JVNM01000129</t>
  </si>
  <si>
    <t>JVNL01000093/JVNL01000139/JVNL01000159</t>
  </si>
  <si>
    <t>JWBP01000147/JWBP0100208/JWBP0100221/JWBP0100275</t>
  </si>
  <si>
    <t>NISW01000053/NISW01000101</t>
  </si>
  <si>
    <t>LRKR01000120/LRKR01000136</t>
  </si>
  <si>
    <t>LRLE01000028/LRLE01000080</t>
  </si>
  <si>
    <t>LRMC01000148/LRMC0100173</t>
  </si>
  <si>
    <t xml:space="preserve">BDPN01000016/BDPN01000026 </t>
  </si>
  <si>
    <t xml:space="preserve">ATNY01000218/ATNY0100239 </t>
  </si>
  <si>
    <t>ATNX01000132/ATNX01000239</t>
  </si>
  <si>
    <t>FOVC01000006/FOVC01000014</t>
  </si>
  <si>
    <t>MIZY01000024/MIZY01000042</t>
  </si>
  <si>
    <t>JMPK01000013/JMPK01000014</t>
  </si>
  <si>
    <t xml:space="preserve"> JTET01000002/ JTET01000004</t>
  </si>
  <si>
    <t>JTEU02000009/JTEU02000025</t>
  </si>
  <si>
    <t xml:space="preserve"> SISZ01000038/ SISZ01000051</t>
  </si>
  <si>
    <t xml:space="preserve"> SITA01000037/ SITA01000038</t>
  </si>
  <si>
    <t xml:space="preserve"> SITG01000050/ SITG01000062 </t>
  </si>
  <si>
    <t xml:space="preserve"> SITI01000117/ SITI01000119</t>
  </si>
  <si>
    <t xml:space="preserve"> SITM01000029/ SITM01000030</t>
  </si>
  <si>
    <t xml:space="preserve"> SISX01000055/ SISX01000056</t>
  </si>
  <si>
    <t>SITD01000043/SITD01000050</t>
  </si>
  <si>
    <t>LAZF01000025/LAZF01000051</t>
  </si>
  <si>
    <t>CGBH01000020/CGBH01000030</t>
  </si>
  <si>
    <t>CPWH01000022/CPWH01000075</t>
  </si>
  <si>
    <t>CPWQ01000004/CPWQ01000048</t>
  </si>
  <si>
    <t>CQAR01000103/CQAR01000146</t>
  </si>
  <si>
    <t>CPVJ01000004/CPVJ01000050</t>
  </si>
  <si>
    <t>CPXH01000005/CPXH0100052</t>
  </si>
  <si>
    <t>CPYM01000004/CPYM0100043</t>
  </si>
  <si>
    <t xml:space="preserve">CPWJ01000004/CPWJ01000051 </t>
  </si>
  <si>
    <t>CWIS01000004/CWIS01000058/CWIS01000090</t>
  </si>
  <si>
    <t>CWIT01000002/CWIT01000035</t>
  </si>
  <si>
    <t>CWHT01000064/CWHT01000138</t>
  </si>
  <si>
    <t>CQAM01000005/CQAM0100071/CQAM01000103/CQAM01000133</t>
  </si>
  <si>
    <t>CWIV01000004/CWIV01000048</t>
  </si>
  <si>
    <t>CPYG01000031/CPYG0100056</t>
  </si>
  <si>
    <t>CPZE010000007/CPZE01000016</t>
  </si>
  <si>
    <t>CTFQ01000007/CTFQ0100016</t>
  </si>
  <si>
    <t>CPZU01000007/CPZU01000014</t>
  </si>
  <si>
    <t>FR718691/FR718728</t>
  </si>
  <si>
    <t>CWIU01000008/CWIU01000050</t>
  </si>
  <si>
    <t>CTJC01000004/CTJC01000037</t>
  </si>
  <si>
    <t>CTJL01000002/CTJL01000054</t>
  </si>
  <si>
    <t>CTKO01000020/CTKO01000108/CTKO01000129</t>
  </si>
  <si>
    <t>CTIM01000004/CTIM0100019/CTIM0100052</t>
  </si>
  <si>
    <t>CTER01000004/CTER0100052</t>
  </si>
  <si>
    <t>CTJE01000007/CTJE01000013</t>
  </si>
  <si>
    <t>CTQV01000006/CTQV01000049</t>
  </si>
  <si>
    <t>CTFA01000018/CTFA01000073</t>
  </si>
  <si>
    <t>SDWX01000035/SDWX01000054</t>
  </si>
  <si>
    <t>CQDR01000018/CQDR01000049</t>
  </si>
  <si>
    <t>AOSA01000059/AOSA01000117</t>
  </si>
  <si>
    <t>AOMY01000038/AOMY01000122</t>
  </si>
  <si>
    <t>CPWK01000041/CPWK01000075</t>
  </si>
  <si>
    <t>CQEB01000005/CQEB01000040</t>
  </si>
  <si>
    <t>CIFL01000034/CIFL01000047</t>
  </si>
  <si>
    <t>CTKE01000002/CTKE01000029</t>
  </si>
  <si>
    <t>ACCD01000041/ACCD01000063</t>
  </si>
  <si>
    <t>CABIHS010000218/CABIHS010000281</t>
  </si>
  <si>
    <t>CPZI01000034/CPZI01000055</t>
  </si>
  <si>
    <t>CQBK01000037/CQBK01000046</t>
  </si>
  <si>
    <t>CHJS01000041/CHJS01000053</t>
  </si>
  <si>
    <t>CQEP01000005/CQEP01000015</t>
  </si>
  <si>
    <t>NHOK01000009/NHOK01000023</t>
  </si>
  <si>
    <t>NCLF01000136/NCLF01000161</t>
  </si>
  <si>
    <t>CWJN01000010/CWJN01000057</t>
  </si>
  <si>
    <t>CBLG010000018/CBLG010000127</t>
  </si>
  <si>
    <t>CVMG01000037/CVMG01000048</t>
  </si>
  <si>
    <t>NRMQ01000001/NRMQ01000002</t>
  </si>
  <si>
    <t>NRNA01000002/NRNA01000003</t>
  </si>
  <si>
    <t>NRMV01000002/NRMV01000004/NRMV01000046</t>
  </si>
  <si>
    <t>NRNL01000016/NRNL01000021/NRNL01000023</t>
  </si>
  <si>
    <t>NRMP01000003/NRMP01000016/NRMP01000033</t>
  </si>
  <si>
    <t>NRMO01000016/NRMO01000027/NRMO01000042/NRMO01000093</t>
  </si>
  <si>
    <t>NRMY01000001/NRMY01000002</t>
  </si>
  <si>
    <t>NRMX01000003/NRMX01000009</t>
  </si>
  <si>
    <t>NRNI01000031/NRNI01000046</t>
  </si>
  <si>
    <t>NRNG01000004/NRNG01000010/NRNG01000055</t>
  </si>
  <si>
    <t>NRNM01000013/NRNM01000014/NRNM01000021</t>
  </si>
  <si>
    <t>NRNK01000001/NRNK01000007</t>
  </si>
  <si>
    <t>NRMM01000001/NRMM01000003/NRMM01000018</t>
  </si>
  <si>
    <t>NRNF01000001/NRNF01000010</t>
  </si>
  <si>
    <t>JXTD01000004/JXTD01000006/JXTD01000026/JXTD01000066</t>
  </si>
  <si>
    <t>KZ084310/KZ084311</t>
  </si>
  <si>
    <t>MSAC01000005/MSAC01000022/MSAC01000056</t>
  </si>
  <si>
    <t>MSAD01000023/MSAD01000028/MSAD01000054</t>
  </si>
  <si>
    <t>MSAF01000025/MSAF01000058/MSAF01000059</t>
  </si>
  <si>
    <t>PQJL01000002/PQJL01000017</t>
  </si>
  <si>
    <t>PSON01000002/PSON01000013/PSON01000023</t>
  </si>
  <si>
    <t>MSAE01000004/MSAE01000055</t>
  </si>
  <si>
    <t>JMSR01000095/JMSR01000107/JMSR01000149</t>
  </si>
  <si>
    <t>JNBF01000017/JNBF01000059/JNBF01000154</t>
  </si>
  <si>
    <t>JNBG01000017/JNBG01000059/JNBG01000154</t>
  </si>
  <si>
    <t>JNBH01000017/JNBH01000059/JNBH01000154</t>
  </si>
  <si>
    <t>JMSS01000047/JMSS01000187</t>
  </si>
  <si>
    <t>JNBL01000026/JNBL01000056/JNBL01000058</t>
  </si>
  <si>
    <t>CALG01000021/CALG01000079/CALG01000164/CALG01000182</t>
  </si>
  <si>
    <t>JOLN01000011/JOLN01000042/JOLN01000094</t>
  </si>
  <si>
    <t>JOLQ01000004/JOLQ01000006/JOLQ01000032</t>
  </si>
  <si>
    <t>JOLV01000002/JOLV01000011</t>
  </si>
  <si>
    <t>JOLO01000002/JOLO01000007/JOLO01000017</t>
  </si>
  <si>
    <t>JOLM01000002/JOLM01000005</t>
  </si>
  <si>
    <t>JOLG01000015/JOLG01000037/JOLG01000075</t>
  </si>
  <si>
    <t>JOLR01000002/JOLR01000017/JOLR01000021</t>
  </si>
  <si>
    <t>JOLK01000003/JOLK01000015</t>
  </si>
  <si>
    <t>JOLL01000007/JOLL01000013/JOLL01000027</t>
  </si>
  <si>
    <t>JOLF01000009/JOLF01000054/JOLF01000082</t>
  </si>
  <si>
    <t>JOLY01000014/JOLY01000033</t>
  </si>
  <si>
    <t>JOLI01000004/JOLI01000013/JOLI01000015</t>
  </si>
  <si>
    <t>JOLH01000008/JOLH01000009/JOLH01000053</t>
  </si>
  <si>
    <t>JOLD01000003/JOLD01000020/JOLD01000024</t>
  </si>
  <si>
    <t>JOLZ01000001/JOLZ01000035/JOLZ01000073</t>
  </si>
  <si>
    <t>JOLJ01000009/JOLJ01000018/JOLJ01000019</t>
  </si>
  <si>
    <t>JOLC01000006/JOLC01000018/JOLC01000027</t>
  </si>
  <si>
    <t>JOLE01000002/JOLE01000006/JOLE01000028</t>
  </si>
  <si>
    <t>JOLX01000001/JOLX01000008/JOLX01000012</t>
  </si>
  <si>
    <t>JOLU01000008/JOLU01000012/JOLU01000019</t>
  </si>
  <si>
    <t>JOLP01000015/JOLP01000019/JOLP01000027</t>
  </si>
  <si>
    <t>JOLS01000016/JOLS01000051</t>
  </si>
  <si>
    <t>JOLT01000024/JOLT01000037/JOLT01000043</t>
  </si>
  <si>
    <t>AJKT01000027/AJKT01000030</t>
  </si>
  <si>
    <t>AWSP01000027/AWSP01000031</t>
  </si>
  <si>
    <t>NRJR01000001/NRJR01000002</t>
  </si>
  <si>
    <t>NRMJ01000001/NRMJ01000002</t>
  </si>
  <si>
    <t>MBRV01000098/MBRV01000173/MBRV01000229</t>
  </si>
  <si>
    <t>MBSC01000004/MBSC01000010/MBSC01000015</t>
  </si>
  <si>
    <t>NRLA01000001/NRLA01000011</t>
  </si>
  <si>
    <t>QITG01000001/QITG01000003</t>
  </si>
  <si>
    <t>AJLA01000025/AJLA01000030</t>
  </si>
  <si>
    <t>AFMO01000007/AFMO01000029/AFMO01000241/AFMO01000319</t>
  </si>
  <si>
    <t>AJLC01000132/AJLC01000153/AJLC01000156</t>
  </si>
  <si>
    <t>AJLB01000136/AJLB01000153/AJLB01000154</t>
  </si>
  <si>
    <t>NHQN01000002/NHQN01000010</t>
  </si>
  <si>
    <t>NHQO01000017/NHQO01000020/NHQO01000031/NHQO01000034</t>
  </si>
  <si>
    <t>NHQP01000008/NHQP01000010</t>
  </si>
  <si>
    <t>NHQQ01000001/NHQQ01000005</t>
  </si>
  <si>
    <t>NHQR01000003/NHQR01000007/NHQR01000017</t>
  </si>
  <si>
    <t>NHTV01000004/NHTV01000007/NHTV01000018</t>
  </si>
  <si>
    <t>JNBN01000021/JNBN01000080</t>
  </si>
  <si>
    <t>NITJ01000001/NITJ01000002</t>
  </si>
  <si>
    <t>NITL01000002/NITL01000007</t>
  </si>
  <si>
    <t>NIXM01000001/NIXM01000011</t>
  </si>
  <si>
    <t>MRXU01000002/MRXU01000005</t>
  </si>
  <si>
    <t>MCOD01000010/MCOD01000011/MCOD01000017/MCOD01000023</t>
  </si>
  <si>
    <t>MRXN01000001/MRXN01000006</t>
  </si>
  <si>
    <t>NHQL01000011/NHQL01000020/NHQL01000021</t>
  </si>
  <si>
    <t>NCTU01000002/NCTU01000005</t>
  </si>
  <si>
    <t>NCTT01000005/NCTT01000027</t>
  </si>
  <si>
    <t>NCTS01000002/NCTS01000010/NCTS01000021</t>
  </si>
  <si>
    <t>NCTR01000003/NCTR01000010</t>
  </si>
  <si>
    <t>MRXL01000004/MRXL01000007/MRXL01000008</t>
  </si>
  <si>
    <t>PVMW01000005/PVMW01000018</t>
  </si>
  <si>
    <t>NITH01000015/NITH01000016</t>
  </si>
  <si>
    <t>NITG01000003/NITG01000004</t>
  </si>
  <si>
    <t>NITE01000002/NITE01000004</t>
  </si>
  <si>
    <t>BAWU01000014/BAWU01000026/BAWU01000046</t>
  </si>
  <si>
    <t>AWFW01000052/AWFW01000059/AWFW01000073</t>
  </si>
  <si>
    <t>JZDO01000002/JZDO01000027</t>
  </si>
  <si>
    <t>PQJP01000039/PQJP01000078/PQJP01000268/PQJP01000388</t>
  </si>
  <si>
    <t>NRJK01000001/NRJK01000002</t>
  </si>
  <si>
    <t>NRJM01000014/NRJM01000015/NRJM01000068</t>
  </si>
  <si>
    <t>JVRK01000005/JVRK01000011</t>
  </si>
  <si>
    <t>JVQZ01000007/JVQZ01000037</t>
  </si>
  <si>
    <t>JVQL01000047/JVQL01000060</t>
  </si>
  <si>
    <t>JVQI01000060/JVQI01000065</t>
  </si>
  <si>
    <t>JVPP01000054/JVPP01000126/JVPP01000243/JVPP01000264</t>
  </si>
  <si>
    <t>JUZN01000016/JUZN01000111/JUZN01000116/JUZN01000137</t>
  </si>
  <si>
    <t>JUZL01000033/JUZL01000091/JUZL01000096</t>
  </si>
  <si>
    <t>JZZB01000011/JZZB01000066</t>
  </si>
  <si>
    <t>FJYI01000001/FJYI01000004/FJYI01000011</t>
  </si>
  <si>
    <t>FJZI01000001/FJZI01000004</t>
  </si>
  <si>
    <t>LEEJ01000009/LEEJ01000037</t>
  </si>
  <si>
    <t>LEDQ01000031/LEDQ01000032</t>
  </si>
  <si>
    <t>LRCL01000030/LRCL01000056/LRCL01000106/LRCL01000108</t>
  </si>
  <si>
    <t>LVTS01000012/LVTS01000014</t>
  </si>
  <si>
    <t>LRCV01000001/LRCV01000035/LRCV01000037</t>
  </si>
  <si>
    <t>RBVJ01000001/RBVJ01000010</t>
  </si>
  <si>
    <t>JZDF01000003/JZDF01000024/JZDF01000039/JZDF01000057</t>
  </si>
  <si>
    <t>RDOI01000001/RDOI01000002</t>
  </si>
  <si>
    <t>PKJW01000001/PKJW01000002</t>
  </si>
  <si>
    <t>PKHV01000001/PKHV01000002</t>
  </si>
  <si>
    <t>RXPM01000002/RXPM01000008</t>
  </si>
  <si>
    <t>RXRK01000004/RXRK01000010</t>
  </si>
  <si>
    <t>RXRM01000007/RXRM01000016</t>
  </si>
  <si>
    <t>RXSV01000003/RXSV01000009</t>
  </si>
  <si>
    <t>RXSW01000002/RXSW01000006</t>
  </si>
  <si>
    <t>FYBA01000001/FYBA01000002</t>
  </si>
  <si>
    <t>LDQJ01000019/LDQJ01000027</t>
  </si>
  <si>
    <t>LDQG01000003/LDQG01000015</t>
  </si>
  <si>
    <t>LDQH01000011/LDQH0100012</t>
  </si>
  <si>
    <t>LDQI01000011/LDQI01000014</t>
  </si>
  <si>
    <t>QMDH01000016/QMDH01000031/QMDH01000060</t>
  </si>
  <si>
    <t>JVIL01000025/JVIL01000042/JVIL01000066</t>
  </si>
  <si>
    <t>JVIB01000039/JVIB01000065</t>
  </si>
  <si>
    <t>JZYA01000005/JZYA01000006/JZYA01000013</t>
  </si>
  <si>
    <t>JZXZ01000004/JZXZ01000005/JZXZ01000008/JZXZ01000038</t>
  </si>
  <si>
    <t>JZKT01000017/JZKT01000024</t>
  </si>
  <si>
    <t>FKBK01000001/FKBK01000003</t>
  </si>
  <si>
    <t>NEWG01000043/NEWG01000138/NEWG01000157</t>
  </si>
  <si>
    <t>LEDT02000009/LEDT02000045/LEDT02000056/LEDT02000061</t>
  </si>
  <si>
    <t>LEDN01000018/LEDN01000019/LEDN01000070</t>
  </si>
  <si>
    <t>LVTT01000001/LVTT01000002/LVTT01000090/LVTT01000154</t>
  </si>
  <si>
    <t>RWHT01000009/RWHT01000014/RWHT01000032</t>
  </si>
  <si>
    <t>QZCS01000001/QZCS01000005</t>
  </si>
  <si>
    <t>JXAE01000001/JXAE01000002</t>
  </si>
  <si>
    <t>NXHK01000001/NXHK01000009</t>
  </si>
  <si>
    <t>NXHI01000005/NXHI01000015/NXHI01000017</t>
  </si>
  <si>
    <t>JVCE01000032/JVCE01000053</t>
  </si>
  <si>
    <t>JVBY01000011/JVBY01000037/JVBY01000051/JVBY01000059</t>
  </si>
  <si>
    <t>JVBX01000062/JVBX01000084</t>
  </si>
  <si>
    <t>NRQN01000023/NRQN01000025/NRQN01000037/NRQN01000047</t>
  </si>
  <si>
    <t>NSIX01000018/NSIX01000019/NSIX01000048</t>
  </si>
  <si>
    <t>JZYG01000003/JZYG01000086</t>
  </si>
  <si>
    <t>PYGW01000001/PYGW01000004</t>
  </si>
  <si>
    <t>JSWY01000012/JSWY01000014/JSWY01000017/JSWY01000026</t>
  </si>
  <si>
    <t>MWME01000002/MWME01000003</t>
  </si>
  <si>
    <t>MWMD01000001/MWMD01000002</t>
  </si>
  <si>
    <t>JZKU01000035/JZKU01000036</t>
  </si>
  <si>
    <t>NMPX01000010/NMPX01000029/NMPX01000037</t>
  </si>
  <si>
    <t>NPNI01000002/NPNI01000013</t>
  </si>
  <si>
    <t>NPNV01000001/NPNV01000003</t>
  </si>
  <si>
    <t>NPNQ01000004/NPNQ01000009</t>
  </si>
  <si>
    <t>NPNN01000001/NPNN01000003</t>
  </si>
  <si>
    <t>NPNM01000001/NPNM01000002</t>
  </si>
  <si>
    <t>NPNL01000001/NPNL01000002</t>
  </si>
  <si>
    <t>NPNK01000001/NPNK01000017</t>
  </si>
  <si>
    <t>NPNP01000004/NPNP01000005</t>
  </si>
  <si>
    <t>QFLO01000009/QFLO01000011</t>
  </si>
  <si>
    <t>QFLP01000014/QFLP01000017</t>
  </si>
  <si>
    <t>FJWO01000001/FJWO01000007</t>
  </si>
  <si>
    <t>FJXZ01000001/FJXZ01000002</t>
  </si>
  <si>
    <t>FJYH01000001/FJYH01000007/FJYH01000031</t>
  </si>
  <si>
    <t>NEEM01000006/NEEM01000009/NEEM01000014</t>
  </si>
  <si>
    <t>NRJI01000114/NRJI01000135/NRJI01000175/NRJI01000230</t>
  </si>
  <si>
    <t>NRIS01000005/NRIS01000011/NRIS01000016/NRIS01000034</t>
  </si>
  <si>
    <t>JWPX01000001/JWPX01000002</t>
  </si>
  <si>
    <t>LDCI01000019/LDCI01000067</t>
  </si>
  <si>
    <t>LEDR01000021/LEDR01000024</t>
  </si>
  <si>
    <t>LEDL01000036/LEDL01000071/LEDL01000081</t>
  </si>
  <si>
    <t>LVTZ01000001/LVTZ01000017/LVTZ01000094</t>
  </si>
  <si>
    <t>LVUS01000018/LVUS01000048/LVUS01000056</t>
  </si>
  <si>
    <t>NJCP01000006/NJCP01000014</t>
  </si>
  <si>
    <t>LFLH01000014/LFLH01000033/LFLH01000044</t>
  </si>
  <si>
    <t>LPQI01000059/LPQI01000066/LPQI01000121</t>
  </si>
  <si>
    <t>LPPM01000001/LPPM01000101</t>
  </si>
  <si>
    <t>LPOY01000013/LPOY01000015/LPOY01000037/LPOY01000097</t>
  </si>
  <si>
    <t>LPOW01000015/LPOW01000026</t>
  </si>
  <si>
    <t>LPOT01000064/LPOT01000067</t>
  </si>
  <si>
    <t>LPOK01000016/LPOK01000023/LPOK01000078</t>
  </si>
  <si>
    <t>LPOJ01000068/LPOJ01000088/LPOJ01000143</t>
  </si>
  <si>
    <t>LRJH01000001/LRJH01000033</t>
  </si>
  <si>
    <t>LRIO01000001/LRIO01000090/LRIO01000101</t>
  </si>
  <si>
    <t>LJEZ01000012/LJEZ01000035/LJEZ01000071/LJEZ01000073</t>
  </si>
  <si>
    <t>RXPN01000006/RXPN01000007/RXPN01000021</t>
  </si>
  <si>
    <t>RXQP01000006/RXQP01000007/RXQP01000021</t>
  </si>
  <si>
    <t>QNVQ01000001/QNVQ01000002</t>
  </si>
  <si>
    <t>JVGX01000026/JVGX01000041/JVGX01000044</t>
  </si>
  <si>
    <t>JVZA01000062/JVZA01000133/JVZA01000174/JVZA01000189</t>
  </si>
  <si>
    <t>LAAY01000038/LAAY01000040</t>
  </si>
  <si>
    <t>LAAN01000003/LAAN01000012/LAAN01000018</t>
  </si>
  <si>
    <t>LAAJ01000013/LAAJ01000018/LAAJ01000043</t>
  </si>
  <si>
    <t>LAAF01000007/LAAF01000019</t>
  </si>
  <si>
    <t>LAAD01000001/LAAD01000033</t>
  </si>
  <si>
    <t>JZZT01000015/JZZT01000065</t>
  </si>
  <si>
    <t>JZZQ01000008/JZZQ01000037</t>
  </si>
  <si>
    <t>JZZO01000014/JZZO01000039</t>
  </si>
  <si>
    <t>JZZN01000010/JZZN01000073</t>
  </si>
  <si>
    <t>JZZJ01000002/JZZJ01000010</t>
  </si>
  <si>
    <t>JZYY01000012/JZYY01000031</t>
  </si>
  <si>
    <t>JZYQ01000003/JZYQ01000014</t>
  </si>
  <si>
    <t>JZYP01000007/JZYP01000011</t>
  </si>
  <si>
    <t>JZYO01000004/JZYO01000005/JZYO01000021</t>
  </si>
  <si>
    <t>JZYF01000003/JZYF01000009</t>
  </si>
  <si>
    <t>JZXW01000005/JZXW01000019/JZXW01000029</t>
  </si>
  <si>
    <t>RDRC01000001/RDRC01000009/RDRC01000036</t>
  </si>
  <si>
    <t>JSBO01000007/JSBO01000010/JSBO01000012</t>
  </si>
  <si>
    <t>KK737779/KK737781</t>
  </si>
  <si>
    <t>JZKN01000002/JZKN01000019/JZKN01000020</t>
  </si>
  <si>
    <t>JZKV01000008/JZKV01000015/JZKV01000018</t>
  </si>
  <si>
    <t>PXLL01000001/PXLL01000015/PXLL01000026/PXLL01000036</t>
  </si>
  <si>
    <t>PXJY01000002/PXJY01000004/PXJY01000010/PXJY01000029</t>
  </si>
  <si>
    <t>FKCJ01000008/FKCJ01000010</t>
  </si>
  <si>
    <t>FKBW01000001/FKBW01000003/FKBW01000010</t>
  </si>
  <si>
    <t>FKCK01000001/FKCK01000012/FKCK01000014</t>
  </si>
  <si>
    <t>FKCE01000001/FKCE01000002</t>
  </si>
  <si>
    <t>FKDJ01000001/FKDJ01000002/FKDJ01000020/FKDJ01000023</t>
  </si>
  <si>
    <t>FKIW01000002/FKIW01000009</t>
  </si>
  <si>
    <t>FKDO01000001/FKDO01000012</t>
  </si>
  <si>
    <t>FKEA01000010/FKEA01000020</t>
  </si>
  <si>
    <t>FKEC01000001/FKEC01000016</t>
  </si>
  <si>
    <t>FKEF01000001/FKEF01000005</t>
  </si>
  <si>
    <t>FKEK01000001/FKEK01000011</t>
  </si>
  <si>
    <t>FKFB01000001/FKFB0100005</t>
  </si>
  <si>
    <t>FKFJ01000002/FKFJ01000009</t>
  </si>
  <si>
    <t>FKGD01000004/FKGD01000006/FKGD01000012</t>
  </si>
  <si>
    <t>FKHB01000003/FKHB01000005</t>
  </si>
  <si>
    <t>FKHE01000002/FKHE01000006</t>
  </si>
  <si>
    <t>FKHO01000001/FKHO01000004/FKHO01000009</t>
  </si>
  <si>
    <t>FKHU01000006/FKHU01000015</t>
  </si>
  <si>
    <t>FJWL01000001/FJWL01000004/FJWL01000025/FJWL01000027</t>
  </si>
  <si>
    <t>FJWJ01000001/FJWJ01000005</t>
  </si>
  <si>
    <t>FJXT01000008/FJXT01000009/FJXT01000013/FJXT01000025</t>
  </si>
  <si>
    <t>FJWH01000010/FJWH01000012/FJWH01000025/FJWH01000026</t>
  </si>
  <si>
    <t>FJWQ01000008/FJWQ01000016/FJWQ01000025</t>
  </si>
  <si>
    <t>FJWI01000006/FJWI01000011</t>
  </si>
  <si>
    <t>FJWK01000002/FJWK01000003/FJWK01000016</t>
  </si>
  <si>
    <t>FJWP01000001/FJWP01000009/FJWP01000011</t>
  </si>
  <si>
    <t>FJXX01000003/FJXX01000004/FJXX01000019</t>
  </si>
  <si>
    <t>FJYA01000001/FJYA01000006</t>
  </si>
  <si>
    <t>FJYL01000001/FJYL01000002</t>
  </si>
  <si>
    <t>FJYN01000002/FJYN01000008/FJYN01000021</t>
  </si>
  <si>
    <t>FJYQ01000002/FJYQ01000003/FJYQ01000009/FJYQ01000028</t>
  </si>
  <si>
    <t>FJYT01000004/FJYT01000010</t>
  </si>
  <si>
    <t>FJYR01000001/FJYR01000009/FJYR01000010</t>
  </si>
  <si>
    <t>FJYU01000001/FJYU01000003/FJYU01000008</t>
  </si>
  <si>
    <t>FJZE01000001/FJZE01000011</t>
  </si>
  <si>
    <t>FJZL01000002/FJZL01000007</t>
  </si>
  <si>
    <t>FJZO01000003/FJZO01000013</t>
  </si>
  <si>
    <t>FJZX01000001/FJZX01000002/FJZX01000004</t>
  </si>
  <si>
    <t>FJZZ01000003/FJZZ01000007/FJZZ01000014</t>
  </si>
  <si>
    <t>FKAA01000001/FKAA01000008</t>
  </si>
  <si>
    <t>FKAG01000001/FKAG01000010/FKAG01000016/FKAG01000027</t>
  </si>
  <si>
    <t>FKAN01000001/FKAN01000004/FKAN01000025/FKAN01000026</t>
  </si>
  <si>
    <t>FKAO01000001/FKAO01000003</t>
  </si>
  <si>
    <t>FKAU01000002/FKAU01000005</t>
  </si>
  <si>
    <t>FKBH01000001/FKBH01000005</t>
  </si>
  <si>
    <t>FKBJ01000001/FKBJ01000018/FKBJ01000023/FKBJ01000025</t>
  </si>
  <si>
    <t>FKBL01000001/FKBL01000005</t>
  </si>
  <si>
    <t>FKBO01000001/FKBO01000002</t>
  </si>
  <si>
    <t>FKCS01000001/FKCS0100002</t>
  </si>
  <si>
    <t>LDCD01000008/LDCD01000032/LDCD01000035</t>
  </si>
  <si>
    <t>LDCF01000006/LDCF01000037</t>
  </si>
  <si>
    <t>LEEN01000022/LEEN01000025</t>
  </si>
  <si>
    <t>LEEM01000012/LEEM01000049/LEEM01000052</t>
  </si>
  <si>
    <t>LEEB01000010/LEEB01000035</t>
  </si>
  <si>
    <t>LEEA01000022/LEEA01000030</t>
  </si>
  <si>
    <t>LEDK01000003/LEDK01000004/LEDK01000029</t>
  </si>
  <si>
    <t>LEDG01000026/LEDG01000027</t>
  </si>
  <si>
    <t>LEDF01000017/LEDF01000102</t>
  </si>
  <si>
    <t>LEDD01000006/LEDD01000048</t>
  </si>
  <si>
    <t>LEDB01000030/LEDB01000031</t>
  </si>
  <si>
    <t>LVUD01000066/LVUD01000067</t>
  </si>
  <si>
    <t>SEJL01000019/SEJL01000031/SEJL01000036/SEJL01000094</t>
  </si>
  <si>
    <t>LFHB01000015/LFHB01000017</t>
  </si>
  <si>
    <t>JYLY01000002/JYLY01000007</t>
  </si>
  <si>
    <t>JYMG01000002/JYMG01000013/JYMG01000020</t>
  </si>
  <si>
    <t>JYMB01000005/JYMB01000010</t>
  </si>
  <si>
    <t>JYMQ01000009/JYMQ01000025</t>
  </si>
  <si>
    <t>JYLR01000002/JYLR01000003</t>
  </si>
  <si>
    <t>JYLQ01000004/JYLQ01000005/JYLQ01000018</t>
  </si>
  <si>
    <t>JTEP01000003/JTEP01000007/JTEP01000008</t>
  </si>
  <si>
    <t>JTBZ02000004/JTBZ02000015/JTBZ02000076</t>
  </si>
  <si>
    <t>JUHV01000005/JUHV01000014/JUHV01000075</t>
  </si>
  <si>
    <t>JTCA02000072/JTCA02000075</t>
  </si>
  <si>
    <t>JTCB02000059/JTCB02000062</t>
  </si>
  <si>
    <t>JTCC02000068/JTCC02000070</t>
  </si>
  <si>
    <t>JTCH02000018/JTCH02000068</t>
  </si>
  <si>
    <t>LDQP01000003/LDQP01000017</t>
  </si>
  <si>
    <t>BIFZ01000055/BIFZ01000073</t>
  </si>
  <si>
    <t>BIGC01000008/BIGC01000138</t>
  </si>
  <si>
    <t>LSTS01000012/LSTS01000017</t>
  </si>
  <si>
    <t>RXPR01000006/RXPR01000013/RXPR01000030</t>
  </si>
  <si>
    <t>LPPP01000001/LPPP01000007/LPPP01000091</t>
  </si>
  <si>
    <t>LPPA01000029/LPPA01000032</t>
  </si>
  <si>
    <t>LPOV01000015/LPOV01000078/LPOV01000084</t>
  </si>
  <si>
    <t>LRJV01000001/LRJV01000056</t>
  </si>
  <si>
    <t>LRJY01000001/LRJY01000023</t>
  </si>
  <si>
    <t>LJDP02000001/LJDP02000013</t>
  </si>
  <si>
    <t>BGMD01000002/BGMD01000007</t>
  </si>
  <si>
    <t>BEFC01000007/BEFC01000008/BEFC01000032/BEFC01000140</t>
  </si>
  <si>
    <t>BEGF01000008/BEGF01000023/BEGF01000047/BEGF01000094</t>
  </si>
  <si>
    <t>BEGL01000016/BEGL01000023/BEGL01000030/BEGL01000094</t>
  </si>
  <si>
    <t>BEGR01000011/BEGR01000012</t>
  </si>
  <si>
    <t>KI973139/KI973140</t>
  </si>
  <si>
    <t>KI973132/KI973133/KI973134</t>
  </si>
  <si>
    <t>KI973121/KI973124/KI973127</t>
  </si>
  <si>
    <t>KI535482/KI535483</t>
  </si>
  <si>
    <t>RXPZ01000007/RXPZ01000013/RXPZ01000032</t>
  </si>
  <si>
    <t>RXQO01000005/RXQO01000008/RXQO01000020</t>
  </si>
  <si>
    <t>RXRQ01000005/RXRQ01000019/RXRQ01000026</t>
  </si>
  <si>
    <t>RXRV01000003/RXRV01000009</t>
  </si>
  <si>
    <t>RXRW01000006/RXRW01000008/RXRW01000025/RXRW01000029</t>
  </si>
  <si>
    <t>RXSR01000003/RXSR01000009/RXSR01000015</t>
  </si>
  <si>
    <t>ANIA01000001/ANIA01000004</t>
  </si>
  <si>
    <t>ANID01000003/ANID01000004</t>
  </si>
  <si>
    <t>ANIC01000001/ANIC01000003</t>
  </si>
  <si>
    <t>JZZP01000001/JZZP01000019</t>
  </si>
  <si>
    <t>JZZC01000018/JZZC01000020</t>
  </si>
  <si>
    <t>LEEI01000002/LEEI01000005</t>
  </si>
  <si>
    <t>PGIN01000001/PGIN01000006</t>
  </si>
  <si>
    <t>PGIM01000003/PGIM01000006</t>
  </si>
  <si>
    <t>QZCT01000001/QZCT01000008/QZCT01000017</t>
  </si>
  <si>
    <t>RWHU01000001/RWHU01000002</t>
  </si>
  <si>
    <t>JVAE01000027/JVAE01000035/JVAE01000036</t>
  </si>
  <si>
    <t>JUZK01000018/JUZK01000039</t>
  </si>
  <si>
    <t>JUTR01000024/JUTR01000074/JUTR01000111/JUTR01000134</t>
  </si>
  <si>
    <t>JUQP01000109/JUQP01000134/JUQP01000135</t>
  </si>
  <si>
    <t>QMCO01000081/QMCO01000106/QMCO01000172/QMCO01000189</t>
  </si>
  <si>
    <t>QMCU01000023/QMCU01000056</t>
  </si>
  <si>
    <t>QMCN01000037/QMCN01000057/QMCN01000088/QMCN01000107</t>
  </si>
  <si>
    <t>QMCM01000035/QMCM01000061/QMCM01000071/QMCM01000081</t>
  </si>
  <si>
    <t>QMCJ01000003/QMCJ01000031/QMCJ01000035/QMCJ01000058</t>
  </si>
  <si>
    <t>QMCL01000020/QMCL01000044/QMCL01000051/QMCL01000082</t>
  </si>
  <si>
    <t>QMCK01000047/QMCK01000066/QMCK01000075/QMCK01000084</t>
  </si>
  <si>
    <t>QMCI01000035/QMCI01000054/QMCI01000119/QMCI01000175</t>
  </si>
  <si>
    <t>JVFX01000006/JVFX01000048/JVFX01000072</t>
  </si>
  <si>
    <t>JWFJ01000006/JWFJ01000086/JWFJ01000103</t>
  </si>
  <si>
    <t>JWET01000003/JWET01000045/JWET01000047</t>
  </si>
  <si>
    <t>JVTR01000047/JVTR01000123/JVTR01000142/JVTR01000145</t>
  </si>
  <si>
    <t>LLXN01000002/LLXN01000086/LLXN01000087</t>
  </si>
  <si>
    <t>JZYS01000014/JZYS01000029/JZYS01000033/JZYS01000060</t>
  </si>
  <si>
    <t>JZYH01000008/JZYH01000020/JZYH01000021/JZYH01000079</t>
  </si>
  <si>
    <t>JZXR01000005/JZXR01000006/JZXR01000010</t>
  </si>
  <si>
    <t>NJCZ01000020/NJCZ01000076/NJCZ010000144</t>
  </si>
  <si>
    <t>JSVH01000025/JSVH01000026/JSVH01000074</t>
  </si>
  <si>
    <t>LFLG01000004/LFLG01000033/LFLG01000057/LFLG01000106</t>
  </si>
  <si>
    <t>PXKD01000001/PXKD01000002/PXKD01000003</t>
  </si>
  <si>
    <t>PXKA01000001/PXKA01000002/PXKA01000016</t>
  </si>
  <si>
    <t>FKEE01000001/FKEE01000002</t>
  </si>
  <si>
    <t>FKFP01000001/FKFP01000002</t>
  </si>
  <si>
    <t>FKGF01000002/FKGF01000003</t>
  </si>
  <si>
    <t>FJYB01000001/FJYB01000005/FJYB01000007</t>
  </si>
  <si>
    <t>FJYX01000001/FJYX01000003/FJYX01000011</t>
  </si>
  <si>
    <t>FKAC01000001/FKAC01000003</t>
  </si>
  <si>
    <t>NEEU01000001/NEEU01000003/NEEU01000018</t>
  </si>
  <si>
    <t>NEET01000009/NEET01000010/NEET01000014/NEET01000017</t>
  </si>
  <si>
    <t>NEES01000007/NEES01000016/NEES01000031/NEES01000041</t>
  </si>
  <si>
    <t>LYUR01000012/LYUR01000023</t>
  </si>
  <si>
    <t>LYUS01000001/LYUS01000007</t>
  </si>
  <si>
    <t>LYUT01000002/LYUT01000005</t>
  </si>
  <si>
    <t>NEER01000005/NEER01000011</t>
  </si>
  <si>
    <t>NEEQ01000020/NEEQ01000026</t>
  </si>
  <si>
    <t>NEEP01000011/NEEP01000014</t>
  </si>
  <si>
    <t>NEEO01000009/NEEO01000012</t>
  </si>
  <si>
    <t>NEEN01000004/NEEN01000014</t>
  </si>
  <si>
    <t>NAVE01000001/NAVE01000010/NAVE01000014</t>
  </si>
  <si>
    <t>PQLC01000001/PQLC01000002</t>
  </si>
  <si>
    <t>PQLB01000001/PQLB01000002</t>
  </si>
  <si>
    <t>LDCJ01000019/LDCJ01000024/LDCJ01000033</t>
  </si>
  <si>
    <t>LEEQ01000007/LEEQ01000015/LEEQ01000019/LEEQ01000029</t>
  </si>
  <si>
    <t>LDCL01000063/LDCL01000065</t>
  </si>
  <si>
    <t>LEEL01000008/LEEL01000047</t>
  </si>
  <si>
    <t>LEEK01000009/LEEK01000021/LEEK01000108</t>
  </si>
  <si>
    <t>LEEC01000029/LEEC01000030</t>
  </si>
  <si>
    <t>LEDV02000005/LEDV02000040</t>
  </si>
  <si>
    <t>LRBY01000001/LRBY01000012/LRBY01000066</t>
  </si>
  <si>
    <t>LEDC01000020/LEDC01000023/LEDC01000026</t>
  </si>
  <si>
    <t>LECY01000009/LECY01000024/LECY01000030</t>
  </si>
  <si>
    <t>LRCM01000032/LRCM01000072</t>
  </si>
  <si>
    <t>LRCP01000001/LRCP01000027</t>
  </si>
  <si>
    <t>LVUM01000001/LVUM01000067</t>
  </si>
  <si>
    <t>LVUX01000010/LVUX01000017/LVUX01000050</t>
  </si>
  <si>
    <t>NIHL01000027/NIHL01000063/NIHL01000177/NIHL01000229</t>
  </si>
  <si>
    <t>MWLI01000054/MWLI01000077/MWLI01000082</t>
  </si>
  <si>
    <t>QGLV01000016/QGLV01000043/QGLV01000050/QGLV01000078</t>
  </si>
  <si>
    <t>NFUM01000007/NFUM01000009</t>
  </si>
  <si>
    <t>JYME01000003/JYME01000030/JYME01000046</t>
  </si>
  <si>
    <t>LPPL01000001/LPPL01000102</t>
  </si>
  <si>
    <t>LJED02000024/LJED02000112/LJED02000113/LJED02000144</t>
  </si>
  <si>
    <t>LJEW02000001/LJEW02000107</t>
  </si>
  <si>
    <t>BEGI01000003/BEGI01000033/BEGI01000067</t>
  </si>
  <si>
    <t>JVAG01000056/JVAG01000086/JVAG01000121/JVAG01000133</t>
  </si>
  <si>
    <t>MSDM01000001/MSDM01000004</t>
  </si>
  <si>
    <t>LGIV01000001/LGIV01000002</t>
  </si>
  <si>
    <t>PQCT01000001/PQCT01000007</t>
  </si>
  <si>
    <t>FKEY01000001/FKEY01000007/FKEY01000008/FKEY01000029</t>
  </si>
  <si>
    <t>FKHG01000004/FKHG01000007</t>
  </si>
  <si>
    <t>FJWD01000001/FJWD01000002</t>
  </si>
  <si>
    <t>FJZU01000004/FJZU01000011/FJZU01000016</t>
  </si>
  <si>
    <t>LEEO01000008/LEEO01000029</t>
  </si>
  <si>
    <t>LEDX02000021/LEDX02000022</t>
  </si>
  <si>
    <t>LEER01000001/LEER01000072/LEER01000075</t>
  </si>
  <si>
    <t>LRCI01000001/LRCI01000021/LRCI01000133/LRCI01000143</t>
  </si>
  <si>
    <t>LVTW01000041/LVTW01000056</t>
  </si>
  <si>
    <t>ATCK01000022/ATCK01000060</t>
  </si>
  <si>
    <t>PTJH01000001/PTJH01000002</t>
  </si>
  <si>
    <t>JXWK01000002/JXWK01000049/JXWK01000062/JXWK01000066</t>
  </si>
  <si>
    <t>JXWL01000034/JXWL01000035/JXWL01000314/JXWL01000370</t>
  </si>
  <si>
    <t>RXRA01000001/RXRA01000003</t>
  </si>
  <si>
    <t>NFZM01000016/NFZM01000046/NFZM01000063/NFZM01000110</t>
  </si>
  <si>
    <t>NEEF01000006/NEEF01000009</t>
  </si>
  <si>
    <t>QFFO01000001/QFFO01000003</t>
  </si>
  <si>
    <t>RXPP01000001/RXPP01000011/RXPP01000022</t>
  </si>
  <si>
    <t>PYBR01000008/PYBR01000013</t>
  </si>
  <si>
    <t>QRBW01000002/QRBW01000021/QRBW01000055</t>
  </si>
  <si>
    <t>QRBV01000003/QRBV01000025/QRBV01000056</t>
  </si>
  <si>
    <t>QRBU01000005/QRBU01000027/QRBU01000048/QRBU01000050</t>
  </si>
  <si>
    <t>QRBT01000003/QRBT01000026/QRBT01000032</t>
  </si>
  <si>
    <t>QKSC01000004/QKSC01000017</t>
  </si>
  <si>
    <t>QKVR01000003/QKVR01000038/QKVR01000067/QKVR01000101</t>
  </si>
  <si>
    <t>JVND01000018/JVND01000019/JVND01000053/JVND01000133</t>
  </si>
  <si>
    <t>JVMT01000019/JVMT01000041/JVMT01000069/JVMT01000110</t>
  </si>
  <si>
    <t>QMCV01000001/QMCV01000016</t>
  </si>
  <si>
    <t>QMCP01000026/QMCP01000029/QMCP01000061</t>
  </si>
  <si>
    <t>JWGU01000022/JWGU01000038/JWGU01000079/JWGU01000222</t>
  </si>
  <si>
    <t>JWGT01000024/JWGT01000068/JWGT01000140/JWGT01000217</t>
  </si>
  <si>
    <t>JWAF01000064/JWAF01000086/JWAF01000103/JWAF01000157</t>
  </si>
  <si>
    <t>JVWV01000024/JVWV01000046/JVWV01000156/JVWV01000178</t>
  </si>
  <si>
    <t>LABD01000005/LABD01000010/LABD01000079</t>
  </si>
  <si>
    <t>JZZX01000015/JZZX01000074</t>
  </si>
  <si>
    <t>JZZI01000009/JZZI01000025/JZZI01000027</t>
  </si>
  <si>
    <t>JZZF01000005/JZZF01000010/JZZF01000023/JZZF01000027</t>
  </si>
  <si>
    <t>JZYR01000010/JZYR01000017/JZYR01000025</t>
  </si>
  <si>
    <t>NDIV01000029/NDIV01000065/NDIV01000098/NDIV01000109</t>
  </si>
  <si>
    <t>JZYJ01000005/JZYJ01000006/JZYJ01000014/JZYJ01000049</t>
  </si>
  <si>
    <t>JZYC01000057/JZYC01000058</t>
  </si>
  <si>
    <t>RXYL01000013/RXYL01000086/RXYL01000110</t>
  </si>
  <si>
    <t>RXYU01000013/RXYU01000066/RXYU01000071/RXYU01000112</t>
  </si>
  <si>
    <t>JZKL01000004/JZKL01000051</t>
  </si>
  <si>
    <t>PXKR01000002/PXKR01000005/PXKR01000011</t>
  </si>
  <si>
    <t>NEYZ02000062/NEYZ02000072</t>
  </si>
  <si>
    <t>NPNW01000001/NPNW01000002</t>
  </si>
  <si>
    <t>NPNS01000001/NPNS01000003</t>
  </si>
  <si>
    <t>NPNT01000001/NPNT01000002</t>
  </si>
  <si>
    <t>FKET01000005/FKET01000018</t>
  </si>
  <si>
    <t>FKDD01000001/FKDD01000014</t>
  </si>
  <si>
    <t>FKDT01000001/FKDT01000002</t>
  </si>
  <si>
    <t>FKHS01000003/FKHS01000009/FKHS01000029/FKHS01000035</t>
  </si>
  <si>
    <t>FKBB01000010/FKBB01000016/FKBB01000019</t>
  </si>
  <si>
    <t>FKDK01000004/FKDK01000005/FKDK01000017/FKDK01000028</t>
  </si>
  <si>
    <t>ATHX01000001/ATHX01000005</t>
  </si>
  <si>
    <t>NEEJ01000001/NEEJ01000011</t>
  </si>
  <si>
    <t>NEEI01000005/NEEI01000014</t>
  </si>
  <si>
    <t>NEEH01000001/NEEH01000006</t>
  </si>
  <si>
    <t>PQKZ01000002/PQKZ01000006/PQKZ01000007</t>
  </si>
  <si>
    <t>QKPE01000019/QKPE01000024/QKPE01000030</t>
  </si>
  <si>
    <t>QKOM01000083/QKOM01000102/QKOM01000115</t>
  </si>
  <si>
    <t>JWPV01000009/JWPV01000027/JWPV01000038/JWPV01000080</t>
  </si>
  <si>
    <t>LEEP01000022/LEEP01000029</t>
  </si>
  <si>
    <t>LDCK01000005/LDCK01000036</t>
  </si>
  <si>
    <t>LEET01000032/LEET01000058</t>
  </si>
  <si>
    <t>LEES01000002/LEES01000031/LEES01000058</t>
  </si>
  <si>
    <t>LEDI01000002/LEDI01000012/LEDI01000111</t>
  </si>
  <si>
    <t>LRCA01000013/LRCA01000062/LRCA01000208/LRCA01000218</t>
  </si>
  <si>
    <t>LVTP01000073/LVTP01000082/LVTP01000090</t>
  </si>
  <si>
    <t>LVTQ01000013/LVTQ01000027/LVTQ01000112/LVTQ01000231</t>
  </si>
  <si>
    <t>LVUK01000001/LVUK01000009</t>
  </si>
  <si>
    <t>LRCX01000134/LRCX0100173/LRCX0100188</t>
  </si>
  <si>
    <t>LVVI01000012/LVVI01000018/LVVI01000048</t>
  </si>
  <si>
    <t>JYMH01000008/JYMH01000041/JYMH01000045</t>
  </si>
  <si>
    <t>KV575208/KV575211</t>
  </si>
  <si>
    <t>MBMT01000082/MBMT01000121/MBMT01000168</t>
  </si>
  <si>
    <t>MBTX01000057/MBTX01000084/MBTX01000092</t>
  </si>
  <si>
    <t>LPQP01000001/LPQP01000012</t>
  </si>
  <si>
    <t>LPPZ01000001/LPPZ01000025/LPPZ01000057</t>
  </si>
  <si>
    <t>LPPF01000003/LPPF01000005/LPPF01000008/LPPF01000055</t>
  </si>
  <si>
    <t>LPOS01000008/LPOS01000015/LPOS01000034</t>
  </si>
  <si>
    <t>LJEO02000001/LJEO02000149/LJEO02000175</t>
  </si>
  <si>
    <t>BGOC01000001/BGOC01000008</t>
  </si>
  <si>
    <t>KI535461/KI535469</t>
  </si>
  <si>
    <t>RXSI01000006/RXSI01000021</t>
  </si>
  <si>
    <t>RXSM01000005/RXSM01000023/RXSM01000024</t>
  </si>
  <si>
    <t>RXQL01000012/RXQL01000018/RXQL01000019</t>
  </si>
  <si>
    <t>RXQM01000002/RXQM01000004</t>
  </si>
  <si>
    <t>QMDC01000016/QMDC01000066/QMDC01000070/QMDC01000081</t>
  </si>
  <si>
    <t>JUXG01000080/JUXG01000217/JUXG01000243</t>
  </si>
  <si>
    <t>JUKN01000005/JUKN01000018/JUKN01000139</t>
  </si>
  <si>
    <t>JWFR01000048/JWFR01000065/JWFR01000159/JWFR01000327</t>
  </si>
  <si>
    <t>JWCN01000045/JWCN01000058/JWCN01000080</t>
  </si>
  <si>
    <t>JWBX01000004/JWBX01000095/JWBX01000110</t>
  </si>
  <si>
    <t>JWAA01000020/JWAA01000048/JWAA01000089</t>
  </si>
  <si>
    <t>LLJM01000003/LLJM01000011</t>
  </si>
  <si>
    <t>LLJN01000003/LLJN01000009</t>
  </si>
  <si>
    <t>LLJQ01000004/LLJQ01000012</t>
  </si>
  <si>
    <t>JZKO01000007/JZKO01000033/JZKO01000039</t>
  </si>
  <si>
    <t>JZKP01000008/JZKP01000028/JZKP01000036/JZKP01000045</t>
  </si>
  <si>
    <t>NPGK01000001/NPGK01000010/NPGK01000029/NPGK01000034</t>
  </si>
  <si>
    <t>LDCE01000035/LDCE01000036</t>
  </si>
  <si>
    <t>JYMF01000012/JYMF01000027</t>
  </si>
  <si>
    <t>SOCW01000013/SOCW01000016/SOCW01000018</t>
  </si>
  <si>
    <t>FQWJ01000004/FQWJ01000007/FQWJ01000016</t>
  </si>
  <si>
    <t>BEEV01000016/BEEV01000067/BEEV01000106</t>
  </si>
  <si>
    <t>BEFB01000017/BEFB01000024/BEFB01000029/BEFB01000070</t>
  </si>
  <si>
    <t>BEFN01000010/BEFN01000034/BEFN01000117</t>
  </si>
  <si>
    <t>RXPU01000002/RXPU01000005/RXPU01000016</t>
  </si>
  <si>
    <t>RXPY01000001/RXPY01000005</t>
  </si>
  <si>
    <t>JZYX01000009/JZYX01000016/JZYX01000022</t>
  </si>
  <si>
    <t>NPNX01000003/NPNX01000010/NPNX01000028</t>
  </si>
  <si>
    <t>NPNR01000001/NPNR01000002</t>
  </si>
  <si>
    <t>NPNO01000002/NPNO01000008/NPNO01000010</t>
  </si>
  <si>
    <t>NPNU01000004/NPNU01000009/NPNU01000033/NPNU01000036</t>
  </si>
  <si>
    <t>NPNJ01000003/NPNJ01000009/NPNJ01000013</t>
  </si>
  <si>
    <t>BBUQ01000002/BBUQ01000029/BBUQ01000096</t>
  </si>
  <si>
    <t>JALR01000001/JALR01000008/JALR01000061/JALR01000104</t>
  </si>
  <si>
    <t>POVL01000002/POVL01000027/POVL01000057/POVL01000099</t>
  </si>
  <si>
    <t>JVLF01000011/JVLF01000021/JVLF01000113/JVLF01000139</t>
  </si>
  <si>
    <t>JUOY01000030/JUOY01000085/JUOY01000097</t>
  </si>
  <si>
    <t>JWGM01000048/JWGM01000053/JWGM01000104</t>
  </si>
  <si>
    <t>JWGJ01000024/JWGJ01000063/JWGJ01000119</t>
  </si>
  <si>
    <t>JWCF01000051/JWCF01000081/JWCF01000122</t>
  </si>
  <si>
    <t>LAAP01000020/LAAP01000024/LAAP01000025/LAAP01000027</t>
  </si>
  <si>
    <t>JZZG01000008/JZZG01000012/JZZG01000023</t>
  </si>
  <si>
    <t>KI535548/KI535553</t>
  </si>
  <si>
    <t>LDVX01000017/LDVX01000026/LDVX01000080/LDVX01000106</t>
  </si>
  <si>
    <t>FKEM01000004/FKEM01000006/FKEM01000019</t>
  </si>
  <si>
    <t>FKES01000003/FKES01000007</t>
  </si>
  <si>
    <t>FKFQ01000001/FKFQ01000002</t>
  </si>
  <si>
    <t>FKFV01000001/FKFV01000004</t>
  </si>
  <si>
    <t>FKGK01000010/FKGK01000011/FKGK01000012</t>
  </si>
  <si>
    <t>FKGO01000001/FKGO01000017/FKGO01000049</t>
  </si>
  <si>
    <t>FJWF01000002/FJWF01000003</t>
  </si>
  <si>
    <t>FJXI01000001/FJXI01000002/FJXI01000014/FJXI01000019</t>
  </si>
  <si>
    <t>FJYG01000003/FJYG01000004</t>
  </si>
  <si>
    <t>FJZP01000002/FJZP01000017</t>
  </si>
  <si>
    <t>FKBI01000004/FKBI01000011/FKBI01000012</t>
  </si>
  <si>
    <t>FKCC01000001/FKCC01000002</t>
  </si>
  <si>
    <t>LRJA01000001/LRJA01000055</t>
  </si>
  <si>
    <t>PQKX01000001/PQKX0100002</t>
  </si>
  <si>
    <t>PQKW01000001/PQKW01000002</t>
  </si>
  <si>
    <t>QKOV01000012/QKOV01000021/QKOV01000030</t>
  </si>
  <si>
    <t>LDCH01000008/LDCH01000015</t>
  </si>
  <si>
    <t>LEDH01000005/LEDH01000007/LEDH01000009</t>
  </si>
  <si>
    <t>LEDA01000001/LEDA01000015/LEDA01000065</t>
  </si>
  <si>
    <t>LRCE01000009/LRCE01000098/LRCE01000140/LRCE01000162/LRCE01000178</t>
  </si>
  <si>
    <t>LRCJ01000009/LRCJ01000015/LRCJ01000017/LRCJ01000062</t>
  </si>
  <si>
    <t>LVUG01000030/LVUG01000038/LVUG01000055/LVUG01000085</t>
  </si>
  <si>
    <t>LVVE01000033/LVVE01000059/LVVE01000120</t>
  </si>
  <si>
    <t>JZCX01000013/JZCX01000024/JZCX01000040</t>
  </si>
  <si>
    <t>JYMM01000001/JYMM01000004/JYMM01000034</t>
  </si>
  <si>
    <t>BIGA01000034/BIGA01000051/BIGA01000055</t>
  </si>
  <si>
    <t>BIGE01000028/BIGE01000034</t>
  </si>
  <si>
    <t>BIGF01000004/BIGF01000006</t>
  </si>
  <si>
    <t>LRJQ01000001/LRJQ01000023</t>
  </si>
  <si>
    <t>LJDJ02000013/LJDJ02000027/LJDJ02000031</t>
  </si>
  <si>
    <t>LJEY02000035/LJEY02000179/LJEY02000183/LJEY02000208</t>
  </si>
  <si>
    <t>RXPL01000004/RXPL01000007</t>
  </si>
  <si>
    <t>RXPV01000003/RXPV01000005</t>
  </si>
  <si>
    <t>RXSB01000006/RXSB01000011</t>
  </si>
  <si>
    <t>PGIQ01000021/PGIQ01000026/PGIQ01000030</t>
  </si>
  <si>
    <t>JWCB01000105/JWCB01000108</t>
  </si>
  <si>
    <t>JWAV01000038/JWAV01000042/JWAV01000060/JWAV01000115</t>
  </si>
  <si>
    <t>JWAU01000030/JWAU01000041</t>
  </si>
  <si>
    <t>JACW01000033/JACW01000049/JACW01000051</t>
  </si>
  <si>
    <t>FCNO01000002/FCNO01000007</t>
  </si>
  <si>
    <t>RXPX01000001/RXPX01000007</t>
  </si>
  <si>
    <t>RXRP01000001/RXRP01000007</t>
  </si>
  <si>
    <t>RBKW01000007/RBKW01000012</t>
  </si>
  <si>
    <t>RXPW01000001/RXPW01000002</t>
  </si>
  <si>
    <t>MTKD01000001/MTKD01000008</t>
  </si>
  <si>
    <t>JUZQ01000023/JUZQ01000091/JUZQ01000155</t>
  </si>
  <si>
    <t>JUZJ01000009/JUZJ01000087/JUZJ01000095</t>
  </si>
  <si>
    <t>PZPP01000008/PZPP01000011</t>
  </si>
  <si>
    <t>JDWH01000002/JDWH01000013</t>
  </si>
  <si>
    <t>KK365561/KK365562/KK365564</t>
  </si>
  <si>
    <t>QMCQ01000003/QMCQ01000027/QMCQ01000046</t>
  </si>
  <si>
    <t>NSIZ01000004/NSIZ01000016/NSIZ01000039/NSIZ01000041</t>
  </si>
  <si>
    <t>SEKG01000003/SEKG01000029/SEKG01000038</t>
  </si>
  <si>
    <t>LVVA01000001/LVVA01000012</t>
  </si>
  <si>
    <t>LXPZ01000011/LXPZ01000037</t>
  </si>
  <si>
    <t>LXPT01000001/LXPT01000011/LXPT01000034</t>
  </si>
  <si>
    <t>LZEN01000017/LZEN01000018/LZEN01000024</t>
  </si>
  <si>
    <t>QMCS01000015/QMCS01000026</t>
  </si>
  <si>
    <t>FKEG01000001/FKEG01000004</t>
  </si>
  <si>
    <t>LECZ01000022/LECZ01000027</t>
  </si>
  <si>
    <t>LRCR01000002/LRCR01000012/LRCR01000056</t>
  </si>
  <si>
    <t>LVUF01000060/LVUF01000090</t>
  </si>
  <si>
    <t>RXRX01000001/RXRX01000008</t>
  </si>
  <si>
    <t>FKGE01000005/FKGE01000018</t>
  </si>
  <si>
    <t>FJXR01000007/FJXR01000017</t>
  </si>
  <si>
    <t>BBVE01000005/BBVE01000018</t>
  </si>
  <si>
    <t>BBVF01000010/BBVF01000014</t>
  </si>
  <si>
    <t>PDHK01000001/PDHK01000013</t>
  </si>
  <si>
    <t>PYQT01000002/PYQT01000027/PYQT01000035</t>
  </si>
  <si>
    <t>BBVH01000020/BBVH01000033/BBVH01000036</t>
  </si>
  <si>
    <t>BJCX01000006/BJCX01000010</t>
  </si>
  <si>
    <t>BBVS01000015/BBVS01000027/BBVS01000033</t>
  </si>
  <si>
    <t>BBVR01000001/BBVR01000008</t>
  </si>
  <si>
    <t>BBVT01000001/BBVT01000002</t>
  </si>
  <si>
    <t>BBVU01000001/BBVU01000044</t>
  </si>
  <si>
    <t>BBVV01000002/BBVV01000004</t>
  </si>
  <si>
    <t>BBVX01000003/BBVX01000006</t>
  </si>
  <si>
    <t>BBVY01000001/BBVY01000002</t>
  </si>
  <si>
    <t>BBVW01000003/BBVW01000011</t>
  </si>
  <si>
    <t>BJDB01000013/BJDB01000031/BJDB01000036</t>
  </si>
  <si>
    <t>BJDA01000003/BJDA01000010</t>
  </si>
  <si>
    <t>BBVZ01000005/BBVZ01000007</t>
  </si>
  <si>
    <t>BEGZ01000214/BEGZ01000360/BEGZ01000436</t>
  </si>
  <si>
    <t>BBVG01000012/BBVG01000018</t>
  </si>
  <si>
    <t>BBWA01000006/BBWA01000007</t>
  </si>
  <si>
    <t>BBWB01000010/BBWB01000018</t>
  </si>
  <si>
    <t>BBWC01000002/BBWC01000003</t>
  </si>
  <si>
    <t>BBWD01000019/BBWD01000028/BBWD01000035</t>
  </si>
  <si>
    <t>SIZV01000020/SIZV01000024/SIZV01000028</t>
  </si>
  <si>
    <t>BJDC01000004/BJDC01000006/BJDC01000034</t>
  </si>
  <si>
    <t>BJDD01000002/BJDD01000021</t>
  </si>
  <si>
    <t>PTRT01000009/PTRT01000119/PTRT01000127</t>
  </si>
  <si>
    <t>PTRS01000027/PTRS01000030/PTRS01000081</t>
  </si>
  <si>
    <t>PTRR01000005/PTRR01000010</t>
  </si>
  <si>
    <t>PTTF01000011/PTTF01000018</t>
  </si>
  <si>
    <t>PTTE01000002/PTTE01000010/PTTE01000020</t>
  </si>
  <si>
    <t>PTTD01000003/PTTD01000006</t>
  </si>
  <si>
    <t>PTSV01000002/PTSV01000004</t>
  </si>
  <si>
    <t>PTSQ01000013/PTSQ01000017</t>
  </si>
  <si>
    <t>PTSJ01000003/PTSJ01000004</t>
  </si>
  <si>
    <t>BBMY01000014/BBMY01000129/BBMY01000138</t>
  </si>
  <si>
    <t>BBVK01000003/BBVK01000013</t>
  </si>
  <si>
    <t>BBVP01000014/BBVP01000025</t>
  </si>
  <si>
    <t>BBVQ01000003/BBVQ01000020/BBVQ01000043</t>
  </si>
  <si>
    <t>BBVI01000005/BBVI01000008</t>
  </si>
  <si>
    <t>BBVJ01000001/BBVJ01000021</t>
  </si>
  <si>
    <t>BBVL01000001/BBVL01000022</t>
  </si>
  <si>
    <t>BBVM01000006/BBVM01000007</t>
  </si>
  <si>
    <t>BBVN01000014/BBVN01000022</t>
  </si>
  <si>
    <t>BBVO01000015/BBVO01000017</t>
  </si>
  <si>
    <t>AEJU01000057/AEJU01000079/AEJU01000186/AEJU01000192</t>
  </si>
  <si>
    <t>AEJY01000061/AEJY01000092/AEJY01000114/AEJY01000118</t>
  </si>
  <si>
    <t>BJCW01000005/BJCW01000009</t>
  </si>
  <si>
    <t>BJCT01000003/BJCT01000020</t>
  </si>
  <si>
    <t>BJCU01000001/BJCU01000010</t>
  </si>
  <si>
    <t>BJCV01000012/BJCV01000015/BJCV01000026</t>
  </si>
  <si>
    <t>JNRA01000003/JNRA01000015</t>
  </si>
  <si>
    <t>JONC01000017/JONC01000057/JONC01000070/JONC01000084</t>
  </si>
  <si>
    <t>JNRU01000010/JNRU01000021</t>
  </si>
  <si>
    <t>JOQR01000007/JOQR01000010</t>
  </si>
  <si>
    <t>JORG01000095/JORG01000100/JORG01000101</t>
  </si>
  <si>
    <t>JOMT01000098/JOMT01000106</t>
  </si>
  <si>
    <t>JOMU01000090/JOMU01000094</t>
  </si>
  <si>
    <t>JDWS01000001/JDWS01000005</t>
  </si>
  <si>
    <t>KI535058/KI535092</t>
  </si>
  <si>
    <t>ADIP01000009/ADIP01000015</t>
  </si>
  <si>
    <t>KK736310/KK736311</t>
  </si>
  <si>
    <t>KK736438/KK736439</t>
  </si>
  <si>
    <t>AICE01000035/AICE01000082</t>
  </si>
  <si>
    <t>AIAP01000020/AIAP01000050</t>
  </si>
  <si>
    <t>AIBG01000050/AIBG01000120</t>
  </si>
  <si>
    <t>AICB01000006/AICB01000012</t>
  </si>
  <si>
    <t>GL871892/GL871893</t>
  </si>
  <si>
    <t>KE699036/KE699037</t>
  </si>
  <si>
    <t>KE699211/KE699214</t>
  </si>
  <si>
    <t>KE699424/KE699425</t>
  </si>
  <si>
    <t>KE699560/KE699561</t>
  </si>
  <si>
    <t>KI669339/KI669348</t>
  </si>
  <si>
    <t>KE699805/KE699806</t>
  </si>
  <si>
    <t>KE699820/KE699821</t>
  </si>
  <si>
    <t>KE700179/KE700180</t>
  </si>
  <si>
    <t>KE700287/KE700288</t>
  </si>
  <si>
    <t>KE700427/KE700429</t>
  </si>
  <si>
    <t>KE700517/KE700518</t>
  </si>
  <si>
    <t>KE700636/KE700641</t>
  </si>
  <si>
    <t>KE747800/KE747801</t>
  </si>
  <si>
    <t>KE700777/KE700778</t>
  </si>
  <si>
    <t>KE700829/KE700830</t>
  </si>
  <si>
    <t>ALIN02000007/ALIN02000009</t>
  </si>
  <si>
    <t>KE701225/KE701229</t>
  </si>
  <si>
    <t>KB732230/KB732233</t>
  </si>
  <si>
    <t>AVRK01000050/AVRK01000090/AVRK01000092</t>
  </si>
  <si>
    <t>JH969213/JH969393/JH969397/JH969398</t>
  </si>
  <si>
    <t>CP026780</t>
  </si>
  <si>
    <t>KB006570/KB006698/KB006714</t>
  </si>
  <si>
    <t>KB005838/KB006000/KB006004</t>
  </si>
  <si>
    <t>KB000914/KB001075/KB001078</t>
  </si>
  <si>
    <t>AVRR01000034/AVRR01000068/AVRR01000072</t>
  </si>
  <si>
    <t>AVRC01000012/AVRC01000027</t>
  </si>
  <si>
    <t>AVQU01000017/AVQU01000032</t>
  </si>
  <si>
    <t>AVQY01000036/AVQY01000067/AVQY01000070</t>
  </si>
  <si>
    <t>AVQZ01000037/AVQZ01000073/AVQZ01000074/AVQZ01000075</t>
  </si>
  <si>
    <t>AVRA01000034/AVRA01000063/AVRA01000065</t>
  </si>
  <si>
    <t>AVRF01000013/AVRF01000033</t>
  </si>
  <si>
    <t>AVRG01000012/AVRG01000027</t>
  </si>
  <si>
    <t>AVQS01000038/AVQS01000075/AVQS01000077/AVQS01000078</t>
  </si>
  <si>
    <t>AVQT01000019/AVQT01000032</t>
  </si>
  <si>
    <t>AIAE01000043/AIAE01000221</t>
  </si>
  <si>
    <t>AIAI01000024/AIAI01000079/AIAI01000333</t>
  </si>
  <si>
    <t>AIFJ01000024/AIFJ01000052/AIFJ01000053</t>
  </si>
  <si>
    <t>JH590512/JH590527/JH590534</t>
  </si>
  <si>
    <t>JH958058/JH958207/JH958210/JH958211</t>
  </si>
  <si>
    <t>JH692729/JH692870/JH692873</t>
  </si>
  <si>
    <t>JH696339/JH696503/JH696509</t>
  </si>
  <si>
    <t>JH695981/JH696134/JH696137</t>
  </si>
  <si>
    <t>JH694103/JH694257/JH694260</t>
  </si>
  <si>
    <t>JH701678/JH701891/JH701895</t>
  </si>
  <si>
    <t>AMTP01000014/AMTP01000047/AMTP01000078</t>
  </si>
  <si>
    <t>JH697987/JH6978155/JH697169</t>
  </si>
  <si>
    <t>KB733178/KB733179</t>
  </si>
  <si>
    <t>KZ160337/KZ160347/KZ160351</t>
  </si>
  <si>
    <t>KZ160271/KZ160273/KZ160281</t>
  </si>
  <si>
    <t>JHNN01000012/JHNN01000048/JHNN01000049</t>
  </si>
  <si>
    <t>JHFO01000025/JHFO01000040/JHFO01000096</t>
  </si>
  <si>
    <t>AETZ01000025/AETZ01000161</t>
  </si>
  <si>
    <t>JHNF01000018/JHNF01000024/JHNF01000034</t>
  </si>
  <si>
    <t>JHKW01000014/JHKW01000018/JHKW01000032</t>
  </si>
  <si>
    <t>AERR01000014/AERR01000020/AERR01000044</t>
  </si>
  <si>
    <t>JHLH01000009/JHLH01000024/JHLH01000035</t>
  </si>
  <si>
    <t>JHKK01000008/JHKK01000040/JHKK01000055</t>
  </si>
  <si>
    <t>JHKJ01000003/JHKJ01000014</t>
  </si>
  <si>
    <t>JHKG01000021/JHKG01000054/JHKG01000078</t>
  </si>
  <si>
    <t>JHKE01000055/JHKE01000063</t>
  </si>
  <si>
    <t>AERQ01000008/AERQ01000017/AERQ01000023</t>
  </si>
  <si>
    <t>AOTB01000001/AOTB01000002</t>
  </si>
  <si>
    <t>ABHM02000001/ABHM02000002</t>
  </si>
  <si>
    <t>ABHQ01000021/ABHQ01000023/ABHQ01000026</t>
  </si>
  <si>
    <t>JHJQ01000007/JHJQ01000016/JHJQ01000019</t>
  </si>
  <si>
    <t>AETX01000015/AETX01000173</t>
  </si>
  <si>
    <t>JHJH01000025/JHJH01000033/JHJH01000035</t>
  </si>
  <si>
    <t>JHIX01000023/JHIX01000107</t>
  </si>
  <si>
    <t>JHIW01000007/JHIW01000009/JHIW01000029/JHIW01000101</t>
  </si>
  <si>
    <t>JHIS01000004/JHIS01000017/JHIS01000032</t>
  </si>
  <si>
    <t>JHIQ01000022/JHIQ01000097/JHIQ01000117</t>
  </si>
  <si>
    <t>JHIM01000006/JHIM01000095</t>
  </si>
  <si>
    <t>JHHZ01000086/JHHZ01000091/JHHZ01000107</t>
  </si>
  <si>
    <t>JHHY01000002/JHHY01000020/JHHY01000032</t>
  </si>
  <si>
    <t>JHHV01000021/JHHV01000024/JHHV01000028</t>
  </si>
  <si>
    <t>JHJJ01000016/JHJJ01000027</t>
  </si>
  <si>
    <t>JH960662/JH960832/JH960835</t>
  </si>
  <si>
    <t>AOEO01000040/AOEO01000074/AOEO01000076/AOEO01000077</t>
  </si>
  <si>
    <t>JH707718/JH707906/JH707909</t>
  </si>
  <si>
    <t>AOEJ01000038/AOEJ01000073/AOEJ01000075/AOEJ01000076</t>
  </si>
  <si>
    <t>AKLQ01000015/AKLQ01000035/AKLQ01000036</t>
  </si>
  <si>
    <t>JH958801/JH958991/JH958996/JH958999</t>
  </si>
  <si>
    <t>AOEN01000037/AOEN01000067/AOEN01000069/AOEN01000070</t>
  </si>
  <si>
    <t>JH959262/JH959461/JH959464/JH959467</t>
  </si>
  <si>
    <t>RWHR01000003/RWHR01000008</t>
  </si>
  <si>
    <t>JZWQ02000001/JZWQ02000021</t>
  </si>
  <si>
    <t>JZWN02000001/JZWN02000002</t>
  </si>
  <si>
    <t>JZWP02000002/JZWP02000023</t>
  </si>
  <si>
    <t>PTSU01000004/PTSU01000012</t>
  </si>
  <si>
    <t>PTRZ01000011/PTRZ01000017/PTRZ01000019</t>
  </si>
  <si>
    <t>PUBY01000003/PUBY01000009</t>
  </si>
  <si>
    <t>PUBX01000002/PUBX01000004</t>
  </si>
  <si>
    <t>AURV01000011/AURV01000058</t>
  </si>
  <si>
    <t>LAJU01000019/LAJU01000044/LAJU01000063/LAJU01000161</t>
  </si>
  <si>
    <t>AMKJ01000044/AMKJ01000046/AMKJ01000053</t>
  </si>
  <si>
    <t>AMKK01000045/AMKK01000059</t>
  </si>
  <si>
    <t>ADUU01000019/ADUU01000126/ADUU01000127</t>
  </si>
  <si>
    <t>JVNM01000008/JVNM01000056/JVNM01000200</t>
  </si>
  <si>
    <t>JVNL01000092/JVNL01000121/JVNL01000147</t>
  </si>
  <si>
    <t>AKNA01000031/AKNA01000032/AKNA01000052/AKNA01000053</t>
  </si>
  <si>
    <t>JWBP01000102/JWBP01000104/JWBP01000261</t>
  </si>
  <si>
    <t>AKMV01000018/AKMV01000027</t>
  </si>
  <si>
    <t>AGRC01000027/AGRC01000040</t>
  </si>
  <si>
    <t>CWTE01000003/CWTE01000056/CWTE01000113</t>
  </si>
  <si>
    <t>AZPG01000090/AZPG01000095/AZPG01000140/AZPG01000257</t>
  </si>
  <si>
    <t>CXHZ01000002/CXHZ01000060/CXHZ01000122</t>
  </si>
  <si>
    <t>CXIC01000004/CXIC01000113</t>
  </si>
  <si>
    <t>CXIQ01000002/CXIQ01000061/CXIQ01000121</t>
  </si>
  <si>
    <t>CXJF01000003/CXJF01000064/CXJF01000120</t>
  </si>
  <si>
    <t>LPSY01000017/LPSY01000028/LPSY01000083/LPSY01000172</t>
  </si>
  <si>
    <t>CXOF01000003/CXOF01000059/CXOF01000118</t>
  </si>
  <si>
    <t>CXNN01000002/CXNN01000061/CXNN01000124</t>
  </si>
  <si>
    <t>CXOB01000003/CXOB01000061/CXOB01000122</t>
  </si>
  <si>
    <t>LPTL01000024/LPTL01000028/LPTL01000065/LPTL01000209</t>
  </si>
  <si>
    <t>LPTI01000028/LPTI01000035/LPTI01000073/LPTI01000231</t>
  </si>
  <si>
    <t>LPTA01000018/LPTA01000033/LPTA01000104/LPTA01000138</t>
  </si>
  <si>
    <t>AZQG01000022/AZQG01000184/AZQG01000243/AZQG01000287</t>
  </si>
  <si>
    <t>AZPM01000094/AZPM01000114/AZPM01000153/AZPM01000226</t>
  </si>
  <si>
    <t>AZQI01000056/AZQI01000077/AZQI01000228/AZQI01000284</t>
  </si>
  <si>
    <t>AZPN01000087/AZPN01000107/AZPN01000221/AZPN01000267</t>
  </si>
  <si>
    <t>AZQJ01000051/AZQJ01000059/AZQJ01000112/AZQJ01000160</t>
  </si>
  <si>
    <t>AZPP01000069/AZPP01000107/AZPP01000175/AZPP01000252</t>
  </si>
  <si>
    <t>AZPU01000093/AZPU01000181/AZPU01000205/AZPU01000226</t>
  </si>
  <si>
    <t>AZPX01000066/AZPX01000143/AZPX01000179/AZPX01000296</t>
  </si>
  <si>
    <t>CXDV01000001/CXDV01000063/CXDV01000071</t>
  </si>
  <si>
    <t>CXDW01000002/CXDW01000058/CXDW01000084</t>
  </si>
  <si>
    <t>CP026836</t>
  </si>
  <si>
    <t>CXEA01000001/CXEA01000058/CXEA01000082</t>
  </si>
  <si>
    <t>MSJT02000001/MSJT02000093/MSJT02000152/MSJT02000176</t>
  </si>
  <si>
    <t>MSJU02000007/MSJU02000048/MSJU02000085/MSJU02000255</t>
  </si>
  <si>
    <t>MSJW02000082/MSJW02000090/MSJW02000115/MSJW02000116</t>
  </si>
  <si>
    <t>KI535406/KI535409</t>
  </si>
  <si>
    <t>LAJT01000056/LAJT01000062/LAJT01000304</t>
  </si>
  <si>
    <t>AKMW01000032/AKMW01000049</t>
  </si>
  <si>
    <t>NQCA01000051/NQCA01000123</t>
  </si>
  <si>
    <t>NIYW01000010/NIYW01000072/NIYW01000094</t>
  </si>
  <si>
    <t>NISW01000102/NISW0100139</t>
  </si>
  <si>
    <t>NIYT01000009/NIYT01000043/NIYT01000106/NIYT01000157</t>
  </si>
  <si>
    <t>NIYS01000029/NIYS01000066/NIYS01000130</t>
  </si>
  <si>
    <t>CXFO01000002/CXFO01000054/CXFO01000119</t>
  </si>
  <si>
    <t>CWYT01000003/CWYT01000036/CWYT01000058/CWYT01000118</t>
  </si>
  <si>
    <t>AFGZ01000031/AFGZ01000043</t>
  </si>
  <si>
    <t>AKMZ01000038/AKMZ01000056</t>
  </si>
  <si>
    <t>KB733086/KB733087</t>
  </si>
  <si>
    <t>UAUO01000008/UAUO01000021</t>
  </si>
  <si>
    <t>ANAN01000112/ANAN01000179/ANAN01000262/ANAN01000833</t>
  </si>
  <si>
    <t>AMJT01000069/AMJT01000083</t>
  </si>
  <si>
    <t>AURX01000002/AURX01000031/AURX01000032</t>
  </si>
  <si>
    <t>CXFY01000002/CXFY01000058/CXFY01000128</t>
  </si>
  <si>
    <t>CXCZ01000011/CXCZ01000062/CXCZ01000092</t>
  </si>
  <si>
    <t>CXAM01000002/CXAM01000058/CXAM01000068/CXAM01000073</t>
  </si>
  <si>
    <t>CXAR01000003/CXAR01000057/CXAR01000073</t>
  </si>
  <si>
    <t>AZOM01000049/AZOM01000065/AZOM01000244/AZOM01000269</t>
  </si>
  <si>
    <t>AZQE01000031/AZQE01000150/AZQE01000188</t>
  </si>
  <si>
    <t>AZQB01000166/AZQB01000204/AZQB01000214/AZQB01000268</t>
  </si>
  <si>
    <t>AZOY01000056/AZOY01000067/AZOY01000121/AZOY01000224</t>
  </si>
  <si>
    <t>CXCI01000003/CXCI01000049/CXCI01000113</t>
  </si>
  <si>
    <t>CXCC01000003/CXCC01000059/CXCC01000068/CXCC01000073</t>
  </si>
  <si>
    <t>CXBF01000002/CXBF01000055/CXBF01000114</t>
  </si>
  <si>
    <t>CXAY01000002/CXAY01000056/CXAY01000119</t>
  </si>
  <si>
    <t>LAJV01000071/LAJV01000120/LAJV01000144/LAJV01000162</t>
  </si>
  <si>
    <t>MPIA01000001/MPIA01000009</t>
  </si>
  <si>
    <t>MPIB01000003/MPIB01000010</t>
  </si>
  <si>
    <t>LRWW01000006/LRWW01000036</t>
  </si>
  <si>
    <t>MSJS02000014/MSJS02000070</t>
  </si>
  <si>
    <t>ADKG01000008/ADKG01000009</t>
  </si>
  <si>
    <t>QOOG01000122/QOOG01000199</t>
  </si>
  <si>
    <t>QOOD01000056/QOOD01000136</t>
  </si>
  <si>
    <t>QOOC01000010/QOOC01000061</t>
  </si>
  <si>
    <t>QOOB01000079/QOOB01000137</t>
  </si>
  <si>
    <t>QONV01000009/QONV01000082</t>
  </si>
  <si>
    <t>QONR01000023/QONR01000024</t>
  </si>
  <si>
    <t>QONQ01000030/QONQ01000204</t>
  </si>
  <si>
    <t>QONO01000026/QONO01000084</t>
  </si>
  <si>
    <t>QONN01000079/QONN01000133</t>
  </si>
  <si>
    <t>AEZI02000004/AEZI02000018</t>
  </si>
  <si>
    <t>JMGQ01000074/JMGQ01000087/JMGQ01000092</t>
  </si>
  <si>
    <t>JNPK01000019/JNPK01000022</t>
  </si>
  <si>
    <t>LRKR01000099/LRKR01000102</t>
  </si>
  <si>
    <t>LRLE01000015/LRLE01000073</t>
  </si>
  <si>
    <t>LRMC01000128/LRMC01000161</t>
  </si>
  <si>
    <t>LRKJ01000118/LRKJ01000119/LRKJ01000134</t>
  </si>
  <si>
    <t>LRKI01000136/LRKI01000144</t>
  </si>
  <si>
    <t>LRMD01000081/LRMD01000121</t>
  </si>
  <si>
    <t>LRKY01000072/LRKY01000088</t>
  </si>
  <si>
    <t>LRKC01000116/LRKC01000120</t>
  </si>
  <si>
    <t>PPHQ01000010/PPHQ01000026</t>
  </si>
  <si>
    <t>BDPN01000001/BDPN01000003/BDPN01000005</t>
  </si>
  <si>
    <t>JWKK01000012/JWKK01000049</t>
  </si>
  <si>
    <t>JZDN01000021/JZDN01000030/JZDN01000060</t>
  </si>
  <si>
    <t>LFZI01000007/LFZI01000022</t>
  </si>
  <si>
    <t>GL872041/GL872042</t>
  </si>
  <si>
    <t>NEMS01000009/NEMS01000026/NEMS01000030</t>
  </si>
  <si>
    <t>NEMK01000001/NEMK01000012</t>
  </si>
  <si>
    <t>NEOL01000014/NEOL01000032/NEOL01000060</t>
  </si>
  <si>
    <t>NWRY01000009/NWRY01000026/NWRY01000030</t>
  </si>
  <si>
    <t>AEXD01000010/AEXD01000014</t>
  </si>
  <si>
    <t>JNQC01000001/JNQC01000025</t>
  </si>
  <si>
    <t>JJLW01000112/JJLW01000125</t>
  </si>
  <si>
    <t>JNPU01000007/JNPU01000016</t>
  </si>
  <si>
    <t>JOMW01000102/JOMW01000137</t>
  </si>
  <si>
    <t>JOMX01000084/JOMX01000098</t>
  </si>
  <si>
    <t>JNQS01000001/JNQS01000007</t>
  </si>
  <si>
    <t>JOQU01000017/JOQU01000019</t>
  </si>
  <si>
    <t>JOMS01000084/JOMS01000104</t>
  </si>
  <si>
    <t>JORL01000020/JORL01000039</t>
  </si>
  <si>
    <t>KI531264/KI531278</t>
  </si>
  <si>
    <t>KE375469/KE375474</t>
  </si>
  <si>
    <t>ADIY01000008/ADIY01000017</t>
  </si>
  <si>
    <t>KK736424/KK736426</t>
  </si>
  <si>
    <t>KK214140/KK214144/KK214152</t>
  </si>
  <si>
    <t>NQCL01000117/NQCL01000148</t>
  </si>
  <si>
    <t>NQDL01000105/NQDL01000138</t>
  </si>
  <si>
    <t>NQDX01000143/NQDX01000152</t>
  </si>
  <si>
    <t>GG749217/GG749219</t>
  </si>
  <si>
    <t>APNW01000003/APNW01000013</t>
  </si>
  <si>
    <t>KE699232/KE699233</t>
  </si>
  <si>
    <t>KE699378/KE699379</t>
  </si>
  <si>
    <t>KE699621/KE699625</t>
  </si>
  <si>
    <t>KE700272/KE700273</t>
  </si>
  <si>
    <t>KE700723/KE700724</t>
  </si>
  <si>
    <t>KE701111/KE701112</t>
  </si>
  <si>
    <t>KB732995/KB732996</t>
  </si>
  <si>
    <t>KE136678/KE136688</t>
  </si>
  <si>
    <t>KE136710 /KE136712</t>
  </si>
  <si>
    <t>KE137035/KE137049</t>
  </si>
  <si>
    <t>KB733412/KB733414</t>
  </si>
  <si>
    <t>KE137153/KE137154</t>
  </si>
  <si>
    <t>KE137218/KE137219</t>
  </si>
  <si>
    <t>KE137234/KE137236</t>
  </si>
  <si>
    <t>KE137278/KE137279</t>
  </si>
  <si>
    <t>KB733113/KB733116</t>
  </si>
  <si>
    <t>KB733137/KB733140</t>
  </si>
  <si>
    <t>KB732401/KB732403</t>
  </si>
  <si>
    <t>KB732463/KB732464</t>
  </si>
  <si>
    <t>KB732609/KB732610</t>
  </si>
  <si>
    <t>KB733381/KB733385</t>
  </si>
  <si>
    <t>AYOP01000002/AYOP01000023/AYOP01000032</t>
  </si>
  <si>
    <t>AYOG01000002/AYOG01000022/AYOG01000032</t>
  </si>
  <si>
    <t>AYNJ01000002/AYNJ01000063</t>
  </si>
  <si>
    <t>KE375224/KE375227</t>
  </si>
  <si>
    <t>KK736506/KK736507</t>
  </si>
  <si>
    <t>ATLY01000009/ATLY01000042</t>
  </si>
  <si>
    <t>AFAV01000017/AFAV01000033</t>
  </si>
  <si>
    <t>JH590760/JH590765</t>
  </si>
  <si>
    <t>GL884341/GL884362</t>
  </si>
  <si>
    <t>KE701669/KE701670</t>
  </si>
  <si>
    <t>LPQB01000002/LPQB01000020</t>
  </si>
  <si>
    <t>LDBW01000032/LDBW01000045</t>
  </si>
  <si>
    <t>LRCC01000056/LRCC01000112/LRCC01000116/LRCC01000162</t>
  </si>
  <si>
    <t>LRCB01000005/LRCB01000166/LRCB01000169</t>
  </si>
  <si>
    <t>LDBM01000004/LDBM01000007</t>
  </si>
  <si>
    <t>LDBL01000022/LDBL01000023/LDBL01000032</t>
  </si>
  <si>
    <t>JZZY01000038/JZZY01000047/JZZY01000049</t>
  </si>
  <si>
    <t>JZZZ01000031/JZZZ01000048/JZZZ01000049</t>
  </si>
  <si>
    <t>LAAA01000038/LAAA01000041/LAAA01000042</t>
  </si>
  <si>
    <t>JVVP01000055/JVVP01000063</t>
  </si>
  <si>
    <t>JVVQ01000004/JVVQ01000025/JVVQ01000119</t>
  </si>
  <si>
    <t>JVVU01000037/JVVU01000057</t>
  </si>
  <si>
    <t>JVVV01000049/JVVV01000087</t>
  </si>
  <si>
    <t>JWFZ01000074/JWFZ01000103/JWFZ01000172</t>
  </si>
  <si>
    <t>JWGB01000027/JWGB01000042/JWGB01000126</t>
  </si>
  <si>
    <t>JULT01000081/JULT01000099</t>
  </si>
  <si>
    <t>JUXH01000016/JUXH01000027</t>
  </si>
  <si>
    <t>JVPH01000410/JVPH01000780/JVPH01000945/JVPH01001007</t>
  </si>
  <si>
    <t>JVRL01000023/JVRL01000044</t>
  </si>
  <si>
    <t>JUQG01000083/JUQG01000158</t>
  </si>
  <si>
    <t>AWFY01000066/AWFY01000067/AWFY01000087</t>
  </si>
  <si>
    <t>LFEJ01000015/LFEJ01000018</t>
  </si>
  <si>
    <t>AXSZ01000014/AXSZ01000027/AXSZ01000067/AXSZ01000076</t>
  </si>
  <si>
    <t>AXSY01000057/AXSY01000069/AXSY01000114/AXSY01000128</t>
  </si>
  <si>
    <t>AWFX01000005/AWFX01000029/AWFX01000054</t>
  </si>
  <si>
    <t>QISR01000001/QISR01000007</t>
  </si>
  <si>
    <t>AXDL01000005/AXDL01000017/AXDL01000018/AXDL01000037</t>
  </si>
  <si>
    <t>AXDK01000021/AXDK01000024/AXDK01000039/AXDK01000118</t>
  </si>
  <si>
    <t>JVIC01000006/JVIC01000052</t>
  </si>
  <si>
    <t>JMPL01000033/JMPL01000034/JMPL01000064/JMPL01000135</t>
  </si>
  <si>
    <t>UGNM01000001/UGNM01000002</t>
  </si>
  <si>
    <t>RHFN01000009/RHFN01000023/RHFN01000036</t>
  </si>
  <si>
    <t>BCTM01000001/BCTM01000006</t>
  </si>
  <si>
    <t>UASP01000003/UASP01000014/UASP01000015</t>
  </si>
  <si>
    <t>LXEU01000041/LXEU01000042/LXEU01000095</t>
  </si>
  <si>
    <t>LSME01000004/LSME01000024/LSME01000033</t>
  </si>
  <si>
    <t>LGHZ01000015/LGHZ01000048</t>
  </si>
  <si>
    <t>PYHO01000006/PYHO01000010/PYHO01000021</t>
  </si>
  <si>
    <t>FPAU01000001/FPAU01000004</t>
  </si>
  <si>
    <t>PJQB01000002/PJQB01000005/PJQB01000037</t>
  </si>
  <si>
    <t>VFLX01000001/VFLX01000002/VFLX01000005</t>
  </si>
  <si>
    <t>VFMA01000001/VFMA01000002/VFMA01000005</t>
  </si>
  <si>
    <t>VFLU01000001/VFLU01000002/VFLU01000005</t>
  </si>
  <si>
    <t>AXOM01000023/AXOM01000045/AXOM01000051</t>
  </si>
  <si>
    <t>FOKO01000002/FOKO01000003</t>
  </si>
  <si>
    <t>FMAY01000001/FMAY01000007/FMAY01000010</t>
  </si>
  <si>
    <t>FMBC01000014/FMBC01000038/FMBC01000057</t>
  </si>
  <si>
    <t>FXWP01000009/FXWP01000020/FXWP01000027</t>
  </si>
  <si>
    <t>NITV01000001/NITV01000003</t>
  </si>
  <si>
    <t>JDYJ01000003/JDYJ01000009/JDYJ01000036</t>
  </si>
  <si>
    <t>NITW01000001/NITW01000017</t>
  </si>
  <si>
    <t>JZLI01000001/JZLI01000011</t>
  </si>
  <si>
    <t>JMPM01000048/JMPM01000049/JMPM01000114</t>
  </si>
  <si>
    <t>MUFS01000020/MUFS01000026/MUFS01000073/MUFS01000126</t>
  </si>
  <si>
    <t>UASR01000010/UASR01000011/UASR01000058</t>
  </si>
  <si>
    <t>QVNT01000001/QVNT01000003</t>
  </si>
  <si>
    <t>JWJV01000004/JWJV01000015/JWJV01000039</t>
  </si>
  <si>
    <t>SJSP01000006/SJSP01000016/SJSP01000021</t>
  </si>
  <si>
    <t>PQVW01000004/PQVW01000009/PQVW01000011</t>
  </si>
  <si>
    <t>PQVV01000001/PQVV01000010/PQVV01000012</t>
  </si>
  <si>
    <t>PQVU01000001/PQVU01000009/PQVU01000012</t>
  </si>
  <si>
    <t>PQVT01000004/PQVT01000009/PQVT01000011</t>
  </si>
  <si>
    <t>PQVR01000001/PQVR01000020</t>
  </si>
  <si>
    <t>RJVC01000001/RJVC01000003</t>
  </si>
  <si>
    <t>SDDX01000001/SDDX01000018/SDDX01000023</t>
  </si>
  <si>
    <t>LYRP01000001/LYRP01000050</t>
  </si>
  <si>
    <t>QGTS01000004/QGTS01000008</t>
  </si>
  <si>
    <t>MWPR01000010/MWPR01000035/MWPR01000061</t>
  </si>
  <si>
    <t>SMDE01000002/SMDE01000004</t>
  </si>
  <si>
    <t>JZYL01000011/JZYL01000017/JZYL01000021</t>
  </si>
  <si>
    <t>LDVW01000001/LDVW01000024/LDVW01000232/LDVW01000304</t>
  </si>
  <si>
    <t>MBGD01000004/MBGD01000012</t>
  </si>
  <si>
    <t>LDZI01000003/LDZI01000008</t>
  </si>
  <si>
    <t>LDZG01000003/LDZG01000011</t>
  </si>
  <si>
    <t>LDZH01000001/LDZH01000002</t>
  </si>
  <si>
    <t>LDZK01000001/LDZK01000004/LDZK01000005</t>
  </si>
  <si>
    <t>LDZF01000001/LDZF01000002/LDZF01000003</t>
  </si>
  <si>
    <t>LDZL01000001/LDZL01000002</t>
  </si>
  <si>
    <t>LDZN01000001/LDZN01000002</t>
  </si>
  <si>
    <t>LDZJ01000001/LDZJ01000003</t>
  </si>
  <si>
    <t>FYBC01000001/FYBC01000002</t>
  </si>
  <si>
    <t>BBMZ01000010/BBMZ01000015</t>
  </si>
  <si>
    <t>QNRL01000001/QNRL01000007</t>
  </si>
  <si>
    <t>MXLD01000002/MXLD01000010</t>
  </si>
  <si>
    <t>MXOH01000007/MXOH01000017</t>
  </si>
  <si>
    <t>MXOG01000010/MXOG01000016/MXOG01000030</t>
  </si>
  <si>
    <t>MXOF01000002/MXOF01000003</t>
  </si>
  <si>
    <t>MXOE01000014/MXOE01000022/MXOE01000028</t>
  </si>
  <si>
    <t>MXOD01000019/MXOD01000032/MXOD01000057</t>
  </si>
  <si>
    <t>MXOC01000001/MXOC01000013</t>
  </si>
  <si>
    <t>NAPQ01000019/NAPQ01000023/NAPQ01000028</t>
  </si>
  <si>
    <t>JMSQ01000005/JMSQ01000006</t>
  </si>
  <si>
    <t>RYYT01000001/RYYT01000002</t>
  </si>
  <si>
    <t>PYEP01000001/PYEP01000003</t>
  </si>
  <si>
    <t>AWFZ01000028/AWFZ01000042</t>
  </si>
  <si>
    <t>AVPP01000074/AVPP01000100/AVPP01000101/AVPP01000104</t>
  </si>
  <si>
    <t>AXDM01000022/AXDM010000045/AXDM010000106/AXDM010000215</t>
  </si>
  <si>
    <t>PQGD01000001/PQGD01000010/PQGD01000021</t>
  </si>
  <si>
    <t>PQGE01000001/PQGE01000008/PQGE01000023</t>
  </si>
  <si>
    <t>JMTB01000004/JMTB01000006/JMTB01000040</t>
  </si>
  <si>
    <t>LIFU01000004/LIFU01000012</t>
  </si>
  <si>
    <t>LIFV01000007/LIFV01000013</t>
  </si>
  <si>
    <t>LIFW01000002/LIFW01000027</t>
  </si>
  <si>
    <t>LIFY01000004/LIFY01000013</t>
  </si>
  <si>
    <t>LIFX01000004/LIFX01000013</t>
  </si>
  <si>
    <t>JNGH01000090/JNGH01000104/JNGH01000119</t>
  </si>
  <si>
    <t>JNGI01000019/JNGI01000028/JNGI01000046</t>
  </si>
  <si>
    <t>JMPS01000068/JMPS01000069/JMPS01000084</t>
  </si>
  <si>
    <t>UAVL01000001/UAVL01000020</t>
  </si>
  <si>
    <t>CAPB01000011/CAPB01000022</t>
  </si>
  <si>
    <t>CAOY01000008/CAOY01000016</t>
  </si>
  <si>
    <t>CAPD01000013/CAPD01000016</t>
  </si>
  <si>
    <t>RQKG01000001/RQKG01000006/RQKG01000011</t>
  </si>
  <si>
    <t>CAPE01000012/CAPE01000016</t>
  </si>
  <si>
    <t>BAYW01000002/BAYW01000003</t>
  </si>
  <si>
    <t>CAPC01000006/CAPC01000010</t>
  </si>
  <si>
    <t>PCQJ01000001/PCQJ01000003</t>
  </si>
  <si>
    <t>LHXI01000007/LHXI01000009/LHXI01000013/LHXI01000030</t>
  </si>
  <si>
    <t>JRXE01000004/JRXE01000021</t>
  </si>
  <si>
    <t>JRXF01000002/JRXF01000027/JRXF01000028</t>
  </si>
  <si>
    <t>JFHN01000034/JFHN01000035/JFHN01000036/JFHN01000056</t>
  </si>
  <si>
    <t>JNVB01000007/JNVB01000033/JNVB01000043</t>
  </si>
  <si>
    <t>QGAC01000004/QGAC01000017/QGAC01000021/QGAC01000030</t>
  </si>
  <si>
    <t>BCTN01000001/BCTN01000004/BCTN01000012</t>
  </si>
  <si>
    <t>CAHS01000014/CAHS01000015</t>
  </si>
  <si>
    <t>RHHM01000003/RHHM01000020</t>
  </si>
  <si>
    <t>SOAQ01000001/SOAQ01000003</t>
  </si>
  <si>
    <t>KB372803/KB372804/KB372808</t>
  </si>
  <si>
    <t>KE136308/KE136317/KE136320</t>
  </si>
  <si>
    <t>JRUQ01000004/JRUQ01000012/JRUQ01000050</t>
  </si>
  <si>
    <t>MRUL01000002/MRUL01000003/MRUL01000004/MRUL01000029</t>
  </si>
  <si>
    <t>FOVC01000001/FOVC01000012</t>
  </si>
  <si>
    <t>NWUO01000001/NWUO01000013/NWUO01000019</t>
  </si>
  <si>
    <t>LXSX01000008/LXSX01000055</t>
  </si>
  <si>
    <t>LXSW01000019/LXSW01000076/LXSW01000079</t>
  </si>
  <si>
    <t>SMFI01000050/SMFI01000055/SMFI01000114/SMFI01000331</t>
  </si>
  <si>
    <t>QQXH01000012/QQXH01000018/QQXH01000032</t>
  </si>
  <si>
    <t>QQXI01000051/QQXI01000064/QQXI01000106/QQXI01000110</t>
  </si>
  <si>
    <t>QFZW01000001/QFZW01000002</t>
  </si>
  <si>
    <t>QGAH01000001/QGAH01000022</t>
  </si>
  <si>
    <t>QGAM01000001/QGAM01000009</t>
  </si>
  <si>
    <t>JNVA01000013/JNVA01000029/JNVA01000046/JNVA01000052</t>
  </si>
  <si>
    <t>KK403338/KK403363</t>
  </si>
  <si>
    <t>SIJO01000001/SIJO01000012/SIJO01000014</t>
  </si>
  <si>
    <t>JYGW01000010/JYGW01000012/JYGW01000015</t>
  </si>
  <si>
    <t>BAEF01000001/BAEF01000003</t>
  </si>
  <si>
    <t>KZ268670/KZ268671</t>
  </si>
  <si>
    <t>JWLQ01000015/JWLQ01000037/JWLQ01000098</t>
  </si>
  <si>
    <t>JPKQ01000002/JPKQ01000003/JPKQ01000004</t>
  </si>
  <si>
    <t>UGSL01000001/UGSL01000002</t>
  </si>
  <si>
    <t>NGNU02000012/NGNU02000015/NGNU02000022/NGNU02000052</t>
  </si>
  <si>
    <t>LIME01000004/LIME01000005/LIME01000006</t>
  </si>
  <si>
    <t>MUJJ01000001/MUJJ01000002</t>
  </si>
  <si>
    <t>QGHE01000001/QGHE01000009</t>
  </si>
  <si>
    <t>SOSD01000001/SOSD01000002</t>
  </si>
  <si>
    <t>JFOK01000008/JFOK01000021/JFOK01000023</t>
  </si>
  <si>
    <t>ADWZ01000001/ADWZ01000003/ADWZ01000016</t>
  </si>
  <si>
    <t>LFQL01000006/LFQL01000026/LFQL01000038</t>
  </si>
  <si>
    <t>MLFE01000006/MLFE01000016</t>
  </si>
  <si>
    <t>QGHF01000001/QGHF01000015</t>
  </si>
  <si>
    <t>NKXT01000001/NKXT01000003/NKXT01000018</t>
  </si>
  <si>
    <t>LMYG01000075/LMYG01000077</t>
  </si>
  <si>
    <t>PUGD01000015/PUGD01000025/PUGD01000037/PUGD01000042</t>
  </si>
  <si>
    <t>PUGC01000012/PUGC01000016/PUGC01000064/PUGC01000101</t>
  </si>
  <si>
    <t>PUGB01000012/PUGB01000057/PUGB01000103/PUGB01000111</t>
  </si>
  <si>
    <t>CAEI01000110/CAEI01000113/CAEI01000150</t>
  </si>
  <si>
    <t>JMJL01000002/JMJL01000003</t>
  </si>
  <si>
    <t>KI440928/KI440930</t>
  </si>
  <si>
    <t>SMZS01000001/SMZS01000002/SMZS01000004</t>
  </si>
  <si>
    <t>JMJJ01000004/JMJJ01000005</t>
  </si>
  <si>
    <t>FPJM01000001/FPJM01000002</t>
  </si>
  <si>
    <t>LDQX01000009/LDQX01000016/LDQX01000023</t>
  </si>
  <si>
    <t>LDQY01000006/LDQY01000030/LDQY01000031/LDQY01000049</t>
  </si>
  <si>
    <t>LDQZ01000035/LDQZ01000036/LDQZ01000046/LDQZ01000060</t>
  </si>
  <si>
    <t>JQZZ01000079/JQZZ01000104/JQZZ01000165</t>
  </si>
  <si>
    <t>NMZU01000001/NMZU01000002</t>
  </si>
  <si>
    <t>QRDI01000001/QRDI01000002/QRDI01000003</t>
  </si>
  <si>
    <t>NMZV01000001/NMZV01000010</t>
  </si>
  <si>
    <t>NMZR01000001/NMZR01000012</t>
  </si>
  <si>
    <t>NMZS01000001/NMZS01000011</t>
  </si>
  <si>
    <t>NMZT01000004/NMZT01000008/NMZT01000012</t>
  </si>
  <si>
    <t>QTTV01000001/QTTV01000002</t>
  </si>
  <si>
    <t>NMZY01000001/NMZY01000008/NMZY01000012</t>
  </si>
  <si>
    <t>QICU01000001/QICU01000003/QICU01000005</t>
  </si>
  <si>
    <t>QTTO01000001/QTTO01000002/QTTO01000003</t>
  </si>
  <si>
    <t>QGTK01000001/QGTK01000002/QGTK01000003</t>
  </si>
  <si>
    <t>QEKS01000001/QEKS01000002/QEKS01000014</t>
  </si>
  <si>
    <t>NMZZ01000001/NMZZ01000010</t>
  </si>
  <si>
    <t>QLSY01000001/QLSY01000002/QLSY01000004</t>
  </si>
  <si>
    <t>QGTO01000001/QGTO01000002</t>
  </si>
  <si>
    <t>NMZW01000001/NMZW01000009</t>
  </si>
  <si>
    <t>NMZX01000001/NMZX01000002/NMZX01000004</t>
  </si>
  <si>
    <t>QGGN01000001/QGGN01000002/QGGN01000005</t>
  </si>
  <si>
    <t>LDRA01000009/LDRA01000010</t>
  </si>
  <si>
    <t>CVNF01000021/CVNF01000031/CVNF01000034</t>
  </si>
  <si>
    <t>CVNG01000017/CVNG01000026</t>
  </si>
  <si>
    <t>CVNH01000018/CVNH01000027</t>
  </si>
  <si>
    <t>KK073754/AZTE01000038/AZTE01000043</t>
  </si>
  <si>
    <t>JXXL01000007/JXXL01000008</t>
  </si>
  <si>
    <t>VHIZ01000016/VHIZ01000026/VHIZ01000050</t>
  </si>
  <si>
    <t>MIZY01000001/MIZY01000004/MIZY01000013</t>
  </si>
  <si>
    <t>MIEI01000020/MIEI01000037/MIEI01000047</t>
  </si>
  <si>
    <t>JRUP01000004/JRUP01000014/JRUP01000027/JRUP01000050</t>
  </si>
  <si>
    <t>MLFN01000017/MLFN01000039/MLFN01000061/MLFN01000075</t>
  </si>
  <si>
    <t>VHJA01000020/VHJA01000043/VHJA01000060</t>
  </si>
  <si>
    <t>AVSS01000001/AVSS01000039/AVSS01000040</t>
  </si>
  <si>
    <t>LDRY01000001/LDRY01000008</t>
  </si>
  <si>
    <t>LDRZ01000002/LDRZ01000004/LDRZ01000018</t>
  </si>
  <si>
    <t>LDSA01000010/LDSA01000012</t>
  </si>
  <si>
    <t>LDSB01000007/LDSB01000017/LDSB01000018</t>
  </si>
  <si>
    <t>RHRY01000007/RHRY01000029/RHRY01000059</t>
  </si>
  <si>
    <t>LDSC01000001/LDSC01000013</t>
  </si>
  <si>
    <t>LDSD01000003/LDSD01000020/LDSD01000024</t>
  </si>
  <si>
    <t>LDSE01000008/LDSE01000017/LDSE01000033</t>
  </si>
  <si>
    <t>LDSF01000010/LDSF01000011</t>
  </si>
  <si>
    <t>LDSG01000001/LDSG01000007/LDSG01000022</t>
  </si>
  <si>
    <t>PJRT01000002/PJRT01000032/PJRT01000033</t>
  </si>
  <si>
    <t>ANKX01000015/ANKX01000019/ANKX01000092</t>
  </si>
  <si>
    <t>PUEK01000001/PUEK01000002</t>
  </si>
  <si>
    <t>FUWI01000001/FUWI01000002/FUWI01000008</t>
  </si>
  <si>
    <t>VHJB01000001/VHJB01000009/VHJB01000013/VHJB01000060</t>
  </si>
  <si>
    <t>MIPP01000005/MIPP01000012/MIPP01000013/MIPP01000027</t>
  </si>
  <si>
    <t>MWUE01000015/MWUE01000027/MWUE01000038/MWUE01000050</t>
  </si>
  <si>
    <t>CEFQ01000005/CEFQ01000010</t>
  </si>
  <si>
    <t>PIQI01000003/PIQI01000011/PIQI01000024</t>
  </si>
  <si>
    <t>MLFR01000014/MLFR01000016/MLFR01000044</t>
  </si>
  <si>
    <t>JUQR01000038/JUQR01000073/JUQR01000203/JUQR01000310</t>
  </si>
  <si>
    <t>CCAQ010000005/CCAQ010000010</t>
  </si>
  <si>
    <t>MLJJ01000001/MLJJ01000006</t>
  </si>
  <si>
    <t>JTJJ01000009/JTJJ01000044/JTJJ01000069/JTJJ01000097</t>
  </si>
  <si>
    <t>CEFR01000020/CEFR01000089/CEFR01000091</t>
  </si>
  <si>
    <t>LIHC01000006/LIHC01000007/LIHC01000012</t>
  </si>
  <si>
    <t>JPKO01000007/JPKO01000034</t>
  </si>
  <si>
    <t>JRWI01000001/JRWI01000016/JRWI01000023</t>
  </si>
  <si>
    <t>JSXF01000006/JSXF01000014/JSXF01000022</t>
  </si>
  <si>
    <t>LBFU01000015/LBFU01000044/LBFU01000070/LBFU01000148</t>
  </si>
  <si>
    <t>LDSH01000003/LDSH01000008/LDSH01000010</t>
  </si>
  <si>
    <t>LDSI01000002/LDSI01000006/LDSI01000019</t>
  </si>
  <si>
    <t>LDSJ01000001/LDSJ01000003/LDSJ01000011</t>
  </si>
  <si>
    <t>LDSK01000005/LDSK01000008/LDSK01000009</t>
  </si>
  <si>
    <t>LIIU01000011/LIIU01000012/LIIU01000015</t>
  </si>
  <si>
    <t>JPKP01000002/JPKP01000003</t>
  </si>
  <si>
    <t>MLFS01000002/MLFS01000017/MLFS01000048/MLFS01000059</t>
  </si>
  <si>
    <t>FOGC01000005/FOGC01000012</t>
  </si>
  <si>
    <t>JPKR02000002/JPKR02000003</t>
  </si>
  <si>
    <t>NMPN01000110/NMPN01000113/NMPN01000122</t>
  </si>
  <si>
    <t>JABY01000001/JABY01000013</t>
  </si>
  <si>
    <t>JABS01000002/JABS01000014</t>
  </si>
  <si>
    <t>JACP01000006/JACP01000018</t>
  </si>
  <si>
    <t>BAYU01000001/BAYU01000002</t>
  </si>
  <si>
    <t>BAUC01000003/BAUC01000004/BAUC01000020/BAUC01000030</t>
  </si>
  <si>
    <t>AFJI01000047/AFJI01000076/AFJI01000077</t>
  </si>
  <si>
    <t>LDWX01000020/LDWX01000022/LDWX01000028</t>
  </si>
  <si>
    <t>LEAL01000019/LEAL01000020/LEAL01000027</t>
  </si>
  <si>
    <t>QDAD01000011/QDAD01000013/QDAD01000024</t>
  </si>
  <si>
    <t>QBLD01000010/QBLD01000016/QBLD01000024</t>
  </si>
  <si>
    <t>JRGQ01000006/JRGQ01000007/JRGQ01000084</t>
  </si>
  <si>
    <t>BAYT01000012/BAYT01000015/BAYT01000027</t>
  </si>
  <si>
    <t>BGMJ01000002/BGMJ01000006</t>
  </si>
  <si>
    <t>BGMK01000003/BGMK01000014</t>
  </si>
  <si>
    <t>JACQ01000001/JACQ01000002/JACQ01000033/JACQ01000035</t>
  </si>
  <si>
    <t>QCZY01000001/QCZY01000011</t>
  </si>
  <si>
    <t>QDAC01000001/QDAC01000003</t>
  </si>
  <si>
    <t>QCZU01000001/QCZU01000002</t>
  </si>
  <si>
    <t>QCZV01000001/QCZV01000002</t>
  </si>
  <si>
    <t>QCZW01000003/QCZW01000004</t>
  </si>
  <si>
    <t>QCZX01000001/QCZX01000002</t>
  </si>
  <si>
    <t>AFJJ01000015/AFJJ01000016/AFJJ01000064</t>
  </si>
  <si>
    <t>PDDV01000004/PDDV01000013</t>
  </si>
  <si>
    <t>QCZZ01000001/QCZZ01000002</t>
  </si>
  <si>
    <t>QDAA01000001/QDAA01000008</t>
  </si>
  <si>
    <t>QDAB01000001/QDAB01000002/QDAB01000004</t>
  </si>
  <si>
    <t>JMPK01000047/JMPK01000051</t>
  </si>
  <si>
    <t>LAZG01000010/LAZG01000020/LAZG01000041/LAZG01000053</t>
  </si>
  <si>
    <t>JTET01000005/JTET01000023/JTET01000029</t>
  </si>
  <si>
    <t>JTEU02000003/JTEU02000008</t>
  </si>
  <si>
    <t>SITB01000024/SITB01000053</t>
  </si>
  <si>
    <t>SITE01000051/SITE01000054</t>
  </si>
  <si>
    <t>SITG01000079/SITG01000085</t>
  </si>
  <si>
    <t>SITI01000101/SITI01000105</t>
  </si>
  <si>
    <t>SITM01000016/SITM01000031</t>
  </si>
  <si>
    <t>SISX01000068/SISX01000075</t>
  </si>
  <si>
    <t>SITO01000019/SITO01000039</t>
  </si>
  <si>
    <t>JWBZ01000047/JWBZ01000115/JWBZ01000128/JWBZ01000145</t>
  </si>
  <si>
    <t>LXET01000025/LXET01000026/LXET01000027/LXET01000028</t>
  </si>
  <si>
    <t>JH417506/JH417511/JH417529</t>
  </si>
  <si>
    <t>QPIR01000082/QPIR01000084/QPIR01000091/QPIR01000105</t>
  </si>
  <si>
    <t>QPIS01000069/QPIS01000073/QPIS01000082/QPIS01000101</t>
  </si>
  <si>
    <t>QPIT01000037/QPIT01000047/QPIT01000048/QPIT01000062</t>
  </si>
  <si>
    <t>QPIU01000039/QPIU01000042/QPIU01000049/QPIU01000064</t>
  </si>
  <si>
    <t>QPIV01000047/QPIV01000048/QPIV01000049/QPIV01000063</t>
  </si>
  <si>
    <t>QRAZ02000001/QRAZ02000002</t>
  </si>
  <si>
    <t>NQMS01000001/NQMS01000002</t>
  </si>
  <si>
    <t>JWGZ01000019/JWGZ01000025</t>
  </si>
  <si>
    <t>SISY01000040/SISY01000070</t>
  </si>
  <si>
    <t>SITC01000013/SITC01000019/SITC01000033/SITC01000035</t>
  </si>
  <si>
    <t>SITD01000064/SITD01000069</t>
  </si>
  <si>
    <t>SITF01000088/SITF01000090</t>
  </si>
  <si>
    <t>SITK01000100/SITK01000147/SITK01000152</t>
  </si>
  <si>
    <t>SITN01000046/SITN01000049</t>
  </si>
  <si>
    <t>SISW01000062/SISW01000103/SISW01000106</t>
  </si>
  <si>
    <t>FMIQ01000006/FMIQ01000012/FMIQ01000013/FMIQ01000072</t>
  </si>
  <si>
    <t>LAZF01000010/LAZF01000019/LAZF01000059/LAZF01000076</t>
  </si>
  <si>
    <t>SITH01000055/SITH01000059</t>
  </si>
  <si>
    <t>SITL01000053/SITL01000120</t>
  </si>
  <si>
    <t>AUCC01000012/AUCC01000056/AUCC01000069</t>
  </si>
  <si>
    <t>RXYS01000027/RXYS01000029</t>
  </si>
  <si>
    <t>JQGP01000011/JQGP01000015</t>
  </si>
  <si>
    <t>JUYZ01000009/JUYZ01000066</t>
  </si>
  <si>
    <t>JUVX01000010/JUVX01000149</t>
  </si>
  <si>
    <t>RXYP01000005/RXYP01000061</t>
  </si>
  <si>
    <t>SATL01000011/SATL01000015</t>
  </si>
  <si>
    <t>NXKH01000016/NXKH01000022/NXKH01000026</t>
  </si>
  <si>
    <t>UASZ01000026/UASZ01000056</t>
  </si>
  <si>
    <t>LFWB01000118/LFWB01000233/LFWB01000286</t>
  </si>
  <si>
    <t>JONO01000007/JONO01000035</t>
  </si>
  <si>
    <t>LOMY01000034/LOMY01000180/LOMY01000183</t>
  </si>
  <si>
    <t>NSCM01000010/NSCM01000030</t>
  </si>
  <si>
    <t>LJCS01000003/LJCS01000019</t>
  </si>
  <si>
    <t>MBJU01000066/MBJU01000102</t>
  </si>
  <si>
    <t>NSCI01000001/NSCI01000022</t>
  </si>
  <si>
    <t>PUWX01000036/PUWX01000046</t>
  </si>
  <si>
    <t>LJPB01000223/LJPB01000248/LJPB01000287</t>
  </si>
  <si>
    <t>JFGV01000002/JFGV01000004/JFGV01000100</t>
  </si>
  <si>
    <t>PUWT01000029/PUWT01000034/PUWT01000067</t>
  </si>
  <si>
    <t>PUWU01000001/PUWU01000006/PUWU01000026</t>
  </si>
  <si>
    <t>PUWV01000008/PUWV01000019/PUWV01000035</t>
  </si>
  <si>
    <t>PUWW01000073/PUWW01000106/PUWW01000115/PUWW01000202</t>
  </si>
  <si>
    <t>AZAB02000006/AZAB02000057/AZAB02000074/AZAB02000125</t>
  </si>
  <si>
    <t>JXUR02000023/JXUR02000126/JXUR02000154</t>
  </si>
  <si>
    <t>JTHJ02000016/JTHJ02000122/JTHJ02000162/JTHJ02000228</t>
  </si>
  <si>
    <t>LOIC01000020/LOIC01000072/LOIC01000082</t>
  </si>
  <si>
    <t>AXDT01000101/AXDT01000168/AXDT01000192</t>
  </si>
  <si>
    <t>AUXQ01000020/AUXQ01000070/AUXQ01000098</t>
  </si>
  <si>
    <t>JGVH01000024/JGVH01000042/JGVH01000075</t>
  </si>
  <si>
    <t>NBVR01000031/NBVR01000034</t>
  </si>
  <si>
    <t>JVOK01000073/JVOK01000106/JVOK01000174</t>
  </si>
  <si>
    <t>JVEH01000027/JVEH01000074</t>
  </si>
  <si>
    <t>SPTN01000123/SPTN01000179/SPTN01000271</t>
  </si>
  <si>
    <t>SPTH01000021/SPTH01000022</t>
  </si>
  <si>
    <t>JVMQ01000018/JVMQ01000055/JVMQ01000091</t>
  </si>
  <si>
    <t>JVJQ01000021/JVJQ01000075/JVJQ01000134</t>
  </si>
  <si>
    <t>JVHK01000019/JVHK01000027</t>
  </si>
  <si>
    <t>JVHI01000029/JVHI01000062</t>
  </si>
  <si>
    <t>JUYT01000087/JUYT01000138</t>
  </si>
  <si>
    <t>JUXR01000009/JUXR01000140/JUXR01000318</t>
  </si>
  <si>
    <t>MCOR01000153/MCOR01000370/MCOR01000599</t>
  </si>
  <si>
    <t>JWCS01000122/JWCS01000123</t>
  </si>
  <si>
    <t>JWBG01000062/JWBG01000112</t>
  </si>
  <si>
    <t>JWAP01000069/JWAP01000091</t>
  </si>
  <si>
    <t>JVXV01000035/JVXV01000100/JVXV01000135</t>
  </si>
  <si>
    <t>JVVD01000038/JVVD01000133</t>
  </si>
  <si>
    <t>JVUE01000026/JVUE01000098</t>
  </si>
  <si>
    <t>JVTO01000082/JVTO01000088/JVTO01000276</t>
  </si>
  <si>
    <t>JVTJ01000061/JVTJ01000168</t>
  </si>
  <si>
    <t>RDWH01000008/RDWH01000215/RDWH01000286</t>
  </si>
  <si>
    <t>SPSZ01000069/SPSZ01000109/SPSZ01000211</t>
  </si>
  <si>
    <t>SPSS01000013/SPSS01000103/SPSS01000148</t>
  </si>
  <si>
    <t>SPSR01000007/SPSR01000054/SPSR01000129</t>
  </si>
  <si>
    <t>SPTE01000054/SPTE01000077/SPTE01000080</t>
  </si>
  <si>
    <t>SPSW01000012/SPSW01000103/SPSW01000277</t>
  </si>
  <si>
    <t>SPSX01000072/SPSX01000106</t>
  </si>
  <si>
    <t>SPTD01000032/SPTD01000125/SPTD01000424/SPTD01000428</t>
  </si>
  <si>
    <t>SPTB01000030/SPTB01000083/SPTB01000178</t>
  </si>
  <si>
    <t>KQ960992/KQ960994</t>
  </si>
  <si>
    <t>LQQZ01000019/LQQZ01000089</t>
  </si>
  <si>
    <t>SPST01000023/SPST01000219/SPST01000339</t>
  </si>
  <si>
    <t>FNAA01000001/FNAA01000011</t>
  </si>
  <si>
    <t>LWUL01000058/LWUL01000074</t>
  </si>
  <si>
    <t>JSUP01000047/JSUP01000048</t>
  </si>
  <si>
    <t>JSCB01000038/JSCB01000049/JSCB01000051</t>
  </si>
  <si>
    <t>AORN01000082/AORN01000094</t>
  </si>
  <si>
    <t>SPTF01000132/SPTF01000219/SPTF01000243</t>
  </si>
  <si>
    <t>BGMB01000031/BGMB01000076</t>
  </si>
  <si>
    <t>BGKS01000056/BGKS01000079/BGKS01000085</t>
  </si>
  <si>
    <t>BGKT01000032/BGKT01000063</t>
  </si>
  <si>
    <t>LXEN01000018/LXEN01000019</t>
  </si>
  <si>
    <t>PENS01000005/PENS01000006</t>
  </si>
  <si>
    <t>PXIC01000008/PXIC01000015</t>
  </si>
  <si>
    <t>RDWX01000022/RDWX01000063</t>
  </si>
  <si>
    <t>LCVM01000109/LCVM01000345/LCVM01000391/LCVM01000399</t>
  </si>
  <si>
    <t>HG427806/HG427993</t>
  </si>
  <si>
    <t>HG426771/HG426861/HG426883</t>
  </si>
  <si>
    <t>HG426600/HG426689/HG426706</t>
  </si>
  <si>
    <t>HG427012/HG427024/HG427142</t>
  </si>
  <si>
    <t>HG779920/HG779961</t>
  </si>
  <si>
    <t>HG427563/HG427623/HG427697</t>
  </si>
  <si>
    <t>NJGH01000001/NJGH01000053/NJGH01000069</t>
  </si>
  <si>
    <t>MKGQ01000015/MKGQ01000021</t>
  </si>
  <si>
    <t>LDNM01000017/LDNM01000065/LDNM01000096/LDNM01000129</t>
  </si>
  <si>
    <t>NIBU01000007/NIBU01000013/NIBU01000049</t>
  </si>
  <si>
    <t>LFCV01000063/LFCV01000103/LFCV01000178</t>
  </si>
  <si>
    <t>FPBJ01000002/FPBJ01000047</t>
  </si>
  <si>
    <t>NITY01000006/NITY01000011</t>
  </si>
  <si>
    <t>JRJV01000014/JRJV01000027</t>
  </si>
  <si>
    <t>HF952047/HF952051</t>
  </si>
  <si>
    <t>LN559678/LN559681/LN559682</t>
  </si>
  <si>
    <t>LN590096/LN590240/LN590449</t>
  </si>
  <si>
    <t>NJAJ01000007/NJAJ01000018</t>
  </si>
  <si>
    <t>HG428516/HG428623/HG428630</t>
  </si>
  <si>
    <t>HG428260/HG428265/HG428416</t>
  </si>
  <si>
    <t>HG427254/HG427441</t>
  </si>
  <si>
    <t>MKGR01000008/MKGR01000042</t>
  </si>
  <si>
    <t>MUBJ01000003/MUBJ01000004</t>
  </si>
  <si>
    <t>JSXD01000011/JSXD01000021</t>
  </si>
  <si>
    <t>JRWY01000025/JRWY01000040</t>
  </si>
  <si>
    <t>LUTO01000020/LUTO01000064/LUTO01000087</t>
  </si>
  <si>
    <t>LUTP01000027/LUTP01000045</t>
  </si>
  <si>
    <t>LUTQ01000051/LUTQ01000054/LUTQ01000080</t>
  </si>
  <si>
    <t>LUSP01000024/LUSP01000051/LUSP01000086</t>
  </si>
  <si>
    <t>LUSV01000058/LUSV01000074/LUSV01000105</t>
  </si>
  <si>
    <t>LUSZ01000068/LUSZ01000076/LUSZ01000085</t>
  </si>
  <si>
    <t>LUSY01000014/LUSY01000029</t>
  </si>
  <si>
    <t>LUTB01000015/LUTB01000043/LUTB01000074/LUTB01000128</t>
  </si>
  <si>
    <t>LUTJ01000023/LUTJ01000068/LUTJ01000071</t>
  </si>
  <si>
    <t>LUTL01000022/LUTL01000123</t>
  </si>
  <si>
    <t>LUTK01000015/LUTK01000082</t>
  </si>
  <si>
    <t>LUTA01000018/LUTA01000069/LUTA01000088/LUTA01000094</t>
  </si>
  <si>
    <t>LUTG01000051/LUTG01000076/LUTG01000126</t>
  </si>
  <si>
    <t>LUST01000040/LUST01000042</t>
  </si>
  <si>
    <t>QHJV02000004/QHJV02000072</t>
  </si>
  <si>
    <t>ABVY01000019/ABVY01000061/ABVY01000101</t>
  </si>
  <si>
    <t>FOHV01000003/FOHV01000004/FOHV01000009</t>
  </si>
  <si>
    <t>JMPJ01000039/JMPJ01000040/JMPJ01000041</t>
  </si>
  <si>
    <t>JMPO01000029/JMPO01000032/JMPO01000086/JMPO01000087</t>
  </si>
  <si>
    <t>KN549132/JUHL01000014/JUHL01000015</t>
  </si>
  <si>
    <t>KN549136/JUHM01000013/JUHM01000023</t>
  </si>
  <si>
    <t>QZWI01000002/QZWI01000007</t>
  </si>
  <si>
    <t>QKVV01000001/QKVV01000002</t>
  </si>
  <si>
    <t>SJOJ01000031/SJOJ01000033/SJOJ01000034</t>
  </si>
  <si>
    <t>RAHH01000001/RAHH01000002/RAHH01000023</t>
  </si>
  <si>
    <t>MQRG01000005/MQRG01000013</t>
  </si>
  <si>
    <t>MQMV01000007/MQMV01000022</t>
  </si>
  <si>
    <t>JVJP01000137/JVJP01000193</t>
  </si>
  <si>
    <t>JUXW01000134/JUXW01000204</t>
  </si>
  <si>
    <t>JUXF01000058/JUXF01000120</t>
  </si>
  <si>
    <t>JUWR01000025/JUWR01000059</t>
  </si>
  <si>
    <t>JUWF01000276/JUWF01000391/JUWF01000401/JUWF01000462</t>
  </si>
  <si>
    <t>JUSU01000046/JUSU01000059</t>
  </si>
  <si>
    <t>JWBL01000058/JWBL01000077</t>
  </si>
  <si>
    <t>JVZG01000043/JVZG01000053</t>
  </si>
  <si>
    <t>JVYI01000031/JVYI01000047</t>
  </si>
  <si>
    <t>JVXJ01000043/JVXJ01000107</t>
  </si>
  <si>
    <t>JVYH01000033/JVYH01000084</t>
  </si>
  <si>
    <t>QJQM01000105/QJQM01000457/QJQM01000458</t>
  </si>
  <si>
    <t>LJFA02000289/LJFA02000337/LJFA02000340</t>
  </si>
  <si>
    <t>RCEK01000065/RCEK01000293/RCEK01000399/RCEK01000443</t>
  </si>
  <si>
    <t>RCEG01000097/RCEG01000108/RCEG01000351/RCEG01000422</t>
  </si>
  <si>
    <t>RHQH01000002/RHQH01000010</t>
  </si>
  <si>
    <t>LTDN01000059/LTDN01000062</t>
  </si>
  <si>
    <t>MQML01000154/MQML01000190</t>
  </si>
  <si>
    <t>FWWG01000032/FWWG01000035</t>
  </si>
  <si>
    <t>MQRH01000004/MQRH01000024</t>
  </si>
  <si>
    <t>AVAH01000072/AVAH01000127/AVAH01000134/AVAH01000262</t>
  </si>
  <si>
    <t>LJZP01000083/LJZP01000096</t>
  </si>
  <si>
    <t>AALC02000028/AALC02000049</t>
  </si>
  <si>
    <t>CGBH01000002/CGBH01000010</t>
  </si>
  <si>
    <t>CQAR01000037/CQAR01000046/CQAR01000071</t>
  </si>
  <si>
    <t>CQAU01000044/CQAU01000046</t>
  </si>
  <si>
    <t>CPZT01000013/CPZT01000032</t>
  </si>
  <si>
    <t>CPYZ01000042/CPYZ01000044/CPYZ01000046</t>
  </si>
  <si>
    <t>CQCZ01000044/CQCZ01000046</t>
  </si>
  <si>
    <t>CQBT01000042/CQBT01000043</t>
  </si>
  <si>
    <t>CQBI01000043/CQBI01000044</t>
  </si>
  <si>
    <t>CQAY01000041/CQAY01000043</t>
  </si>
  <si>
    <t>CWIX01000046/CWIX01000048</t>
  </si>
  <si>
    <t>CWIW01000045/CWIW01000047</t>
  </si>
  <si>
    <t>CWHT01000025/CWHT01000027</t>
  </si>
  <si>
    <t>CPWT01000042/CPWT01000043</t>
  </si>
  <si>
    <t>CPYE01000016/CPYE01000045</t>
  </si>
  <si>
    <t>AGQO01000015/AGQO01000043</t>
  </si>
  <si>
    <t>CWJB01000005/CWJB01000022</t>
  </si>
  <si>
    <t>CTKX01000002/CTKX01000009</t>
  </si>
  <si>
    <t>CTIZ01000010/CTIZ01000035</t>
  </si>
  <si>
    <t>CTIU01000016/CTIU01000042</t>
  </si>
  <si>
    <t>CTRH01000010/CTRH01000029</t>
  </si>
  <si>
    <t>ASHV01000026/ASHV01000027</t>
  </si>
  <si>
    <t>ASHW01000024/ASHW01000025</t>
  </si>
  <si>
    <t>CTIV01000005/CTIV01000010</t>
  </si>
  <si>
    <t>CTEZ01000045/CTEZ0100047</t>
  </si>
  <si>
    <t>CTQV01000005/CTQV01000055</t>
  </si>
  <si>
    <t>CTFS01000021/CTFS01000054</t>
  </si>
  <si>
    <t>ASHT01000021/ASHT01000022</t>
  </si>
  <si>
    <t>ASHU01000028/ASHU01000029</t>
  </si>
  <si>
    <t>CTFA01000008/CTFA01000057</t>
  </si>
  <si>
    <t>ACCA01000028/ACCA01000038</t>
  </si>
  <si>
    <t>CQDL01000002/CQDL01000003</t>
  </si>
  <si>
    <t>CQEO01000002/CQEO01000006</t>
  </si>
  <si>
    <t>PGLT01000003/PGLT01000009</t>
  </si>
  <si>
    <t>PEHL01000010/PEHL01000037/PEHL01000057</t>
  </si>
  <si>
    <t>CTKH01000001/CTKH01000002</t>
  </si>
  <si>
    <t>CTJA01000013/CTJA01000024</t>
  </si>
  <si>
    <t>CGCB01000005/CGCB01000008</t>
  </si>
  <si>
    <t>CQBH01000002/CQBH01000022</t>
  </si>
  <si>
    <t>CGCI01000006/CGCI01000011</t>
  </si>
  <si>
    <t>CPZP01000001/CPZP01000006</t>
  </si>
  <si>
    <t>CTRC01000016/CTRC01000024</t>
  </si>
  <si>
    <t>CIFJ01000007/CIFJ01000028</t>
  </si>
  <si>
    <t>AALD02000039/AALD02000060/AALD02000087</t>
  </si>
  <si>
    <t>CQDS01000005/CQDS01000013</t>
  </si>
  <si>
    <t>CQBJ01000003/CQBJ01000005</t>
  </si>
  <si>
    <t>CQDR01000001/CQDR01000011</t>
  </si>
  <si>
    <t>AYLS01000008/AYLS01000011/AYLS01000022</t>
  </si>
  <si>
    <t>AAYV01000001/AAYV01000010</t>
  </si>
  <si>
    <t>ABAT01000004/ABAT01000006</t>
  </si>
  <si>
    <t>AAUB01000006/AAUB01000034/AAUB01000102/AAUB01000166</t>
  </si>
  <si>
    <t>AOSA01000071/AOSA01000172/AOSA01000191</t>
  </si>
  <si>
    <t>AOMY01000012/AOMY01000016</t>
  </si>
  <si>
    <t>CPWK01000001/CPWK01000012</t>
  </si>
  <si>
    <t>ACNR01000011/ACNR01000013</t>
  </si>
  <si>
    <t>AMQL01000004/AMQL01000006</t>
  </si>
  <si>
    <t>CPXB01000002/CPXB01000007/CPXB01000028</t>
  </si>
  <si>
    <t>CIFM01000006/CIFM01000008/CIFM01000010</t>
  </si>
  <si>
    <t>CPXN01000005/CPXN01000012/CPXN01000019</t>
  </si>
  <si>
    <t>CQBA01000001/CQBA01000004/CQBA01000014</t>
  </si>
  <si>
    <t>AAYT01000009/AAYT01000014</t>
  </si>
  <si>
    <t>MAKT01000016/MAKT01000118/MAKT01000199</t>
  </si>
  <si>
    <t>MAKU01000088/MAKU01000122</t>
  </si>
  <si>
    <t>MAKV01000001/MAKV01000003/MAKV01000069</t>
  </si>
  <si>
    <t>NCLA01000002/NCLA01000013</t>
  </si>
  <si>
    <t>AAYS01000003/AAYS01000014</t>
  </si>
  <si>
    <t>BAUR01000005/BAUR01000067/BAUR01000068</t>
  </si>
  <si>
    <t>UHJE01000002/UHJE01000004/UHJE01000005</t>
  </si>
  <si>
    <t>UHJD01000002/UHJD01000004</t>
  </si>
  <si>
    <t>CQEU01000002/CQEU01000007</t>
  </si>
  <si>
    <t>ACNT01000013/ACNT01000025</t>
  </si>
  <si>
    <t>CIFL01000004/CIFL01000008</t>
  </si>
  <si>
    <t>ACNS01000002/ACNS01000003</t>
  </si>
  <si>
    <t>AAYR01000006/AAYR01000010</t>
  </si>
  <si>
    <t>LIXX01000005/LIXX01000006</t>
  </si>
  <si>
    <t>MWTN01000002/MWTN01000019</t>
  </si>
  <si>
    <t>MECE01000014/MECE01000024/MECE01000041</t>
  </si>
  <si>
    <t>MEAL01000027/MEAL01000028</t>
  </si>
  <si>
    <t>CABIHV010000255/CABIHV010000299/CABIHV010000334</t>
  </si>
  <si>
    <t>CABIIH010000073/CABIIH010000255/CABIIH010000295</t>
  </si>
  <si>
    <t>CABIHS010000014/CABIHS010000185/CABIHS010000360</t>
  </si>
  <si>
    <t>CPZI01000001/CPZI01000002</t>
  </si>
  <si>
    <t>CQBK01000002/CQBK01000045</t>
  </si>
  <si>
    <t>CHJS01000001/CHJS01000040</t>
  </si>
  <si>
    <t>CQEP01000002/CQEP01000015</t>
  </si>
  <si>
    <t>CQDU01000002/CQDU01000019</t>
  </si>
  <si>
    <t>NCLF01000011/NCLF01000047/NCLF01000117/NCLF01000122</t>
  </si>
  <si>
    <t>CWJN01000003/CWJN01000004</t>
  </si>
  <si>
    <t>CBLG010000100/CBLG010000104/CBLG010000141/CBLG010000176</t>
  </si>
  <si>
    <t>CVMG01000001/CVMG01000031</t>
  </si>
  <si>
    <t>CPWG01000005/CPWG01000029/CPWG01000030</t>
  </si>
  <si>
    <t>LNHS01000071 (partial)</t>
  </si>
  <si>
    <t>ADUT01000046/ADUT01000061 (partial)</t>
  </si>
  <si>
    <t>AXUT01000195/AXUT01000331 (partial)</t>
  </si>
  <si>
    <t>AXUU01000019/AXUU01000126 (partial)</t>
  </si>
  <si>
    <t>AMKA01000039/AMKA01000075 (partial)</t>
  </si>
  <si>
    <t>AMKC01000087/AMKC01000160 (partial)</t>
  </si>
  <si>
    <t>AMKE01000046/AMKE01000097 (partial)</t>
  </si>
  <si>
    <t>JVNX01000056/JVNX01000188 (partial)</t>
  </si>
  <si>
    <t>AKNE01000026/AKNE01000030 (partial)</t>
  </si>
  <si>
    <t>LPTD01000007/LPTD01000308 (partial)</t>
  </si>
  <si>
    <t>PDYC01000035/PDYC01000257 (partial)</t>
  </si>
  <si>
    <t>LUFZ01000240/LUFZ01000374 (partial)</t>
  </si>
  <si>
    <t>AKMX01000043/AKMX01000062 (partial)</t>
  </si>
  <si>
    <t>AMJS01000047/AMJS01000078 (partial)</t>
  </si>
  <si>
    <t>CXDH01000002/CXDH01000033 (partial)</t>
  </si>
  <si>
    <t>PUGO01000151/PUGO01000623 (partial)</t>
  </si>
  <si>
    <t>JZSF01000108/JZSF01000455 (partial)</t>
  </si>
  <si>
    <t>UGHM01000001 (partial)</t>
  </si>
  <si>
    <t xml:space="preserve"> UGHO01000001 (partial)</t>
  </si>
  <si>
    <t>SISZ01000021/SISZ01000053/SISZ01000054 (partial)</t>
  </si>
  <si>
    <t>SITA01000024/SITA01000044 (partial)</t>
  </si>
  <si>
    <t>NRQY01000001 (partial)</t>
  </si>
  <si>
    <t>LR133904 (partial)</t>
  </si>
  <si>
    <t>CCES01000030 (partial)</t>
  </si>
  <si>
    <t>FKEF01000016 (partial)</t>
  </si>
  <si>
    <t>FJYN01000003 (partial)</t>
  </si>
  <si>
    <t>FJYT01000018 (partial)</t>
  </si>
  <si>
    <t>FJYU01000011 (partial)</t>
  </si>
  <si>
    <t>FKAA01000018 (partial)</t>
  </si>
  <si>
    <t>RXRV01000008 (partial)</t>
  </si>
  <si>
    <t>CQER01000009 (partial)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</si>
</sst>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000"/>
    <numFmt numFmtId="166" formatCode="0.00000"/>
  </numFmts>
  <fonts count="5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ourier New"/>
      <family val="3"/>
    </font>
    <font>
      <sz val="8"/>
      <name val="Times New Roman"/>
      <family val="1"/>
    </font>
    <font>
      <sz val="10"/>
      <color rgb="FF000000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theme="1"/>
      <name val="Calibri"/>
      <family val="2"/>
      <scheme val="minor"/>
    </font>
    <font>
      <b/>
      <i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b/>
      <i/>
      <sz val="12"/>
      <name val="Times New Roman"/>
      <family val="1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ourier New"/>
      <family val="3"/>
    </font>
    <font>
      <sz val="10"/>
      <name val="Times New Roman"/>
      <family val="1"/>
    </font>
    <font>
      <sz val="9"/>
      <name val="Times New Roman"/>
      <family val="1"/>
    </font>
    <font>
      <i/>
      <sz val="9"/>
      <name val="Times New Roman"/>
      <family val="1"/>
    </font>
    <font>
      <b/>
      <sz val="9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name val="Times New Roman"/>
      <family val="1"/>
    </font>
    <font>
      <sz val="10"/>
      <color theme="1"/>
      <name val="Calibri"/>
      <family val="2"/>
      <scheme val="minor"/>
    </font>
    <font>
      <i/>
      <sz val="10"/>
      <color theme="1"/>
      <name val="Times New Roman"/>
      <family val="1"/>
    </font>
    <font>
      <i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sz val="10"/>
      <color rgb="FFFF0000"/>
      <name val="Times New Roman"/>
      <family val="1"/>
    </font>
    <font>
      <b/>
      <sz val="10"/>
      <name val="Times New Roman"/>
      <family val="1"/>
    </font>
    <font>
      <sz val="10"/>
      <color rgb="FFFF0000"/>
      <name val="Times New Roman"/>
      <family val="1"/>
    </font>
    <font>
      <b/>
      <sz val="10"/>
      <color rgb="FF000000"/>
      <name val="Times New Roman"/>
      <family val="1"/>
    </font>
    <font>
      <b/>
      <i/>
      <sz val="10"/>
      <name val="Times New Roman"/>
      <family val="1"/>
    </font>
    <font>
      <b/>
      <i/>
      <sz val="10"/>
      <color rgb="FF000000"/>
      <name val="Times New Roman"/>
      <family val="1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sz val="10"/>
      <color rgb="FF21212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 tint="-0.499984740745262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 tint="-0.499984740745262"/>
      </bottom>
      <diagonal/>
    </border>
  </borders>
  <cellStyleXfs count="1004">
    <xf numFmtId="0" fontId="0" fillId="0" borderId="0"/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8" borderId="8" applyNumberFormat="0" applyFont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9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8" borderId="8" applyNumberFormat="0" applyFont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1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5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84">
    <xf numFmtId="0" fontId="0" fillId="0" borderId="0" xfId="0"/>
    <xf numFmtId="0" fontId="26" fillId="0" borderId="0" xfId="0" applyFont="1" applyBorder="1" applyAlignment="1">
      <alignment horizontal="center"/>
    </xf>
    <xf numFmtId="0" fontId="34" fillId="0" borderId="10" xfId="0" applyFont="1" applyBorder="1" applyAlignment="1">
      <alignment horizontal="center"/>
    </xf>
    <xf numFmtId="0" fontId="35" fillId="0" borderId="0" xfId="0" applyFont="1" applyBorder="1" applyAlignment="1">
      <alignment horizontal="center"/>
    </xf>
    <xf numFmtId="0" fontId="35" fillId="0" borderId="0" xfId="0" applyFont="1" applyBorder="1"/>
    <xf numFmtId="0" fontId="37" fillId="0" borderId="0" xfId="0" applyFont="1" applyFill="1" applyBorder="1" applyProtection="1"/>
    <xf numFmtId="0" fontId="37" fillId="0" borderId="0" xfId="0" applyFont="1" applyFill="1" applyBorder="1"/>
    <xf numFmtId="0" fontId="25" fillId="0" borderId="10" xfId="0" applyFont="1" applyFill="1" applyBorder="1"/>
    <xf numFmtId="0" fontId="44" fillId="0" borderId="10" xfId="0" applyFont="1" applyFill="1" applyBorder="1"/>
    <xf numFmtId="0" fontId="28" fillId="0" borderId="10" xfId="0" applyFont="1" applyFill="1" applyBorder="1"/>
    <xf numFmtId="0" fontId="43" fillId="0" borderId="10" xfId="0" applyFont="1" applyFill="1" applyBorder="1" applyAlignment="1" applyProtection="1">
      <alignment horizontal="left"/>
    </xf>
    <xf numFmtId="0" fontId="21" fillId="0" borderId="10" xfId="0" applyFont="1" applyFill="1" applyBorder="1" applyAlignment="1">
      <alignment horizontal="left"/>
    </xf>
    <xf numFmtId="0" fontId="39" fillId="0" borderId="10" xfId="0" applyFont="1" applyFill="1" applyBorder="1"/>
    <xf numFmtId="0" fontId="39" fillId="0" borderId="10" xfId="0" applyFont="1" applyFill="1" applyBorder="1" applyAlignment="1">
      <alignment horizontal="center"/>
    </xf>
    <xf numFmtId="0" fontId="34" fillId="0" borderId="10" xfId="0" applyFont="1" applyFill="1" applyBorder="1" applyAlignment="1">
      <alignment horizontal="center"/>
    </xf>
    <xf numFmtId="0" fontId="26" fillId="0" borderId="10" xfId="0" applyFont="1" applyFill="1" applyBorder="1"/>
    <xf numFmtId="0" fontId="40" fillId="0" borderId="10" xfId="0" applyFont="1" applyFill="1" applyBorder="1" applyProtection="1"/>
    <xf numFmtId="0" fontId="34" fillId="0" borderId="10" xfId="0" applyFont="1" applyFill="1" applyBorder="1" applyAlignment="1">
      <alignment horizontal="left"/>
    </xf>
    <xf numFmtId="0" fontId="34" fillId="0" borderId="10" xfId="0" applyFont="1" applyFill="1" applyBorder="1"/>
    <xf numFmtId="0" fontId="34" fillId="0" borderId="10" xfId="0" applyFont="1" applyFill="1" applyBorder="1" applyProtection="1"/>
    <xf numFmtId="0" fontId="34" fillId="0" borderId="10" xfId="0" applyFont="1" applyFill="1" applyBorder="1" applyAlignment="1" applyProtection="1">
      <alignment horizontal="center"/>
    </xf>
    <xf numFmtId="0" fontId="34" fillId="0" borderId="10" xfId="0" applyFont="1" applyFill="1" applyBorder="1" applyAlignment="1" applyProtection="1">
      <alignment horizontal="left"/>
    </xf>
    <xf numFmtId="0" fontId="40" fillId="0" borderId="10" xfId="0" applyFont="1" applyFill="1" applyBorder="1" applyAlignment="1" applyProtection="1">
      <alignment horizontal="left"/>
    </xf>
    <xf numFmtId="0" fontId="21" fillId="0" borderId="10" xfId="0" applyFont="1" applyFill="1" applyBorder="1" applyAlignment="1">
      <alignment horizontal="center" vertical="center"/>
    </xf>
    <xf numFmtId="0" fontId="39" fillId="0" borderId="10" xfId="0" applyFont="1" applyFill="1" applyBorder="1" applyProtection="1"/>
    <xf numFmtId="0" fontId="45" fillId="0" borderId="10" xfId="0" applyFont="1" applyFill="1" applyBorder="1"/>
    <xf numFmtId="0" fontId="40" fillId="0" borderId="10" xfId="0" applyFont="1" applyFill="1" applyBorder="1" applyAlignment="1" applyProtection="1">
      <alignment horizontal="left" wrapText="1"/>
    </xf>
    <xf numFmtId="0" fontId="34" fillId="0" borderId="10" xfId="0" applyFont="1" applyFill="1" applyBorder="1" applyAlignment="1">
      <alignment horizontal="center" vertical="center" wrapText="1"/>
    </xf>
    <xf numFmtId="0" fontId="46" fillId="0" borderId="10" xfId="0" applyFont="1" applyFill="1" applyBorder="1"/>
    <xf numFmtId="0" fontId="47" fillId="0" borderId="10" xfId="0" applyFont="1" applyFill="1" applyBorder="1"/>
    <xf numFmtId="49" fontId="39" fillId="0" borderId="10" xfId="0" applyNumberFormat="1" applyFont="1" applyFill="1" applyBorder="1" applyAlignment="1" applyProtection="1">
      <alignment horizontal="left"/>
    </xf>
    <xf numFmtId="0" fontId="42" fillId="0" borderId="10" xfId="0" applyFont="1" applyFill="1" applyBorder="1" applyAlignment="1" applyProtection="1">
      <alignment horizontal="left"/>
    </xf>
    <xf numFmtId="0" fontId="39" fillId="0" borderId="10" xfId="0" applyFont="1" applyFill="1" applyBorder="1" applyAlignment="1">
      <alignment horizontal="left"/>
    </xf>
    <xf numFmtId="0" fontId="39" fillId="0" borderId="10" xfId="0" applyFont="1" applyFill="1" applyBorder="1" applyAlignment="1">
      <alignment horizontal="center" vertical="center"/>
    </xf>
    <xf numFmtId="0" fontId="29" fillId="0" borderId="10" xfId="0" applyFont="1" applyFill="1" applyBorder="1"/>
    <xf numFmtId="49" fontId="34" fillId="0" borderId="10" xfId="0" applyNumberFormat="1" applyFont="1" applyFill="1" applyBorder="1" applyAlignment="1" applyProtection="1">
      <alignment horizontal="left"/>
    </xf>
    <xf numFmtId="0" fontId="40" fillId="0" borderId="10" xfId="0" applyFont="1" applyFill="1" applyBorder="1"/>
    <xf numFmtId="49" fontId="34" fillId="0" borderId="10" xfId="0" applyNumberFormat="1" applyFont="1" applyFill="1" applyBorder="1" applyProtection="1"/>
    <xf numFmtId="0" fontId="34" fillId="0" borderId="10" xfId="0" applyFont="1" applyFill="1" applyBorder="1" applyAlignment="1">
      <alignment horizontal="center" vertical="center"/>
    </xf>
    <xf numFmtId="49" fontId="40" fillId="0" borderId="10" xfId="0" applyNumberFormat="1" applyFont="1" applyFill="1" applyBorder="1" applyAlignment="1" applyProtection="1">
      <alignment horizontal="left"/>
    </xf>
    <xf numFmtId="0" fontId="34" fillId="0" borderId="10" xfId="0" quotePrefix="1" applyFont="1" applyFill="1" applyBorder="1" applyAlignment="1" applyProtection="1">
      <alignment horizontal="left"/>
    </xf>
    <xf numFmtId="49" fontId="39" fillId="0" borderId="10" xfId="0" applyNumberFormat="1" applyFont="1" applyFill="1" applyBorder="1" applyProtection="1"/>
    <xf numFmtId="0" fontId="42" fillId="0" borderId="10" xfId="0" applyFont="1" applyFill="1" applyBorder="1" applyProtection="1"/>
    <xf numFmtId="49" fontId="21" fillId="0" borderId="10" xfId="0" applyNumberFormat="1" applyFont="1" applyFill="1" applyBorder="1" applyAlignment="1" applyProtection="1">
      <alignment horizontal="left"/>
    </xf>
    <xf numFmtId="49" fontId="40" fillId="0" borderId="10" xfId="0" applyNumberFormat="1" applyFont="1" applyFill="1" applyBorder="1" applyProtection="1"/>
    <xf numFmtId="0" fontId="42" fillId="0" borderId="10" xfId="0" applyFont="1" applyFill="1" applyBorder="1"/>
    <xf numFmtId="49" fontId="42" fillId="0" borderId="10" xfId="0" applyNumberFormat="1" applyFont="1" applyFill="1" applyBorder="1" applyProtection="1"/>
    <xf numFmtId="0" fontId="21" fillId="0" borderId="10" xfId="0" applyFont="1" applyFill="1" applyBorder="1" applyAlignment="1" applyProtection="1">
      <alignment horizontal="left"/>
    </xf>
    <xf numFmtId="0" fontId="21" fillId="0" borderId="10" xfId="0" applyFont="1" applyFill="1" applyBorder="1" applyAlignment="1">
      <alignment horizontal="center"/>
    </xf>
    <xf numFmtId="49" fontId="43" fillId="0" borderId="10" xfId="0" applyNumberFormat="1" applyFont="1" applyFill="1" applyBorder="1" applyAlignment="1" applyProtection="1">
      <alignment horizontal="left"/>
    </xf>
    <xf numFmtId="0" fontId="43" fillId="0" borderId="10" xfId="0" applyFont="1" applyFill="1" applyBorder="1" applyAlignment="1" applyProtection="1"/>
    <xf numFmtId="0" fontId="46" fillId="0" borderId="10" xfId="0" applyFont="1" applyFill="1" applyBorder="1" applyAlignment="1">
      <alignment horizontal="center"/>
    </xf>
    <xf numFmtId="0" fontId="21" fillId="0" borderId="10" xfId="0" applyFont="1" applyFill="1" applyBorder="1"/>
    <xf numFmtId="0" fontId="21" fillId="0" borderId="10" xfId="0" applyFont="1" applyFill="1" applyBorder="1" applyProtection="1"/>
    <xf numFmtId="0" fontId="43" fillId="0" borderId="10" xfId="0" applyFont="1" applyFill="1" applyBorder="1" applyProtection="1"/>
    <xf numFmtId="0" fontId="41" fillId="0" borderId="10" xfId="0" applyFont="1" applyFill="1" applyBorder="1" applyAlignment="1">
      <alignment horizontal="center"/>
    </xf>
    <xf numFmtId="0" fontId="28" fillId="0" borderId="12" xfId="0" applyFont="1" applyFill="1" applyBorder="1"/>
    <xf numFmtId="0" fontId="43" fillId="0" borderId="12" xfId="0" applyFont="1" applyFill="1" applyBorder="1" applyAlignment="1" applyProtection="1">
      <alignment horizontal="left"/>
    </xf>
    <xf numFmtId="0" fontId="21" fillId="0" borderId="12" xfId="0" applyFont="1" applyFill="1" applyBorder="1" applyAlignment="1">
      <alignment horizontal="left"/>
    </xf>
    <xf numFmtId="0" fontId="39" fillId="0" borderId="12" xfId="0" applyFont="1" applyFill="1" applyBorder="1"/>
    <xf numFmtId="0" fontId="39" fillId="0" borderId="12" xfId="0" applyFont="1" applyFill="1" applyBorder="1" applyAlignment="1">
      <alignment horizontal="center"/>
    </xf>
    <xf numFmtId="0" fontId="34" fillId="0" borderId="12" xfId="0" applyFont="1" applyFill="1" applyBorder="1" applyAlignment="1">
      <alignment horizontal="center"/>
    </xf>
    <xf numFmtId="0" fontId="25" fillId="0" borderId="11" xfId="0" applyFont="1" applyFill="1" applyBorder="1"/>
    <xf numFmtId="0" fontId="44" fillId="0" borderId="11" xfId="0" applyFont="1" applyFill="1" applyBorder="1"/>
    <xf numFmtId="0" fontId="49" fillId="0" borderId="11" xfId="0" applyFont="1" applyFill="1" applyBorder="1" applyAlignment="1">
      <alignment horizontal="center"/>
    </xf>
    <xf numFmtId="0" fontId="34" fillId="0" borderId="10" xfId="0" applyFont="1" applyFill="1" applyBorder="1" applyAlignment="1">
      <alignment horizontal="center" vertical="center"/>
    </xf>
    <xf numFmtId="0" fontId="40" fillId="0" borderId="10" xfId="0" applyFont="1" applyFill="1" applyBorder="1" applyAlignment="1">
      <alignment horizontal="center"/>
    </xf>
    <xf numFmtId="0" fontId="21" fillId="0" borderId="10" xfId="0" applyFont="1" applyFill="1" applyBorder="1" applyAlignment="1">
      <alignment vertical="center"/>
    </xf>
    <xf numFmtId="0" fontId="34" fillId="0" borderId="10" xfId="0" applyFont="1" applyFill="1" applyBorder="1" applyAlignment="1">
      <alignment vertical="center"/>
    </xf>
    <xf numFmtId="0" fontId="39" fillId="0" borderId="10" xfId="0" applyFont="1" applyFill="1" applyBorder="1" applyAlignment="1" applyProtection="1">
      <alignment vertical="center"/>
    </xf>
    <xf numFmtId="0" fontId="44" fillId="0" borderId="10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47" fillId="0" borderId="10" xfId="0" applyFont="1" applyFill="1" applyBorder="1" applyAlignment="1">
      <alignment horizontal="center"/>
    </xf>
    <xf numFmtId="0" fontId="38" fillId="0" borderId="10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24" fillId="0" borderId="10" xfId="0" applyFont="1" applyBorder="1"/>
    <xf numFmtId="0" fontId="27" fillId="0" borderId="10" xfId="0" applyFont="1" applyBorder="1"/>
    <xf numFmtId="0" fontId="0" fillId="0" borderId="10" xfId="0" applyBorder="1"/>
    <xf numFmtId="165" fontId="34" fillId="0" borderId="10" xfId="0" applyNumberFormat="1" applyFont="1" applyFill="1" applyBorder="1" applyAlignment="1">
      <alignment horizontal="left"/>
    </xf>
    <xf numFmtId="0" fontId="19" fillId="0" borderId="10" xfId="0" applyFont="1" applyFill="1" applyBorder="1" applyAlignment="1">
      <alignment horizontal="center" vertical="center"/>
    </xf>
    <xf numFmtId="0" fontId="33" fillId="0" borderId="10" xfId="0" applyFont="1" applyFill="1" applyBorder="1" applyAlignment="1">
      <alignment horizontal="center" vertical="center"/>
    </xf>
    <xf numFmtId="0" fontId="48" fillId="0" borderId="10" xfId="0" applyFont="1" applyFill="1" applyBorder="1" applyAlignment="1">
      <alignment horizontal="center"/>
    </xf>
    <xf numFmtId="0" fontId="45" fillId="0" borderId="10" xfId="0" applyFont="1" applyFill="1" applyBorder="1" applyAlignment="1">
      <alignment horizontal="center"/>
    </xf>
    <xf numFmtId="0" fontId="38" fillId="0" borderId="13" xfId="0" applyFont="1" applyBorder="1" applyAlignment="1">
      <alignment horizontal="center"/>
    </xf>
    <xf numFmtId="0" fontId="38" fillId="0" borderId="14" xfId="0" applyFont="1" applyBorder="1" applyAlignment="1">
      <alignment horizontal="center"/>
    </xf>
    <xf numFmtId="0" fontId="38" fillId="0" borderId="12" xfId="0" applyFont="1" applyBorder="1" applyAlignment="1">
      <alignment horizontal="center"/>
    </xf>
    <xf numFmtId="0" fontId="50" fillId="0" borderId="15" xfId="0" applyFont="1" applyFill="1" applyBorder="1" applyAlignment="1" applyProtection="1">
      <alignment horizontal="left"/>
    </xf>
    <xf numFmtId="0" fontId="50" fillId="0" borderId="16" xfId="0" applyFont="1" applyFill="1" applyBorder="1" applyAlignment="1" applyProtection="1">
      <alignment horizontal="left"/>
    </xf>
    <xf numFmtId="0" fontId="37" fillId="0" borderId="0" xfId="0" applyFont="1" applyBorder="1"/>
    <xf numFmtId="164" fontId="35" fillId="0" borderId="0" xfId="0" applyNumberFormat="1" applyFont="1" applyBorder="1" applyAlignment="1">
      <alignment horizontal="center"/>
    </xf>
    <xf numFmtId="1" fontId="35" fillId="0" borderId="0" xfId="0" applyNumberFormat="1" applyFont="1" applyBorder="1"/>
    <xf numFmtId="0" fontId="31" fillId="0" borderId="0" xfId="0" applyFont="1" applyBorder="1"/>
    <xf numFmtId="1" fontId="35" fillId="0" borderId="0" xfId="0" applyNumberFormat="1" applyFont="1" applyBorder="1" applyAlignment="1">
      <alignment horizontal="center"/>
    </xf>
    <xf numFmtId="0" fontId="26" fillId="0" borderId="0" xfId="0" applyFont="1" applyBorder="1"/>
    <xf numFmtId="0" fontId="23" fillId="0" borderId="0" xfId="0" applyFont="1" applyBorder="1"/>
    <xf numFmtId="164" fontId="26" fillId="0" borderId="0" xfId="0" applyNumberFormat="1" applyFont="1" applyBorder="1" applyAlignment="1">
      <alignment horizontal="center"/>
    </xf>
    <xf numFmtId="1" fontId="26" fillId="0" borderId="0" xfId="0" applyNumberFormat="1" applyFont="1" applyBorder="1"/>
    <xf numFmtId="0" fontId="32" fillId="0" borderId="0" xfId="0" applyFont="1" applyBorder="1"/>
    <xf numFmtId="0" fontId="46" fillId="0" borderId="10" xfId="0" applyFont="1" applyBorder="1"/>
    <xf numFmtId="164" fontId="34" fillId="0" borderId="10" xfId="0" applyNumberFormat="1" applyFont="1" applyBorder="1" applyAlignment="1">
      <alignment horizontal="center"/>
    </xf>
    <xf numFmtId="0" fontId="34" fillId="0" borderId="10" xfId="0" applyFont="1" applyBorder="1"/>
    <xf numFmtId="1" fontId="34" fillId="0" borderId="10" xfId="0" applyNumberFormat="1" applyFont="1" applyBorder="1"/>
    <xf numFmtId="0" fontId="52" fillId="0" borderId="10" xfId="0" applyFont="1" applyBorder="1"/>
    <xf numFmtId="164" fontId="34" fillId="0" borderId="10" xfId="0" applyNumberFormat="1" applyFont="1" applyFill="1" applyBorder="1" applyAlignment="1">
      <alignment horizontal="center"/>
    </xf>
    <xf numFmtId="1" fontId="34" fillId="0" borderId="10" xfId="0" applyNumberFormat="1" applyFont="1" applyBorder="1" applyAlignment="1">
      <alignment horizontal="center"/>
    </xf>
    <xf numFmtId="164" fontId="34" fillId="0" borderId="10" xfId="0" applyNumberFormat="1" applyFont="1" applyFill="1" applyBorder="1" applyAlignment="1">
      <alignment horizontal="left"/>
    </xf>
    <xf numFmtId="1" fontId="40" fillId="0" borderId="10" xfId="0" applyNumberFormat="1" applyFont="1" applyBorder="1"/>
    <xf numFmtId="0" fontId="46" fillId="0" borderId="10" xfId="0" applyFont="1" applyFill="1" applyBorder="1" applyProtection="1"/>
    <xf numFmtId="1" fontId="34" fillId="0" borderId="10" xfId="0" applyNumberFormat="1" applyFont="1" applyFill="1" applyBorder="1" applyAlignment="1">
      <alignment horizontal="center"/>
    </xf>
    <xf numFmtId="0" fontId="26" fillId="0" borderId="10" xfId="0" applyFont="1" applyBorder="1"/>
    <xf numFmtId="0" fontId="26" fillId="0" borderId="10" xfId="0" applyFont="1" applyFill="1" applyBorder="1" applyProtection="1"/>
    <xf numFmtId="0" fontId="23" fillId="0" borderId="10" xfId="0" applyFont="1" applyBorder="1"/>
    <xf numFmtId="0" fontId="23" fillId="0" borderId="10" xfId="0" applyFont="1" applyBorder="1" applyAlignment="1">
      <alignment horizontal="center"/>
    </xf>
    <xf numFmtId="164" fontId="23" fillId="0" borderId="10" xfId="0" applyNumberFormat="1" applyFont="1" applyBorder="1" applyAlignment="1">
      <alignment horizontal="center"/>
    </xf>
    <xf numFmtId="1" fontId="23" fillId="0" borderId="10" xfId="0" applyNumberFormat="1" applyFont="1" applyBorder="1" applyAlignment="1">
      <alignment horizontal="center"/>
    </xf>
    <xf numFmtId="1" fontId="23" fillId="0" borderId="10" xfId="0" applyNumberFormat="1" applyFont="1" applyBorder="1"/>
    <xf numFmtId="0" fontId="51" fillId="0" borderId="10" xfId="0" applyFont="1" applyBorder="1"/>
    <xf numFmtId="0" fontId="22" fillId="0" borderId="10" xfId="0" applyFont="1" applyBorder="1"/>
    <xf numFmtId="0" fontId="39" fillId="0" borderId="10" xfId="0" applyFont="1" applyBorder="1"/>
    <xf numFmtId="0" fontId="39" fillId="0" borderId="10" xfId="0" applyFont="1" applyBorder="1" applyAlignment="1">
      <alignment horizontal="center"/>
    </xf>
    <xf numFmtId="0" fontId="42" fillId="0" borderId="10" xfId="0" applyFont="1" applyBorder="1"/>
    <xf numFmtId="11" fontId="39" fillId="0" borderId="10" xfId="0" applyNumberFormat="1" applyFont="1" applyBorder="1" applyAlignment="1">
      <alignment horizontal="center"/>
    </xf>
    <xf numFmtId="11" fontId="0" fillId="0" borderId="10" xfId="0" applyNumberFormat="1" applyBorder="1" applyAlignment="1">
      <alignment horizontal="center"/>
    </xf>
    <xf numFmtId="0" fontId="39" fillId="0" borderId="12" xfId="0" applyFont="1" applyBorder="1"/>
    <xf numFmtId="0" fontId="39" fillId="0" borderId="12" xfId="0" applyFont="1" applyBorder="1" applyAlignment="1">
      <alignment horizontal="center"/>
    </xf>
    <xf numFmtId="0" fontId="42" fillId="0" borderId="12" xfId="0" applyFont="1" applyBorder="1"/>
    <xf numFmtId="11" fontId="39" fillId="0" borderId="12" xfId="0" applyNumberFormat="1" applyFont="1" applyBorder="1" applyAlignment="1">
      <alignment horizontal="center"/>
    </xf>
    <xf numFmtId="0" fontId="25" fillId="0" borderId="17" xfId="0" applyFont="1" applyBorder="1"/>
    <xf numFmtId="0" fontId="25" fillId="0" borderId="17" xfId="0" applyFont="1" applyBorder="1" applyAlignment="1">
      <alignment horizontal="center"/>
    </xf>
    <xf numFmtId="164" fontId="26" fillId="0" borderId="10" xfId="0" applyNumberFormat="1" applyFont="1" applyFill="1" applyBorder="1" applyProtection="1"/>
    <xf numFmtId="2" fontId="34" fillId="0" borderId="10" xfId="0" applyNumberFormat="1" applyFont="1" applyFill="1" applyBorder="1" applyAlignment="1">
      <alignment horizontal="center"/>
    </xf>
    <xf numFmtId="164" fontId="34" fillId="0" borderId="10" xfId="0" applyNumberFormat="1" applyFont="1" applyFill="1" applyBorder="1" applyAlignment="1" applyProtection="1">
      <alignment horizontal="left"/>
    </xf>
    <xf numFmtId="164" fontId="34" fillId="0" borderId="10" xfId="0" applyNumberFormat="1" applyFont="1" applyFill="1" applyBorder="1" applyAlignment="1" applyProtection="1">
      <alignment horizontal="center"/>
    </xf>
    <xf numFmtId="11" fontId="34" fillId="0" borderId="10" xfId="0" applyNumberFormat="1" applyFont="1" applyFill="1" applyBorder="1" applyAlignment="1" applyProtection="1">
      <alignment horizontal="center"/>
    </xf>
    <xf numFmtId="11" fontId="34" fillId="0" borderId="10" xfId="0" applyNumberFormat="1" applyFont="1" applyFill="1" applyBorder="1" applyAlignment="1">
      <alignment horizontal="center"/>
    </xf>
    <xf numFmtId="0" fontId="35" fillId="0" borderId="10" xfId="0" applyFont="1" applyFill="1" applyBorder="1"/>
    <xf numFmtId="164" fontId="35" fillId="0" borderId="10" xfId="0" applyNumberFormat="1" applyFont="1" applyFill="1" applyBorder="1" applyProtection="1"/>
    <xf numFmtId="0" fontId="35" fillId="0" borderId="10" xfId="0" applyFont="1" applyFill="1" applyBorder="1" applyProtection="1"/>
    <xf numFmtId="11" fontId="53" fillId="0" borderId="10" xfId="0" applyNumberFormat="1" applyFont="1" applyBorder="1" applyAlignment="1">
      <alignment horizontal="center"/>
    </xf>
    <xf numFmtId="1" fontId="35" fillId="0" borderId="10" xfId="0" applyNumberFormat="1" applyFont="1" applyFill="1" applyBorder="1" applyAlignment="1">
      <alignment horizontal="center"/>
    </xf>
    <xf numFmtId="164" fontId="35" fillId="0" borderId="10" xfId="0" applyNumberFormat="1" applyFont="1" applyFill="1" applyBorder="1" applyAlignment="1">
      <alignment horizontal="center"/>
    </xf>
    <xf numFmtId="166" fontId="35" fillId="0" borderId="10" xfId="0" applyNumberFormat="1" applyFont="1" applyFill="1" applyBorder="1" applyAlignment="1">
      <alignment horizontal="center"/>
    </xf>
    <xf numFmtId="11" fontId="35" fillId="0" borderId="10" xfId="0" applyNumberFormat="1" applyFont="1" applyFill="1" applyBorder="1" applyProtection="1"/>
    <xf numFmtId="165" fontId="34" fillId="0" borderId="10" xfId="0" applyNumberFormat="1" applyFont="1" applyFill="1" applyBorder="1" applyAlignment="1" applyProtection="1">
      <alignment horizontal="left"/>
    </xf>
    <xf numFmtId="11" fontId="35" fillId="0" borderId="10" xfId="0" applyNumberFormat="1" applyFont="1" applyFill="1" applyBorder="1"/>
    <xf numFmtId="2" fontId="35" fillId="0" borderId="10" xfId="0" applyNumberFormat="1" applyFont="1" applyFill="1" applyBorder="1" applyAlignment="1">
      <alignment horizontal="center"/>
    </xf>
    <xf numFmtId="2" fontId="35" fillId="0" borderId="10" xfId="0" applyNumberFormat="1" applyFont="1" applyFill="1" applyBorder="1" applyProtection="1"/>
    <xf numFmtId="11" fontId="35" fillId="0" borderId="10" xfId="0" applyNumberFormat="1" applyFont="1" applyFill="1" applyBorder="1" applyAlignment="1">
      <alignment horizontal="center"/>
    </xf>
    <xf numFmtId="0" fontId="36" fillId="0" borderId="10" xfId="0" applyFont="1" applyFill="1" applyBorder="1" applyAlignment="1" applyProtection="1">
      <alignment horizontal="left"/>
    </xf>
    <xf numFmtId="164" fontId="35" fillId="0" borderId="10" xfId="0" applyNumberFormat="1" applyFont="1" applyFill="1" applyBorder="1" applyAlignment="1" applyProtection="1">
      <alignment horizontal="left"/>
    </xf>
    <xf numFmtId="164" fontId="35" fillId="0" borderId="10" xfId="0" applyNumberFormat="1" applyFont="1" applyFill="1" applyBorder="1" applyAlignment="1" applyProtection="1">
      <alignment horizontal="center"/>
    </xf>
    <xf numFmtId="11" fontId="35" fillId="0" borderId="10" xfId="0" applyNumberFormat="1" applyFont="1" applyFill="1" applyBorder="1" applyAlignment="1" applyProtection="1">
      <alignment horizontal="center"/>
    </xf>
    <xf numFmtId="164" fontId="35" fillId="0" borderId="10" xfId="0" applyNumberFormat="1" applyFont="1" applyFill="1" applyBorder="1" applyAlignment="1">
      <alignment horizontal="left"/>
    </xf>
    <xf numFmtId="0" fontId="35" fillId="0" borderId="10" xfId="0" applyFont="1" applyFill="1" applyBorder="1" applyAlignment="1" applyProtection="1">
      <alignment horizontal="center"/>
    </xf>
    <xf numFmtId="0" fontId="20" fillId="0" borderId="10" xfId="0" applyFont="1" applyFill="1" applyBorder="1"/>
    <xf numFmtId="1" fontId="31" fillId="0" borderId="10" xfId="0" applyNumberFormat="1" applyFont="1" applyFill="1" applyBorder="1"/>
    <xf numFmtId="0" fontId="31" fillId="0" borderId="10" xfId="0" applyFont="1" applyFill="1" applyBorder="1"/>
    <xf numFmtId="2" fontId="31" fillId="0" borderId="10" xfId="0" applyNumberFormat="1" applyFont="1" applyFill="1" applyBorder="1"/>
    <xf numFmtId="0" fontId="31" fillId="0" borderId="10" xfId="0" applyFont="1" applyFill="1" applyBorder="1" applyAlignment="1">
      <alignment horizontal="left"/>
    </xf>
    <xf numFmtId="164" fontId="31" fillId="0" borderId="10" xfId="0" applyNumberFormat="1" applyFont="1" applyFill="1" applyBorder="1"/>
    <xf numFmtId="11" fontId="31" fillId="0" borderId="10" xfId="0" applyNumberFormat="1" applyFont="1" applyFill="1" applyBorder="1"/>
    <xf numFmtId="2" fontId="31" fillId="0" borderId="10" xfId="0" applyNumberFormat="1" applyFont="1" applyFill="1" applyBorder="1" applyAlignment="1">
      <alignment horizontal="center"/>
    </xf>
    <xf numFmtId="0" fontId="31" fillId="0" borderId="10" xfId="0" applyFont="1" applyFill="1" applyBorder="1" applyAlignment="1">
      <alignment horizontal="center"/>
    </xf>
    <xf numFmtId="1" fontId="31" fillId="0" borderId="10" xfId="0" applyNumberFormat="1" applyFont="1" applyFill="1" applyBorder="1" applyAlignment="1">
      <alignment horizontal="center"/>
    </xf>
    <xf numFmtId="0" fontId="34" fillId="0" borderId="12" xfId="0" applyFont="1" applyFill="1" applyBorder="1"/>
    <xf numFmtId="1" fontId="34" fillId="0" borderId="12" xfId="0" applyNumberFormat="1" applyFont="1" applyFill="1" applyBorder="1" applyAlignment="1">
      <alignment horizontal="center"/>
    </xf>
    <xf numFmtId="0" fontId="40" fillId="0" borderId="12" xfId="0" applyFont="1" applyFill="1" applyBorder="1" applyProtection="1"/>
    <xf numFmtId="2" fontId="34" fillId="0" borderId="12" xfId="0" applyNumberFormat="1" applyFont="1" applyFill="1" applyBorder="1" applyAlignment="1">
      <alignment horizontal="center"/>
    </xf>
    <xf numFmtId="164" fontId="34" fillId="0" borderId="12" xfId="0" applyNumberFormat="1" applyFont="1" applyFill="1" applyBorder="1" applyAlignment="1" applyProtection="1">
      <alignment horizontal="left"/>
    </xf>
    <xf numFmtId="164" fontId="34" fillId="0" borderId="12" xfId="0" applyNumberFormat="1" applyFont="1" applyFill="1" applyBorder="1" applyAlignment="1" applyProtection="1">
      <alignment horizontal="center"/>
    </xf>
    <xf numFmtId="11" fontId="34" fillId="0" borderId="12" xfId="0" applyNumberFormat="1" applyFont="1" applyFill="1" applyBorder="1" applyAlignment="1" applyProtection="1">
      <alignment horizontal="center"/>
    </xf>
    <xf numFmtId="11" fontId="34" fillId="0" borderId="12" xfId="0" applyNumberFormat="1" applyFont="1" applyFill="1" applyBorder="1" applyAlignment="1">
      <alignment horizontal="center"/>
    </xf>
    <xf numFmtId="1" fontId="26" fillId="0" borderId="17" xfId="0" applyNumberFormat="1" applyFont="1" applyFill="1" applyBorder="1" applyAlignment="1">
      <alignment horizontal="center"/>
    </xf>
    <xf numFmtId="0" fontId="26" fillId="0" borderId="17" xfId="0" applyFont="1" applyFill="1" applyBorder="1" applyProtection="1"/>
    <xf numFmtId="164" fontId="26" fillId="0" borderId="17" xfId="0" applyNumberFormat="1" applyFont="1" applyFill="1" applyBorder="1" applyAlignment="1" applyProtection="1">
      <alignment horizontal="left"/>
    </xf>
    <xf numFmtId="164" fontId="26" fillId="0" borderId="17" xfId="0" applyNumberFormat="1" applyFont="1" applyFill="1" applyBorder="1" applyAlignment="1" applyProtection="1">
      <alignment horizontal="center"/>
    </xf>
    <xf numFmtId="11" fontId="26" fillId="0" borderId="17" xfId="0" applyNumberFormat="1" applyFont="1" applyFill="1" applyBorder="1" applyAlignment="1" applyProtection="1">
      <alignment horizontal="center"/>
    </xf>
    <xf numFmtId="164" fontId="26" fillId="0" borderId="17" xfId="0" applyNumberFormat="1" applyFont="1" applyFill="1" applyBorder="1" applyAlignment="1">
      <alignment horizontal="left"/>
    </xf>
    <xf numFmtId="2" fontId="26" fillId="0" borderId="17" xfId="0" applyNumberFormat="1" applyFont="1" applyFill="1" applyBorder="1" applyAlignment="1">
      <alignment horizontal="center"/>
    </xf>
    <xf numFmtId="0" fontId="26" fillId="0" borderId="17" xfId="0" applyFont="1" applyFill="1" applyBorder="1" applyAlignment="1" applyProtection="1">
      <alignment horizontal="center"/>
    </xf>
    <xf numFmtId="0" fontId="34" fillId="0" borderId="10" xfId="0" applyFont="1" applyFill="1" applyBorder="1" applyAlignment="1">
      <alignment horizontal="center" vertical="center"/>
    </xf>
    <xf numFmtId="0" fontId="39" fillId="0" borderId="10" xfId="0" applyFont="1" applyFill="1" applyBorder="1" applyAlignment="1" applyProtection="1">
      <alignment horizontal="left" vertical="center"/>
    </xf>
    <xf numFmtId="0" fontId="21" fillId="0" borderId="10" xfId="0" applyFont="1" applyFill="1" applyBorder="1" applyAlignment="1">
      <alignment horizontal="left" vertical="center"/>
    </xf>
    <xf numFmtId="0" fontId="25" fillId="0" borderId="10" xfId="0" applyFont="1" applyBorder="1" applyAlignment="1">
      <alignment horizontal="center"/>
    </xf>
  </cellXfs>
  <cellStyles count="1004">
    <cellStyle name="20% - Accent1" xfId="19" builtinId="30" customBuiltin="1"/>
    <cellStyle name="20% - Accent1 10" xfId="152" xr:uid="{00000000-0005-0000-0000-000001000000}"/>
    <cellStyle name="20% - Accent1 11" xfId="165" xr:uid="{00000000-0005-0000-0000-000002000000}"/>
    <cellStyle name="20% - Accent1 12" xfId="178" xr:uid="{00000000-0005-0000-0000-000003000000}"/>
    <cellStyle name="20% - Accent1 13" xfId="191" xr:uid="{00000000-0005-0000-0000-000004000000}"/>
    <cellStyle name="20% - Accent1 14" xfId="204" xr:uid="{00000000-0005-0000-0000-000005000000}"/>
    <cellStyle name="20% - Accent1 15" xfId="217" xr:uid="{00000000-0005-0000-0000-000006000000}"/>
    <cellStyle name="20% - Accent1 16" xfId="230" xr:uid="{00000000-0005-0000-0000-000007000000}"/>
    <cellStyle name="20% - Accent1 17" xfId="243" xr:uid="{00000000-0005-0000-0000-000008000000}"/>
    <cellStyle name="20% - Accent1 18" xfId="255" xr:uid="{00000000-0005-0000-0000-000009000000}"/>
    <cellStyle name="20% - Accent1 19" xfId="267" xr:uid="{00000000-0005-0000-0000-00000A000000}"/>
    <cellStyle name="20% - Accent1 2" xfId="50" xr:uid="{00000000-0005-0000-0000-00000B000000}"/>
    <cellStyle name="20% - Accent1 20" xfId="278" xr:uid="{00000000-0005-0000-0000-00000C000000}"/>
    <cellStyle name="20% - Accent1 21" xfId="291" xr:uid="{00000000-0005-0000-0000-00000D000000}"/>
    <cellStyle name="20% - Accent1 22" xfId="306" xr:uid="{00000000-0005-0000-0000-00000E000000}"/>
    <cellStyle name="20% - Accent1 23" xfId="319" xr:uid="{00000000-0005-0000-0000-00000F000000}"/>
    <cellStyle name="20% - Accent1 24" xfId="332" xr:uid="{00000000-0005-0000-0000-000010000000}"/>
    <cellStyle name="20% - Accent1 25" xfId="345" xr:uid="{00000000-0005-0000-0000-000011000000}"/>
    <cellStyle name="20% - Accent1 26" xfId="358" xr:uid="{00000000-0005-0000-0000-000012000000}"/>
    <cellStyle name="20% - Accent1 27" xfId="371" xr:uid="{00000000-0005-0000-0000-000013000000}"/>
    <cellStyle name="20% - Accent1 28" xfId="384" xr:uid="{00000000-0005-0000-0000-000014000000}"/>
    <cellStyle name="20% - Accent1 29" xfId="397" xr:uid="{00000000-0005-0000-0000-000015000000}"/>
    <cellStyle name="20% - Accent1 3" xfId="61" xr:uid="{00000000-0005-0000-0000-000016000000}"/>
    <cellStyle name="20% - Accent1 30" xfId="410" xr:uid="{00000000-0005-0000-0000-000017000000}"/>
    <cellStyle name="20% - Accent1 31" xfId="423" xr:uid="{00000000-0005-0000-0000-000018000000}"/>
    <cellStyle name="20% - Accent1 32" xfId="436" xr:uid="{00000000-0005-0000-0000-000019000000}"/>
    <cellStyle name="20% - Accent1 33" xfId="449" xr:uid="{00000000-0005-0000-0000-00001A000000}"/>
    <cellStyle name="20% - Accent1 34" xfId="462" xr:uid="{00000000-0005-0000-0000-00001B000000}"/>
    <cellStyle name="20% - Accent1 35" xfId="475" xr:uid="{00000000-0005-0000-0000-00001C000000}"/>
    <cellStyle name="20% - Accent1 36" xfId="488" xr:uid="{00000000-0005-0000-0000-00001D000000}"/>
    <cellStyle name="20% - Accent1 37" xfId="501" xr:uid="{00000000-0005-0000-0000-00001E000000}"/>
    <cellStyle name="20% - Accent1 38" xfId="514" xr:uid="{00000000-0005-0000-0000-00001F000000}"/>
    <cellStyle name="20% - Accent1 39" xfId="527" xr:uid="{00000000-0005-0000-0000-000020000000}"/>
    <cellStyle name="20% - Accent1 4" xfId="74" xr:uid="{00000000-0005-0000-0000-000021000000}"/>
    <cellStyle name="20% - Accent1 40" xfId="540" xr:uid="{00000000-0005-0000-0000-000022000000}"/>
    <cellStyle name="20% - Accent1 41" xfId="553" xr:uid="{00000000-0005-0000-0000-000023000000}"/>
    <cellStyle name="20% - Accent1 42" xfId="566" xr:uid="{00000000-0005-0000-0000-000024000000}"/>
    <cellStyle name="20% - Accent1 43" xfId="579" xr:uid="{00000000-0005-0000-0000-000025000000}"/>
    <cellStyle name="20% - Accent1 44" xfId="592" xr:uid="{00000000-0005-0000-0000-000026000000}"/>
    <cellStyle name="20% - Accent1 45" xfId="605" xr:uid="{00000000-0005-0000-0000-000027000000}"/>
    <cellStyle name="20% - Accent1 46" xfId="618" xr:uid="{00000000-0005-0000-0000-000028000000}"/>
    <cellStyle name="20% - Accent1 47" xfId="631" xr:uid="{00000000-0005-0000-0000-000029000000}"/>
    <cellStyle name="20% - Accent1 48" xfId="644" xr:uid="{00000000-0005-0000-0000-00002A000000}"/>
    <cellStyle name="20% - Accent1 49" xfId="657" xr:uid="{00000000-0005-0000-0000-00002B000000}"/>
    <cellStyle name="20% - Accent1 5" xfId="87" xr:uid="{00000000-0005-0000-0000-00002C000000}"/>
    <cellStyle name="20% - Accent1 50" xfId="670" xr:uid="{00000000-0005-0000-0000-00002D000000}"/>
    <cellStyle name="20% - Accent1 51" xfId="683" xr:uid="{00000000-0005-0000-0000-00002E000000}"/>
    <cellStyle name="20% - Accent1 52" xfId="696" xr:uid="{00000000-0005-0000-0000-00002F000000}"/>
    <cellStyle name="20% - Accent1 53" xfId="709" xr:uid="{00000000-0005-0000-0000-000030000000}"/>
    <cellStyle name="20% - Accent1 54" xfId="722" xr:uid="{00000000-0005-0000-0000-000031000000}"/>
    <cellStyle name="20% - Accent1 55" xfId="735" xr:uid="{00000000-0005-0000-0000-000032000000}"/>
    <cellStyle name="20% - Accent1 56" xfId="748" xr:uid="{00000000-0005-0000-0000-000033000000}"/>
    <cellStyle name="20% - Accent1 57" xfId="761" xr:uid="{00000000-0005-0000-0000-000034000000}"/>
    <cellStyle name="20% - Accent1 58" xfId="774" xr:uid="{00000000-0005-0000-0000-000035000000}"/>
    <cellStyle name="20% - Accent1 59" xfId="787" xr:uid="{00000000-0005-0000-0000-000036000000}"/>
    <cellStyle name="20% - Accent1 6" xfId="100" xr:uid="{00000000-0005-0000-0000-000037000000}"/>
    <cellStyle name="20% - Accent1 60" xfId="800" xr:uid="{00000000-0005-0000-0000-000038000000}"/>
    <cellStyle name="20% - Accent1 61" xfId="813" xr:uid="{00000000-0005-0000-0000-000039000000}"/>
    <cellStyle name="20% - Accent1 62" xfId="826" xr:uid="{00000000-0005-0000-0000-00003A000000}"/>
    <cellStyle name="20% - Accent1 63" xfId="839" xr:uid="{00000000-0005-0000-0000-00003B000000}"/>
    <cellStyle name="20% - Accent1 64" xfId="852" xr:uid="{00000000-0005-0000-0000-00003C000000}"/>
    <cellStyle name="20% - Accent1 65" xfId="865" xr:uid="{00000000-0005-0000-0000-00003D000000}"/>
    <cellStyle name="20% - Accent1 66" xfId="878" xr:uid="{00000000-0005-0000-0000-00003E000000}"/>
    <cellStyle name="20% - Accent1 67" xfId="891" xr:uid="{00000000-0005-0000-0000-00003F000000}"/>
    <cellStyle name="20% - Accent1 68" xfId="904" xr:uid="{00000000-0005-0000-0000-000040000000}"/>
    <cellStyle name="20% - Accent1 69" xfId="917" xr:uid="{00000000-0005-0000-0000-000041000000}"/>
    <cellStyle name="20% - Accent1 7" xfId="113" xr:uid="{00000000-0005-0000-0000-000042000000}"/>
    <cellStyle name="20% - Accent1 70" xfId="930" xr:uid="{00000000-0005-0000-0000-000043000000}"/>
    <cellStyle name="20% - Accent1 71" xfId="943" xr:uid="{00000000-0005-0000-0000-000044000000}"/>
    <cellStyle name="20% - Accent1 72" xfId="956" xr:uid="{00000000-0005-0000-0000-000045000000}"/>
    <cellStyle name="20% - Accent1 73" xfId="968" xr:uid="{00000000-0005-0000-0000-000046000000}"/>
    <cellStyle name="20% - Accent1 74" xfId="979" xr:uid="{00000000-0005-0000-0000-000047000000}"/>
    <cellStyle name="20% - Accent1 75" xfId="989" xr:uid="{00000000-0005-0000-0000-000048000000}"/>
    <cellStyle name="20% - Accent1 8" xfId="126" xr:uid="{00000000-0005-0000-0000-000049000000}"/>
    <cellStyle name="20% - Accent1 9" xfId="139" xr:uid="{00000000-0005-0000-0000-00004A000000}"/>
    <cellStyle name="20% - Accent2" xfId="23" builtinId="34" customBuiltin="1"/>
    <cellStyle name="20% - Accent2 10" xfId="163" xr:uid="{00000000-0005-0000-0000-00004C000000}"/>
    <cellStyle name="20% - Accent2 11" xfId="176" xr:uid="{00000000-0005-0000-0000-00004D000000}"/>
    <cellStyle name="20% - Accent2 12" xfId="189" xr:uid="{00000000-0005-0000-0000-00004E000000}"/>
    <cellStyle name="20% - Accent2 13" xfId="202" xr:uid="{00000000-0005-0000-0000-00004F000000}"/>
    <cellStyle name="20% - Accent2 14" xfId="215" xr:uid="{00000000-0005-0000-0000-000050000000}"/>
    <cellStyle name="20% - Accent2 15" xfId="228" xr:uid="{00000000-0005-0000-0000-000051000000}"/>
    <cellStyle name="20% - Accent2 16" xfId="241" xr:uid="{00000000-0005-0000-0000-000052000000}"/>
    <cellStyle name="20% - Accent2 17" xfId="253" xr:uid="{00000000-0005-0000-0000-000053000000}"/>
    <cellStyle name="20% - Accent2 18" xfId="265" xr:uid="{00000000-0005-0000-0000-000054000000}"/>
    <cellStyle name="20% - Accent2 19" xfId="277" xr:uid="{00000000-0005-0000-0000-000055000000}"/>
    <cellStyle name="20% - Accent2 2" xfId="54" xr:uid="{00000000-0005-0000-0000-000056000000}"/>
    <cellStyle name="20% - Accent2 20" xfId="287" xr:uid="{00000000-0005-0000-0000-000057000000}"/>
    <cellStyle name="20% - Accent2 21" xfId="299" xr:uid="{00000000-0005-0000-0000-000058000000}"/>
    <cellStyle name="20% - Accent2 22" xfId="317" xr:uid="{00000000-0005-0000-0000-000059000000}"/>
    <cellStyle name="20% - Accent2 23" xfId="330" xr:uid="{00000000-0005-0000-0000-00005A000000}"/>
    <cellStyle name="20% - Accent2 24" xfId="343" xr:uid="{00000000-0005-0000-0000-00005B000000}"/>
    <cellStyle name="20% - Accent2 25" xfId="356" xr:uid="{00000000-0005-0000-0000-00005C000000}"/>
    <cellStyle name="20% - Accent2 26" xfId="369" xr:uid="{00000000-0005-0000-0000-00005D000000}"/>
    <cellStyle name="20% - Accent2 27" xfId="382" xr:uid="{00000000-0005-0000-0000-00005E000000}"/>
    <cellStyle name="20% - Accent2 28" xfId="395" xr:uid="{00000000-0005-0000-0000-00005F000000}"/>
    <cellStyle name="20% - Accent2 29" xfId="408" xr:uid="{00000000-0005-0000-0000-000060000000}"/>
    <cellStyle name="20% - Accent2 3" xfId="72" xr:uid="{00000000-0005-0000-0000-000061000000}"/>
    <cellStyle name="20% - Accent2 30" xfId="421" xr:uid="{00000000-0005-0000-0000-000062000000}"/>
    <cellStyle name="20% - Accent2 31" xfId="434" xr:uid="{00000000-0005-0000-0000-000063000000}"/>
    <cellStyle name="20% - Accent2 32" xfId="447" xr:uid="{00000000-0005-0000-0000-000064000000}"/>
    <cellStyle name="20% - Accent2 33" xfId="460" xr:uid="{00000000-0005-0000-0000-000065000000}"/>
    <cellStyle name="20% - Accent2 34" xfId="473" xr:uid="{00000000-0005-0000-0000-000066000000}"/>
    <cellStyle name="20% - Accent2 35" xfId="486" xr:uid="{00000000-0005-0000-0000-000067000000}"/>
    <cellStyle name="20% - Accent2 36" xfId="499" xr:uid="{00000000-0005-0000-0000-000068000000}"/>
    <cellStyle name="20% - Accent2 37" xfId="512" xr:uid="{00000000-0005-0000-0000-000069000000}"/>
    <cellStyle name="20% - Accent2 38" xfId="525" xr:uid="{00000000-0005-0000-0000-00006A000000}"/>
    <cellStyle name="20% - Accent2 39" xfId="538" xr:uid="{00000000-0005-0000-0000-00006B000000}"/>
    <cellStyle name="20% - Accent2 4" xfId="85" xr:uid="{00000000-0005-0000-0000-00006C000000}"/>
    <cellStyle name="20% - Accent2 40" xfId="551" xr:uid="{00000000-0005-0000-0000-00006D000000}"/>
    <cellStyle name="20% - Accent2 41" xfId="564" xr:uid="{00000000-0005-0000-0000-00006E000000}"/>
    <cellStyle name="20% - Accent2 42" xfId="577" xr:uid="{00000000-0005-0000-0000-00006F000000}"/>
    <cellStyle name="20% - Accent2 43" xfId="590" xr:uid="{00000000-0005-0000-0000-000070000000}"/>
    <cellStyle name="20% - Accent2 44" xfId="603" xr:uid="{00000000-0005-0000-0000-000071000000}"/>
    <cellStyle name="20% - Accent2 45" xfId="616" xr:uid="{00000000-0005-0000-0000-000072000000}"/>
    <cellStyle name="20% - Accent2 46" xfId="629" xr:uid="{00000000-0005-0000-0000-000073000000}"/>
    <cellStyle name="20% - Accent2 47" xfId="642" xr:uid="{00000000-0005-0000-0000-000074000000}"/>
    <cellStyle name="20% - Accent2 48" xfId="655" xr:uid="{00000000-0005-0000-0000-000075000000}"/>
    <cellStyle name="20% - Accent2 49" xfId="668" xr:uid="{00000000-0005-0000-0000-000076000000}"/>
    <cellStyle name="20% - Accent2 5" xfId="98" xr:uid="{00000000-0005-0000-0000-000077000000}"/>
    <cellStyle name="20% - Accent2 50" xfId="681" xr:uid="{00000000-0005-0000-0000-000078000000}"/>
    <cellStyle name="20% - Accent2 51" xfId="694" xr:uid="{00000000-0005-0000-0000-000079000000}"/>
    <cellStyle name="20% - Accent2 52" xfId="707" xr:uid="{00000000-0005-0000-0000-00007A000000}"/>
    <cellStyle name="20% - Accent2 53" xfId="720" xr:uid="{00000000-0005-0000-0000-00007B000000}"/>
    <cellStyle name="20% - Accent2 54" xfId="733" xr:uid="{00000000-0005-0000-0000-00007C000000}"/>
    <cellStyle name="20% - Accent2 55" xfId="746" xr:uid="{00000000-0005-0000-0000-00007D000000}"/>
    <cellStyle name="20% - Accent2 56" xfId="759" xr:uid="{00000000-0005-0000-0000-00007E000000}"/>
    <cellStyle name="20% - Accent2 57" xfId="772" xr:uid="{00000000-0005-0000-0000-00007F000000}"/>
    <cellStyle name="20% - Accent2 58" xfId="785" xr:uid="{00000000-0005-0000-0000-000080000000}"/>
    <cellStyle name="20% - Accent2 59" xfId="798" xr:uid="{00000000-0005-0000-0000-000081000000}"/>
    <cellStyle name="20% - Accent2 6" xfId="111" xr:uid="{00000000-0005-0000-0000-000082000000}"/>
    <cellStyle name="20% - Accent2 60" xfId="811" xr:uid="{00000000-0005-0000-0000-000083000000}"/>
    <cellStyle name="20% - Accent2 61" xfId="824" xr:uid="{00000000-0005-0000-0000-000084000000}"/>
    <cellStyle name="20% - Accent2 62" xfId="837" xr:uid="{00000000-0005-0000-0000-000085000000}"/>
    <cellStyle name="20% - Accent2 63" xfId="850" xr:uid="{00000000-0005-0000-0000-000086000000}"/>
    <cellStyle name="20% - Accent2 64" xfId="863" xr:uid="{00000000-0005-0000-0000-000087000000}"/>
    <cellStyle name="20% - Accent2 65" xfId="876" xr:uid="{00000000-0005-0000-0000-000088000000}"/>
    <cellStyle name="20% - Accent2 66" xfId="889" xr:uid="{00000000-0005-0000-0000-000089000000}"/>
    <cellStyle name="20% - Accent2 67" xfId="902" xr:uid="{00000000-0005-0000-0000-00008A000000}"/>
    <cellStyle name="20% - Accent2 68" xfId="915" xr:uid="{00000000-0005-0000-0000-00008B000000}"/>
    <cellStyle name="20% - Accent2 69" xfId="928" xr:uid="{00000000-0005-0000-0000-00008C000000}"/>
    <cellStyle name="20% - Accent2 7" xfId="124" xr:uid="{00000000-0005-0000-0000-00008D000000}"/>
    <cellStyle name="20% - Accent2 70" xfId="941" xr:uid="{00000000-0005-0000-0000-00008E000000}"/>
    <cellStyle name="20% - Accent2 71" xfId="954" xr:uid="{00000000-0005-0000-0000-00008F000000}"/>
    <cellStyle name="20% - Accent2 72" xfId="966" xr:uid="{00000000-0005-0000-0000-000090000000}"/>
    <cellStyle name="20% - Accent2 73" xfId="977" xr:uid="{00000000-0005-0000-0000-000091000000}"/>
    <cellStyle name="20% - Accent2 74" xfId="988" xr:uid="{00000000-0005-0000-0000-000092000000}"/>
    <cellStyle name="20% - Accent2 75" xfId="997" xr:uid="{00000000-0005-0000-0000-000093000000}"/>
    <cellStyle name="20% - Accent2 8" xfId="137" xr:uid="{00000000-0005-0000-0000-000094000000}"/>
    <cellStyle name="20% - Accent2 9" xfId="150" xr:uid="{00000000-0005-0000-0000-000095000000}"/>
    <cellStyle name="20% - Accent3" xfId="27" builtinId="38" customBuiltin="1"/>
    <cellStyle name="20% - Accent3 10" xfId="142" xr:uid="{00000000-0005-0000-0000-000097000000}"/>
    <cellStyle name="20% - Accent3 11" xfId="155" xr:uid="{00000000-0005-0000-0000-000098000000}"/>
    <cellStyle name="20% - Accent3 12" xfId="168" xr:uid="{00000000-0005-0000-0000-000099000000}"/>
    <cellStyle name="20% - Accent3 13" xfId="181" xr:uid="{00000000-0005-0000-0000-00009A000000}"/>
    <cellStyle name="20% - Accent3 14" xfId="194" xr:uid="{00000000-0005-0000-0000-00009B000000}"/>
    <cellStyle name="20% - Accent3 15" xfId="207" xr:uid="{00000000-0005-0000-0000-00009C000000}"/>
    <cellStyle name="20% - Accent3 16" xfId="220" xr:uid="{00000000-0005-0000-0000-00009D000000}"/>
    <cellStyle name="20% - Accent3 17" xfId="233" xr:uid="{00000000-0005-0000-0000-00009E000000}"/>
    <cellStyle name="20% - Accent3 18" xfId="246" xr:uid="{00000000-0005-0000-0000-00009F000000}"/>
    <cellStyle name="20% - Accent3 19" xfId="258" xr:uid="{00000000-0005-0000-0000-0000A0000000}"/>
    <cellStyle name="20% - Accent3 2" xfId="58" xr:uid="{00000000-0005-0000-0000-0000A1000000}"/>
    <cellStyle name="20% - Accent3 20" xfId="270" xr:uid="{00000000-0005-0000-0000-0000A2000000}"/>
    <cellStyle name="20% - Accent3 21" xfId="303" xr:uid="{00000000-0005-0000-0000-0000A3000000}"/>
    <cellStyle name="20% - Accent3 22" xfId="301" xr:uid="{00000000-0005-0000-0000-0000A4000000}"/>
    <cellStyle name="20% - Accent3 23" xfId="309" xr:uid="{00000000-0005-0000-0000-0000A5000000}"/>
    <cellStyle name="20% - Accent3 24" xfId="322" xr:uid="{00000000-0005-0000-0000-0000A6000000}"/>
    <cellStyle name="20% - Accent3 25" xfId="335" xr:uid="{00000000-0005-0000-0000-0000A7000000}"/>
    <cellStyle name="20% - Accent3 26" xfId="348" xr:uid="{00000000-0005-0000-0000-0000A8000000}"/>
    <cellStyle name="20% - Accent3 27" xfId="361" xr:uid="{00000000-0005-0000-0000-0000A9000000}"/>
    <cellStyle name="20% - Accent3 28" xfId="374" xr:uid="{00000000-0005-0000-0000-0000AA000000}"/>
    <cellStyle name="20% - Accent3 29" xfId="387" xr:uid="{00000000-0005-0000-0000-0000AB000000}"/>
    <cellStyle name="20% - Accent3 3" xfId="56" xr:uid="{00000000-0005-0000-0000-0000AC000000}"/>
    <cellStyle name="20% - Accent3 30" xfId="400" xr:uid="{00000000-0005-0000-0000-0000AD000000}"/>
    <cellStyle name="20% - Accent3 31" xfId="413" xr:uid="{00000000-0005-0000-0000-0000AE000000}"/>
    <cellStyle name="20% - Accent3 32" xfId="426" xr:uid="{00000000-0005-0000-0000-0000AF000000}"/>
    <cellStyle name="20% - Accent3 33" xfId="439" xr:uid="{00000000-0005-0000-0000-0000B0000000}"/>
    <cellStyle name="20% - Accent3 34" xfId="452" xr:uid="{00000000-0005-0000-0000-0000B1000000}"/>
    <cellStyle name="20% - Accent3 35" xfId="465" xr:uid="{00000000-0005-0000-0000-0000B2000000}"/>
    <cellStyle name="20% - Accent3 36" xfId="478" xr:uid="{00000000-0005-0000-0000-0000B3000000}"/>
    <cellStyle name="20% - Accent3 37" xfId="491" xr:uid="{00000000-0005-0000-0000-0000B4000000}"/>
    <cellStyle name="20% - Accent3 38" xfId="504" xr:uid="{00000000-0005-0000-0000-0000B5000000}"/>
    <cellStyle name="20% - Accent3 39" xfId="517" xr:uid="{00000000-0005-0000-0000-0000B6000000}"/>
    <cellStyle name="20% - Accent3 4" xfId="64" xr:uid="{00000000-0005-0000-0000-0000B7000000}"/>
    <cellStyle name="20% - Accent3 40" xfId="530" xr:uid="{00000000-0005-0000-0000-0000B8000000}"/>
    <cellStyle name="20% - Accent3 41" xfId="543" xr:uid="{00000000-0005-0000-0000-0000B9000000}"/>
    <cellStyle name="20% - Accent3 42" xfId="556" xr:uid="{00000000-0005-0000-0000-0000BA000000}"/>
    <cellStyle name="20% - Accent3 43" xfId="569" xr:uid="{00000000-0005-0000-0000-0000BB000000}"/>
    <cellStyle name="20% - Accent3 44" xfId="582" xr:uid="{00000000-0005-0000-0000-0000BC000000}"/>
    <cellStyle name="20% - Accent3 45" xfId="595" xr:uid="{00000000-0005-0000-0000-0000BD000000}"/>
    <cellStyle name="20% - Accent3 46" xfId="608" xr:uid="{00000000-0005-0000-0000-0000BE000000}"/>
    <cellStyle name="20% - Accent3 47" xfId="621" xr:uid="{00000000-0005-0000-0000-0000BF000000}"/>
    <cellStyle name="20% - Accent3 48" xfId="634" xr:uid="{00000000-0005-0000-0000-0000C0000000}"/>
    <cellStyle name="20% - Accent3 49" xfId="647" xr:uid="{00000000-0005-0000-0000-0000C1000000}"/>
    <cellStyle name="20% - Accent3 5" xfId="77" xr:uid="{00000000-0005-0000-0000-0000C2000000}"/>
    <cellStyle name="20% - Accent3 50" xfId="660" xr:uid="{00000000-0005-0000-0000-0000C3000000}"/>
    <cellStyle name="20% - Accent3 51" xfId="673" xr:uid="{00000000-0005-0000-0000-0000C4000000}"/>
    <cellStyle name="20% - Accent3 52" xfId="686" xr:uid="{00000000-0005-0000-0000-0000C5000000}"/>
    <cellStyle name="20% - Accent3 53" xfId="699" xr:uid="{00000000-0005-0000-0000-0000C6000000}"/>
    <cellStyle name="20% - Accent3 54" xfId="712" xr:uid="{00000000-0005-0000-0000-0000C7000000}"/>
    <cellStyle name="20% - Accent3 55" xfId="725" xr:uid="{00000000-0005-0000-0000-0000C8000000}"/>
    <cellStyle name="20% - Accent3 56" xfId="738" xr:uid="{00000000-0005-0000-0000-0000C9000000}"/>
    <cellStyle name="20% - Accent3 57" xfId="751" xr:uid="{00000000-0005-0000-0000-0000CA000000}"/>
    <cellStyle name="20% - Accent3 58" xfId="764" xr:uid="{00000000-0005-0000-0000-0000CB000000}"/>
    <cellStyle name="20% - Accent3 59" xfId="777" xr:uid="{00000000-0005-0000-0000-0000CC000000}"/>
    <cellStyle name="20% - Accent3 6" xfId="90" xr:uid="{00000000-0005-0000-0000-0000CD000000}"/>
    <cellStyle name="20% - Accent3 60" xfId="790" xr:uid="{00000000-0005-0000-0000-0000CE000000}"/>
    <cellStyle name="20% - Accent3 61" xfId="803" xr:uid="{00000000-0005-0000-0000-0000CF000000}"/>
    <cellStyle name="20% - Accent3 62" xfId="816" xr:uid="{00000000-0005-0000-0000-0000D0000000}"/>
    <cellStyle name="20% - Accent3 63" xfId="829" xr:uid="{00000000-0005-0000-0000-0000D1000000}"/>
    <cellStyle name="20% - Accent3 64" xfId="842" xr:uid="{00000000-0005-0000-0000-0000D2000000}"/>
    <cellStyle name="20% - Accent3 65" xfId="855" xr:uid="{00000000-0005-0000-0000-0000D3000000}"/>
    <cellStyle name="20% - Accent3 66" xfId="868" xr:uid="{00000000-0005-0000-0000-0000D4000000}"/>
    <cellStyle name="20% - Accent3 67" xfId="881" xr:uid="{00000000-0005-0000-0000-0000D5000000}"/>
    <cellStyle name="20% - Accent3 68" xfId="894" xr:uid="{00000000-0005-0000-0000-0000D6000000}"/>
    <cellStyle name="20% - Accent3 69" xfId="907" xr:uid="{00000000-0005-0000-0000-0000D7000000}"/>
    <cellStyle name="20% - Accent3 7" xfId="103" xr:uid="{00000000-0005-0000-0000-0000D8000000}"/>
    <cellStyle name="20% - Accent3 70" xfId="920" xr:uid="{00000000-0005-0000-0000-0000D9000000}"/>
    <cellStyle name="20% - Accent3 71" xfId="933" xr:uid="{00000000-0005-0000-0000-0000DA000000}"/>
    <cellStyle name="20% - Accent3 72" xfId="946" xr:uid="{00000000-0005-0000-0000-0000DB000000}"/>
    <cellStyle name="20% - Accent3 73" xfId="959" xr:uid="{00000000-0005-0000-0000-0000DC000000}"/>
    <cellStyle name="20% - Accent3 74" xfId="971" xr:uid="{00000000-0005-0000-0000-0000DD000000}"/>
    <cellStyle name="20% - Accent3 75" xfId="982" xr:uid="{00000000-0005-0000-0000-0000DE000000}"/>
    <cellStyle name="20% - Accent3 8" xfId="116" xr:uid="{00000000-0005-0000-0000-0000DF000000}"/>
    <cellStyle name="20% - Accent3 9" xfId="129" xr:uid="{00000000-0005-0000-0000-0000E0000000}"/>
    <cellStyle name="20% - Accent4" xfId="31" builtinId="42" customBuiltin="1"/>
    <cellStyle name="20% - Accent4 10" xfId="166" xr:uid="{00000000-0005-0000-0000-0000E2000000}"/>
    <cellStyle name="20% - Accent4 11" xfId="179" xr:uid="{00000000-0005-0000-0000-0000E3000000}"/>
    <cellStyle name="20% - Accent4 12" xfId="192" xr:uid="{00000000-0005-0000-0000-0000E4000000}"/>
    <cellStyle name="20% - Accent4 13" xfId="205" xr:uid="{00000000-0005-0000-0000-0000E5000000}"/>
    <cellStyle name="20% - Accent4 14" xfId="218" xr:uid="{00000000-0005-0000-0000-0000E6000000}"/>
    <cellStyle name="20% - Accent4 15" xfId="231" xr:uid="{00000000-0005-0000-0000-0000E7000000}"/>
    <cellStyle name="20% - Accent4 16" xfId="244" xr:uid="{00000000-0005-0000-0000-0000E8000000}"/>
    <cellStyle name="20% - Accent4 17" xfId="256" xr:uid="{00000000-0005-0000-0000-0000E9000000}"/>
    <cellStyle name="20% - Accent4 18" xfId="268" xr:uid="{00000000-0005-0000-0000-0000EA000000}"/>
    <cellStyle name="20% - Accent4 19" xfId="279" xr:uid="{00000000-0005-0000-0000-0000EB000000}"/>
    <cellStyle name="20% - Accent4 2" xfId="62" xr:uid="{00000000-0005-0000-0000-0000EC000000}"/>
    <cellStyle name="20% - Accent4 20" xfId="289" xr:uid="{00000000-0005-0000-0000-0000ED000000}"/>
    <cellStyle name="20% - Accent4 21" xfId="307" xr:uid="{00000000-0005-0000-0000-0000EE000000}"/>
    <cellStyle name="20% - Accent4 22" xfId="320" xr:uid="{00000000-0005-0000-0000-0000EF000000}"/>
    <cellStyle name="20% - Accent4 23" xfId="333" xr:uid="{00000000-0005-0000-0000-0000F0000000}"/>
    <cellStyle name="20% - Accent4 24" xfId="346" xr:uid="{00000000-0005-0000-0000-0000F1000000}"/>
    <cellStyle name="20% - Accent4 25" xfId="359" xr:uid="{00000000-0005-0000-0000-0000F2000000}"/>
    <cellStyle name="20% - Accent4 26" xfId="372" xr:uid="{00000000-0005-0000-0000-0000F3000000}"/>
    <cellStyle name="20% - Accent4 27" xfId="385" xr:uid="{00000000-0005-0000-0000-0000F4000000}"/>
    <cellStyle name="20% - Accent4 28" xfId="398" xr:uid="{00000000-0005-0000-0000-0000F5000000}"/>
    <cellStyle name="20% - Accent4 29" xfId="411" xr:uid="{00000000-0005-0000-0000-0000F6000000}"/>
    <cellStyle name="20% - Accent4 3" xfId="75" xr:uid="{00000000-0005-0000-0000-0000F7000000}"/>
    <cellStyle name="20% - Accent4 30" xfId="424" xr:uid="{00000000-0005-0000-0000-0000F8000000}"/>
    <cellStyle name="20% - Accent4 31" xfId="437" xr:uid="{00000000-0005-0000-0000-0000F9000000}"/>
    <cellStyle name="20% - Accent4 32" xfId="450" xr:uid="{00000000-0005-0000-0000-0000FA000000}"/>
    <cellStyle name="20% - Accent4 33" xfId="463" xr:uid="{00000000-0005-0000-0000-0000FB000000}"/>
    <cellStyle name="20% - Accent4 34" xfId="476" xr:uid="{00000000-0005-0000-0000-0000FC000000}"/>
    <cellStyle name="20% - Accent4 35" xfId="489" xr:uid="{00000000-0005-0000-0000-0000FD000000}"/>
    <cellStyle name="20% - Accent4 36" xfId="502" xr:uid="{00000000-0005-0000-0000-0000FE000000}"/>
    <cellStyle name="20% - Accent4 37" xfId="515" xr:uid="{00000000-0005-0000-0000-0000FF000000}"/>
    <cellStyle name="20% - Accent4 38" xfId="528" xr:uid="{00000000-0005-0000-0000-000000010000}"/>
    <cellStyle name="20% - Accent4 39" xfId="541" xr:uid="{00000000-0005-0000-0000-000001010000}"/>
    <cellStyle name="20% - Accent4 4" xfId="88" xr:uid="{00000000-0005-0000-0000-000002010000}"/>
    <cellStyle name="20% - Accent4 40" xfId="554" xr:uid="{00000000-0005-0000-0000-000003010000}"/>
    <cellStyle name="20% - Accent4 41" xfId="567" xr:uid="{00000000-0005-0000-0000-000004010000}"/>
    <cellStyle name="20% - Accent4 42" xfId="580" xr:uid="{00000000-0005-0000-0000-000005010000}"/>
    <cellStyle name="20% - Accent4 43" xfId="593" xr:uid="{00000000-0005-0000-0000-000006010000}"/>
    <cellStyle name="20% - Accent4 44" xfId="606" xr:uid="{00000000-0005-0000-0000-000007010000}"/>
    <cellStyle name="20% - Accent4 45" xfId="619" xr:uid="{00000000-0005-0000-0000-000008010000}"/>
    <cellStyle name="20% - Accent4 46" xfId="632" xr:uid="{00000000-0005-0000-0000-000009010000}"/>
    <cellStyle name="20% - Accent4 47" xfId="645" xr:uid="{00000000-0005-0000-0000-00000A010000}"/>
    <cellStyle name="20% - Accent4 48" xfId="658" xr:uid="{00000000-0005-0000-0000-00000B010000}"/>
    <cellStyle name="20% - Accent4 49" xfId="671" xr:uid="{00000000-0005-0000-0000-00000C010000}"/>
    <cellStyle name="20% - Accent4 5" xfId="101" xr:uid="{00000000-0005-0000-0000-00000D010000}"/>
    <cellStyle name="20% - Accent4 50" xfId="684" xr:uid="{00000000-0005-0000-0000-00000E010000}"/>
    <cellStyle name="20% - Accent4 51" xfId="697" xr:uid="{00000000-0005-0000-0000-00000F010000}"/>
    <cellStyle name="20% - Accent4 52" xfId="710" xr:uid="{00000000-0005-0000-0000-000010010000}"/>
    <cellStyle name="20% - Accent4 53" xfId="723" xr:uid="{00000000-0005-0000-0000-000011010000}"/>
    <cellStyle name="20% - Accent4 54" xfId="736" xr:uid="{00000000-0005-0000-0000-000012010000}"/>
    <cellStyle name="20% - Accent4 55" xfId="749" xr:uid="{00000000-0005-0000-0000-000013010000}"/>
    <cellStyle name="20% - Accent4 56" xfId="762" xr:uid="{00000000-0005-0000-0000-000014010000}"/>
    <cellStyle name="20% - Accent4 57" xfId="775" xr:uid="{00000000-0005-0000-0000-000015010000}"/>
    <cellStyle name="20% - Accent4 58" xfId="788" xr:uid="{00000000-0005-0000-0000-000016010000}"/>
    <cellStyle name="20% - Accent4 59" xfId="801" xr:uid="{00000000-0005-0000-0000-000017010000}"/>
    <cellStyle name="20% - Accent4 6" xfId="114" xr:uid="{00000000-0005-0000-0000-000018010000}"/>
    <cellStyle name="20% - Accent4 60" xfId="814" xr:uid="{00000000-0005-0000-0000-000019010000}"/>
    <cellStyle name="20% - Accent4 61" xfId="827" xr:uid="{00000000-0005-0000-0000-00001A010000}"/>
    <cellStyle name="20% - Accent4 62" xfId="840" xr:uid="{00000000-0005-0000-0000-00001B010000}"/>
    <cellStyle name="20% - Accent4 63" xfId="853" xr:uid="{00000000-0005-0000-0000-00001C010000}"/>
    <cellStyle name="20% - Accent4 64" xfId="866" xr:uid="{00000000-0005-0000-0000-00001D010000}"/>
    <cellStyle name="20% - Accent4 65" xfId="879" xr:uid="{00000000-0005-0000-0000-00001E010000}"/>
    <cellStyle name="20% - Accent4 66" xfId="892" xr:uid="{00000000-0005-0000-0000-00001F010000}"/>
    <cellStyle name="20% - Accent4 67" xfId="905" xr:uid="{00000000-0005-0000-0000-000020010000}"/>
    <cellStyle name="20% - Accent4 68" xfId="918" xr:uid="{00000000-0005-0000-0000-000021010000}"/>
    <cellStyle name="20% - Accent4 69" xfId="931" xr:uid="{00000000-0005-0000-0000-000022010000}"/>
    <cellStyle name="20% - Accent4 7" xfId="127" xr:uid="{00000000-0005-0000-0000-000023010000}"/>
    <cellStyle name="20% - Accent4 70" xfId="944" xr:uid="{00000000-0005-0000-0000-000024010000}"/>
    <cellStyle name="20% - Accent4 71" xfId="957" xr:uid="{00000000-0005-0000-0000-000025010000}"/>
    <cellStyle name="20% - Accent4 72" xfId="969" xr:uid="{00000000-0005-0000-0000-000026010000}"/>
    <cellStyle name="20% - Accent4 73" xfId="980" xr:uid="{00000000-0005-0000-0000-000027010000}"/>
    <cellStyle name="20% - Accent4 74" xfId="990" xr:uid="{00000000-0005-0000-0000-000028010000}"/>
    <cellStyle name="20% - Accent4 75" xfId="998" xr:uid="{00000000-0005-0000-0000-000029010000}"/>
    <cellStyle name="20% - Accent4 8" xfId="140" xr:uid="{00000000-0005-0000-0000-00002A010000}"/>
    <cellStyle name="20% - Accent4 9" xfId="153" xr:uid="{00000000-0005-0000-0000-00002B010000}"/>
    <cellStyle name="20% - Accent5" xfId="35" builtinId="46" customBuiltin="1"/>
    <cellStyle name="20% - Accent5 10" xfId="170" xr:uid="{00000000-0005-0000-0000-00002D010000}"/>
    <cellStyle name="20% - Accent5 11" xfId="183" xr:uid="{00000000-0005-0000-0000-00002E010000}"/>
    <cellStyle name="20% - Accent5 12" xfId="196" xr:uid="{00000000-0005-0000-0000-00002F010000}"/>
    <cellStyle name="20% - Accent5 13" xfId="209" xr:uid="{00000000-0005-0000-0000-000030010000}"/>
    <cellStyle name="20% - Accent5 14" xfId="222" xr:uid="{00000000-0005-0000-0000-000031010000}"/>
    <cellStyle name="20% - Accent5 15" xfId="235" xr:uid="{00000000-0005-0000-0000-000032010000}"/>
    <cellStyle name="20% - Accent5 16" xfId="248" xr:uid="{00000000-0005-0000-0000-000033010000}"/>
    <cellStyle name="20% - Accent5 17" xfId="260" xr:uid="{00000000-0005-0000-0000-000034010000}"/>
    <cellStyle name="20% - Accent5 18" xfId="272" xr:uid="{00000000-0005-0000-0000-000035010000}"/>
    <cellStyle name="20% - Accent5 19" xfId="282" xr:uid="{00000000-0005-0000-0000-000036010000}"/>
    <cellStyle name="20% - Accent5 2" xfId="66" xr:uid="{00000000-0005-0000-0000-000037010000}"/>
    <cellStyle name="20% - Accent5 20" xfId="292" xr:uid="{00000000-0005-0000-0000-000038010000}"/>
    <cellStyle name="20% - Accent5 21" xfId="311" xr:uid="{00000000-0005-0000-0000-000039010000}"/>
    <cellStyle name="20% - Accent5 22" xfId="324" xr:uid="{00000000-0005-0000-0000-00003A010000}"/>
    <cellStyle name="20% - Accent5 23" xfId="337" xr:uid="{00000000-0005-0000-0000-00003B010000}"/>
    <cellStyle name="20% - Accent5 24" xfId="350" xr:uid="{00000000-0005-0000-0000-00003C010000}"/>
    <cellStyle name="20% - Accent5 25" xfId="363" xr:uid="{00000000-0005-0000-0000-00003D010000}"/>
    <cellStyle name="20% - Accent5 26" xfId="376" xr:uid="{00000000-0005-0000-0000-00003E010000}"/>
    <cellStyle name="20% - Accent5 27" xfId="389" xr:uid="{00000000-0005-0000-0000-00003F010000}"/>
    <cellStyle name="20% - Accent5 28" xfId="402" xr:uid="{00000000-0005-0000-0000-000040010000}"/>
    <cellStyle name="20% - Accent5 29" xfId="415" xr:uid="{00000000-0005-0000-0000-000041010000}"/>
    <cellStyle name="20% - Accent5 3" xfId="79" xr:uid="{00000000-0005-0000-0000-000042010000}"/>
    <cellStyle name="20% - Accent5 30" xfId="428" xr:uid="{00000000-0005-0000-0000-000043010000}"/>
    <cellStyle name="20% - Accent5 31" xfId="441" xr:uid="{00000000-0005-0000-0000-000044010000}"/>
    <cellStyle name="20% - Accent5 32" xfId="454" xr:uid="{00000000-0005-0000-0000-000045010000}"/>
    <cellStyle name="20% - Accent5 33" xfId="467" xr:uid="{00000000-0005-0000-0000-000046010000}"/>
    <cellStyle name="20% - Accent5 34" xfId="480" xr:uid="{00000000-0005-0000-0000-000047010000}"/>
    <cellStyle name="20% - Accent5 35" xfId="493" xr:uid="{00000000-0005-0000-0000-000048010000}"/>
    <cellStyle name="20% - Accent5 36" xfId="506" xr:uid="{00000000-0005-0000-0000-000049010000}"/>
    <cellStyle name="20% - Accent5 37" xfId="519" xr:uid="{00000000-0005-0000-0000-00004A010000}"/>
    <cellStyle name="20% - Accent5 38" xfId="532" xr:uid="{00000000-0005-0000-0000-00004B010000}"/>
    <cellStyle name="20% - Accent5 39" xfId="545" xr:uid="{00000000-0005-0000-0000-00004C010000}"/>
    <cellStyle name="20% - Accent5 4" xfId="92" xr:uid="{00000000-0005-0000-0000-00004D010000}"/>
    <cellStyle name="20% - Accent5 40" xfId="558" xr:uid="{00000000-0005-0000-0000-00004E010000}"/>
    <cellStyle name="20% - Accent5 41" xfId="571" xr:uid="{00000000-0005-0000-0000-00004F010000}"/>
    <cellStyle name="20% - Accent5 42" xfId="584" xr:uid="{00000000-0005-0000-0000-000050010000}"/>
    <cellStyle name="20% - Accent5 43" xfId="597" xr:uid="{00000000-0005-0000-0000-000051010000}"/>
    <cellStyle name="20% - Accent5 44" xfId="610" xr:uid="{00000000-0005-0000-0000-000052010000}"/>
    <cellStyle name="20% - Accent5 45" xfId="623" xr:uid="{00000000-0005-0000-0000-000053010000}"/>
    <cellStyle name="20% - Accent5 46" xfId="636" xr:uid="{00000000-0005-0000-0000-000054010000}"/>
    <cellStyle name="20% - Accent5 47" xfId="649" xr:uid="{00000000-0005-0000-0000-000055010000}"/>
    <cellStyle name="20% - Accent5 48" xfId="662" xr:uid="{00000000-0005-0000-0000-000056010000}"/>
    <cellStyle name="20% - Accent5 49" xfId="675" xr:uid="{00000000-0005-0000-0000-000057010000}"/>
    <cellStyle name="20% - Accent5 5" xfId="105" xr:uid="{00000000-0005-0000-0000-000058010000}"/>
    <cellStyle name="20% - Accent5 50" xfId="688" xr:uid="{00000000-0005-0000-0000-000059010000}"/>
    <cellStyle name="20% - Accent5 51" xfId="701" xr:uid="{00000000-0005-0000-0000-00005A010000}"/>
    <cellStyle name="20% - Accent5 52" xfId="714" xr:uid="{00000000-0005-0000-0000-00005B010000}"/>
    <cellStyle name="20% - Accent5 53" xfId="727" xr:uid="{00000000-0005-0000-0000-00005C010000}"/>
    <cellStyle name="20% - Accent5 54" xfId="740" xr:uid="{00000000-0005-0000-0000-00005D010000}"/>
    <cellStyle name="20% - Accent5 55" xfId="753" xr:uid="{00000000-0005-0000-0000-00005E010000}"/>
    <cellStyle name="20% - Accent5 56" xfId="766" xr:uid="{00000000-0005-0000-0000-00005F010000}"/>
    <cellStyle name="20% - Accent5 57" xfId="779" xr:uid="{00000000-0005-0000-0000-000060010000}"/>
    <cellStyle name="20% - Accent5 58" xfId="792" xr:uid="{00000000-0005-0000-0000-000061010000}"/>
    <cellStyle name="20% - Accent5 59" xfId="805" xr:uid="{00000000-0005-0000-0000-000062010000}"/>
    <cellStyle name="20% - Accent5 6" xfId="118" xr:uid="{00000000-0005-0000-0000-000063010000}"/>
    <cellStyle name="20% - Accent5 60" xfId="818" xr:uid="{00000000-0005-0000-0000-000064010000}"/>
    <cellStyle name="20% - Accent5 61" xfId="831" xr:uid="{00000000-0005-0000-0000-000065010000}"/>
    <cellStyle name="20% - Accent5 62" xfId="844" xr:uid="{00000000-0005-0000-0000-000066010000}"/>
    <cellStyle name="20% - Accent5 63" xfId="857" xr:uid="{00000000-0005-0000-0000-000067010000}"/>
    <cellStyle name="20% - Accent5 64" xfId="870" xr:uid="{00000000-0005-0000-0000-000068010000}"/>
    <cellStyle name="20% - Accent5 65" xfId="883" xr:uid="{00000000-0005-0000-0000-000069010000}"/>
    <cellStyle name="20% - Accent5 66" xfId="896" xr:uid="{00000000-0005-0000-0000-00006A010000}"/>
    <cellStyle name="20% - Accent5 67" xfId="909" xr:uid="{00000000-0005-0000-0000-00006B010000}"/>
    <cellStyle name="20% - Accent5 68" xfId="922" xr:uid="{00000000-0005-0000-0000-00006C010000}"/>
    <cellStyle name="20% - Accent5 69" xfId="935" xr:uid="{00000000-0005-0000-0000-00006D010000}"/>
    <cellStyle name="20% - Accent5 7" xfId="131" xr:uid="{00000000-0005-0000-0000-00006E010000}"/>
    <cellStyle name="20% - Accent5 70" xfId="948" xr:uid="{00000000-0005-0000-0000-00006F010000}"/>
    <cellStyle name="20% - Accent5 71" xfId="961" xr:uid="{00000000-0005-0000-0000-000070010000}"/>
    <cellStyle name="20% - Accent5 72" xfId="972" xr:uid="{00000000-0005-0000-0000-000071010000}"/>
    <cellStyle name="20% - Accent5 73" xfId="983" xr:uid="{00000000-0005-0000-0000-000072010000}"/>
    <cellStyle name="20% - Accent5 74" xfId="992" xr:uid="{00000000-0005-0000-0000-000073010000}"/>
    <cellStyle name="20% - Accent5 75" xfId="1000" xr:uid="{00000000-0005-0000-0000-000074010000}"/>
    <cellStyle name="20% - Accent5 8" xfId="144" xr:uid="{00000000-0005-0000-0000-000075010000}"/>
    <cellStyle name="20% - Accent5 9" xfId="157" xr:uid="{00000000-0005-0000-0000-000076010000}"/>
    <cellStyle name="20% - Accent6" xfId="39" builtinId="50" customBuiltin="1"/>
    <cellStyle name="20% - Accent6 10" xfId="174" xr:uid="{00000000-0005-0000-0000-000078010000}"/>
    <cellStyle name="20% - Accent6 11" xfId="187" xr:uid="{00000000-0005-0000-0000-000079010000}"/>
    <cellStyle name="20% - Accent6 12" xfId="200" xr:uid="{00000000-0005-0000-0000-00007A010000}"/>
    <cellStyle name="20% - Accent6 13" xfId="213" xr:uid="{00000000-0005-0000-0000-00007B010000}"/>
    <cellStyle name="20% - Accent6 14" xfId="226" xr:uid="{00000000-0005-0000-0000-00007C010000}"/>
    <cellStyle name="20% - Accent6 15" xfId="239" xr:uid="{00000000-0005-0000-0000-00007D010000}"/>
    <cellStyle name="20% - Accent6 16" xfId="251" xr:uid="{00000000-0005-0000-0000-00007E010000}"/>
    <cellStyle name="20% - Accent6 17" xfId="263" xr:uid="{00000000-0005-0000-0000-00007F010000}"/>
    <cellStyle name="20% - Accent6 18" xfId="275" xr:uid="{00000000-0005-0000-0000-000080010000}"/>
    <cellStyle name="20% - Accent6 19" xfId="285" xr:uid="{00000000-0005-0000-0000-000081010000}"/>
    <cellStyle name="20% - Accent6 2" xfId="70" xr:uid="{00000000-0005-0000-0000-000082010000}"/>
    <cellStyle name="20% - Accent6 20" xfId="296" xr:uid="{00000000-0005-0000-0000-000083010000}"/>
    <cellStyle name="20% - Accent6 21" xfId="315" xr:uid="{00000000-0005-0000-0000-000084010000}"/>
    <cellStyle name="20% - Accent6 22" xfId="328" xr:uid="{00000000-0005-0000-0000-000085010000}"/>
    <cellStyle name="20% - Accent6 23" xfId="341" xr:uid="{00000000-0005-0000-0000-000086010000}"/>
    <cellStyle name="20% - Accent6 24" xfId="354" xr:uid="{00000000-0005-0000-0000-000087010000}"/>
    <cellStyle name="20% - Accent6 25" xfId="367" xr:uid="{00000000-0005-0000-0000-000088010000}"/>
    <cellStyle name="20% - Accent6 26" xfId="380" xr:uid="{00000000-0005-0000-0000-000089010000}"/>
    <cellStyle name="20% - Accent6 27" xfId="393" xr:uid="{00000000-0005-0000-0000-00008A010000}"/>
    <cellStyle name="20% - Accent6 28" xfId="406" xr:uid="{00000000-0005-0000-0000-00008B010000}"/>
    <cellStyle name="20% - Accent6 29" xfId="419" xr:uid="{00000000-0005-0000-0000-00008C010000}"/>
    <cellStyle name="20% - Accent6 3" xfId="83" xr:uid="{00000000-0005-0000-0000-00008D010000}"/>
    <cellStyle name="20% - Accent6 30" xfId="432" xr:uid="{00000000-0005-0000-0000-00008E010000}"/>
    <cellStyle name="20% - Accent6 31" xfId="445" xr:uid="{00000000-0005-0000-0000-00008F010000}"/>
    <cellStyle name="20% - Accent6 32" xfId="458" xr:uid="{00000000-0005-0000-0000-000090010000}"/>
    <cellStyle name="20% - Accent6 33" xfId="471" xr:uid="{00000000-0005-0000-0000-000091010000}"/>
    <cellStyle name="20% - Accent6 34" xfId="484" xr:uid="{00000000-0005-0000-0000-000092010000}"/>
    <cellStyle name="20% - Accent6 35" xfId="497" xr:uid="{00000000-0005-0000-0000-000093010000}"/>
    <cellStyle name="20% - Accent6 36" xfId="510" xr:uid="{00000000-0005-0000-0000-000094010000}"/>
    <cellStyle name="20% - Accent6 37" xfId="523" xr:uid="{00000000-0005-0000-0000-000095010000}"/>
    <cellStyle name="20% - Accent6 38" xfId="536" xr:uid="{00000000-0005-0000-0000-000096010000}"/>
    <cellStyle name="20% - Accent6 39" xfId="549" xr:uid="{00000000-0005-0000-0000-000097010000}"/>
    <cellStyle name="20% - Accent6 4" xfId="96" xr:uid="{00000000-0005-0000-0000-000098010000}"/>
    <cellStyle name="20% - Accent6 40" xfId="562" xr:uid="{00000000-0005-0000-0000-000099010000}"/>
    <cellStyle name="20% - Accent6 41" xfId="575" xr:uid="{00000000-0005-0000-0000-00009A010000}"/>
    <cellStyle name="20% - Accent6 42" xfId="588" xr:uid="{00000000-0005-0000-0000-00009B010000}"/>
    <cellStyle name="20% - Accent6 43" xfId="601" xr:uid="{00000000-0005-0000-0000-00009C010000}"/>
    <cellStyle name="20% - Accent6 44" xfId="614" xr:uid="{00000000-0005-0000-0000-00009D010000}"/>
    <cellStyle name="20% - Accent6 45" xfId="627" xr:uid="{00000000-0005-0000-0000-00009E010000}"/>
    <cellStyle name="20% - Accent6 46" xfId="640" xr:uid="{00000000-0005-0000-0000-00009F010000}"/>
    <cellStyle name="20% - Accent6 47" xfId="653" xr:uid="{00000000-0005-0000-0000-0000A0010000}"/>
    <cellStyle name="20% - Accent6 48" xfId="666" xr:uid="{00000000-0005-0000-0000-0000A1010000}"/>
    <cellStyle name="20% - Accent6 49" xfId="679" xr:uid="{00000000-0005-0000-0000-0000A2010000}"/>
    <cellStyle name="20% - Accent6 5" xfId="109" xr:uid="{00000000-0005-0000-0000-0000A3010000}"/>
    <cellStyle name="20% - Accent6 50" xfId="692" xr:uid="{00000000-0005-0000-0000-0000A4010000}"/>
    <cellStyle name="20% - Accent6 51" xfId="705" xr:uid="{00000000-0005-0000-0000-0000A5010000}"/>
    <cellStyle name="20% - Accent6 52" xfId="718" xr:uid="{00000000-0005-0000-0000-0000A6010000}"/>
    <cellStyle name="20% - Accent6 53" xfId="731" xr:uid="{00000000-0005-0000-0000-0000A7010000}"/>
    <cellStyle name="20% - Accent6 54" xfId="744" xr:uid="{00000000-0005-0000-0000-0000A8010000}"/>
    <cellStyle name="20% - Accent6 55" xfId="757" xr:uid="{00000000-0005-0000-0000-0000A9010000}"/>
    <cellStyle name="20% - Accent6 56" xfId="770" xr:uid="{00000000-0005-0000-0000-0000AA010000}"/>
    <cellStyle name="20% - Accent6 57" xfId="783" xr:uid="{00000000-0005-0000-0000-0000AB010000}"/>
    <cellStyle name="20% - Accent6 58" xfId="796" xr:uid="{00000000-0005-0000-0000-0000AC010000}"/>
    <cellStyle name="20% - Accent6 59" xfId="809" xr:uid="{00000000-0005-0000-0000-0000AD010000}"/>
    <cellStyle name="20% - Accent6 6" xfId="122" xr:uid="{00000000-0005-0000-0000-0000AE010000}"/>
    <cellStyle name="20% - Accent6 60" xfId="822" xr:uid="{00000000-0005-0000-0000-0000AF010000}"/>
    <cellStyle name="20% - Accent6 61" xfId="835" xr:uid="{00000000-0005-0000-0000-0000B0010000}"/>
    <cellStyle name="20% - Accent6 62" xfId="848" xr:uid="{00000000-0005-0000-0000-0000B1010000}"/>
    <cellStyle name="20% - Accent6 63" xfId="861" xr:uid="{00000000-0005-0000-0000-0000B2010000}"/>
    <cellStyle name="20% - Accent6 64" xfId="874" xr:uid="{00000000-0005-0000-0000-0000B3010000}"/>
    <cellStyle name="20% - Accent6 65" xfId="887" xr:uid="{00000000-0005-0000-0000-0000B4010000}"/>
    <cellStyle name="20% - Accent6 66" xfId="900" xr:uid="{00000000-0005-0000-0000-0000B5010000}"/>
    <cellStyle name="20% - Accent6 67" xfId="913" xr:uid="{00000000-0005-0000-0000-0000B6010000}"/>
    <cellStyle name="20% - Accent6 68" xfId="926" xr:uid="{00000000-0005-0000-0000-0000B7010000}"/>
    <cellStyle name="20% - Accent6 69" xfId="939" xr:uid="{00000000-0005-0000-0000-0000B8010000}"/>
    <cellStyle name="20% - Accent6 7" xfId="135" xr:uid="{00000000-0005-0000-0000-0000B9010000}"/>
    <cellStyle name="20% - Accent6 70" xfId="952" xr:uid="{00000000-0005-0000-0000-0000BA010000}"/>
    <cellStyle name="20% - Accent6 71" xfId="964" xr:uid="{00000000-0005-0000-0000-0000BB010000}"/>
    <cellStyle name="20% - Accent6 72" xfId="975" xr:uid="{00000000-0005-0000-0000-0000BC010000}"/>
    <cellStyle name="20% - Accent6 73" xfId="986" xr:uid="{00000000-0005-0000-0000-0000BD010000}"/>
    <cellStyle name="20% - Accent6 74" xfId="995" xr:uid="{00000000-0005-0000-0000-0000BE010000}"/>
    <cellStyle name="20% - Accent6 75" xfId="1002" xr:uid="{00000000-0005-0000-0000-0000BF010000}"/>
    <cellStyle name="20% - Accent6 8" xfId="148" xr:uid="{00000000-0005-0000-0000-0000C0010000}"/>
    <cellStyle name="20% - Accent6 9" xfId="161" xr:uid="{00000000-0005-0000-0000-0000C1010000}"/>
    <cellStyle name="40% - Accent1" xfId="20" builtinId="31" customBuiltin="1"/>
    <cellStyle name="40% - Accent1 10" xfId="138" xr:uid="{00000000-0005-0000-0000-0000C3010000}"/>
    <cellStyle name="40% - Accent1 11" xfId="151" xr:uid="{00000000-0005-0000-0000-0000C4010000}"/>
    <cellStyle name="40% - Accent1 12" xfId="164" xr:uid="{00000000-0005-0000-0000-0000C5010000}"/>
    <cellStyle name="40% - Accent1 13" xfId="177" xr:uid="{00000000-0005-0000-0000-0000C6010000}"/>
    <cellStyle name="40% - Accent1 14" xfId="190" xr:uid="{00000000-0005-0000-0000-0000C7010000}"/>
    <cellStyle name="40% - Accent1 15" xfId="203" xr:uid="{00000000-0005-0000-0000-0000C8010000}"/>
    <cellStyle name="40% - Accent1 16" xfId="216" xr:uid="{00000000-0005-0000-0000-0000C9010000}"/>
    <cellStyle name="40% - Accent1 17" xfId="229" xr:uid="{00000000-0005-0000-0000-0000CA010000}"/>
    <cellStyle name="40% - Accent1 18" xfId="242" xr:uid="{00000000-0005-0000-0000-0000CB010000}"/>
    <cellStyle name="40% - Accent1 19" xfId="254" xr:uid="{00000000-0005-0000-0000-0000CC010000}"/>
    <cellStyle name="40% - Accent1 2" xfId="51" xr:uid="{00000000-0005-0000-0000-0000CD010000}"/>
    <cellStyle name="40% - Accent1 20" xfId="266" xr:uid="{00000000-0005-0000-0000-0000CE010000}"/>
    <cellStyle name="40% - Accent1 21" xfId="288" xr:uid="{00000000-0005-0000-0000-0000CF010000}"/>
    <cellStyle name="40% - Accent1 22" xfId="302" xr:uid="{00000000-0005-0000-0000-0000D0010000}"/>
    <cellStyle name="40% - Accent1 23" xfId="305" xr:uid="{00000000-0005-0000-0000-0000D1010000}"/>
    <cellStyle name="40% - Accent1 24" xfId="318" xr:uid="{00000000-0005-0000-0000-0000D2010000}"/>
    <cellStyle name="40% - Accent1 25" xfId="331" xr:uid="{00000000-0005-0000-0000-0000D3010000}"/>
    <cellStyle name="40% - Accent1 26" xfId="344" xr:uid="{00000000-0005-0000-0000-0000D4010000}"/>
    <cellStyle name="40% - Accent1 27" xfId="357" xr:uid="{00000000-0005-0000-0000-0000D5010000}"/>
    <cellStyle name="40% - Accent1 28" xfId="370" xr:uid="{00000000-0005-0000-0000-0000D6010000}"/>
    <cellStyle name="40% - Accent1 29" xfId="383" xr:uid="{00000000-0005-0000-0000-0000D7010000}"/>
    <cellStyle name="40% - Accent1 3" xfId="57" xr:uid="{00000000-0005-0000-0000-0000D8010000}"/>
    <cellStyle name="40% - Accent1 30" xfId="396" xr:uid="{00000000-0005-0000-0000-0000D9010000}"/>
    <cellStyle name="40% - Accent1 31" xfId="409" xr:uid="{00000000-0005-0000-0000-0000DA010000}"/>
    <cellStyle name="40% - Accent1 32" xfId="422" xr:uid="{00000000-0005-0000-0000-0000DB010000}"/>
    <cellStyle name="40% - Accent1 33" xfId="435" xr:uid="{00000000-0005-0000-0000-0000DC010000}"/>
    <cellStyle name="40% - Accent1 34" xfId="448" xr:uid="{00000000-0005-0000-0000-0000DD010000}"/>
    <cellStyle name="40% - Accent1 35" xfId="461" xr:uid="{00000000-0005-0000-0000-0000DE010000}"/>
    <cellStyle name="40% - Accent1 36" xfId="474" xr:uid="{00000000-0005-0000-0000-0000DF010000}"/>
    <cellStyle name="40% - Accent1 37" xfId="487" xr:uid="{00000000-0005-0000-0000-0000E0010000}"/>
    <cellStyle name="40% - Accent1 38" xfId="500" xr:uid="{00000000-0005-0000-0000-0000E1010000}"/>
    <cellStyle name="40% - Accent1 39" xfId="513" xr:uid="{00000000-0005-0000-0000-0000E2010000}"/>
    <cellStyle name="40% - Accent1 4" xfId="60" xr:uid="{00000000-0005-0000-0000-0000E3010000}"/>
    <cellStyle name="40% - Accent1 40" xfId="526" xr:uid="{00000000-0005-0000-0000-0000E4010000}"/>
    <cellStyle name="40% - Accent1 41" xfId="539" xr:uid="{00000000-0005-0000-0000-0000E5010000}"/>
    <cellStyle name="40% - Accent1 42" xfId="552" xr:uid="{00000000-0005-0000-0000-0000E6010000}"/>
    <cellStyle name="40% - Accent1 43" xfId="565" xr:uid="{00000000-0005-0000-0000-0000E7010000}"/>
    <cellStyle name="40% - Accent1 44" xfId="578" xr:uid="{00000000-0005-0000-0000-0000E8010000}"/>
    <cellStyle name="40% - Accent1 45" xfId="591" xr:uid="{00000000-0005-0000-0000-0000E9010000}"/>
    <cellStyle name="40% - Accent1 46" xfId="604" xr:uid="{00000000-0005-0000-0000-0000EA010000}"/>
    <cellStyle name="40% - Accent1 47" xfId="617" xr:uid="{00000000-0005-0000-0000-0000EB010000}"/>
    <cellStyle name="40% - Accent1 48" xfId="630" xr:uid="{00000000-0005-0000-0000-0000EC010000}"/>
    <cellStyle name="40% - Accent1 49" xfId="643" xr:uid="{00000000-0005-0000-0000-0000ED010000}"/>
    <cellStyle name="40% - Accent1 5" xfId="73" xr:uid="{00000000-0005-0000-0000-0000EE010000}"/>
    <cellStyle name="40% - Accent1 50" xfId="656" xr:uid="{00000000-0005-0000-0000-0000EF010000}"/>
    <cellStyle name="40% - Accent1 51" xfId="669" xr:uid="{00000000-0005-0000-0000-0000F0010000}"/>
    <cellStyle name="40% - Accent1 52" xfId="682" xr:uid="{00000000-0005-0000-0000-0000F1010000}"/>
    <cellStyle name="40% - Accent1 53" xfId="695" xr:uid="{00000000-0005-0000-0000-0000F2010000}"/>
    <cellStyle name="40% - Accent1 54" xfId="708" xr:uid="{00000000-0005-0000-0000-0000F3010000}"/>
    <cellStyle name="40% - Accent1 55" xfId="721" xr:uid="{00000000-0005-0000-0000-0000F4010000}"/>
    <cellStyle name="40% - Accent1 56" xfId="734" xr:uid="{00000000-0005-0000-0000-0000F5010000}"/>
    <cellStyle name="40% - Accent1 57" xfId="747" xr:uid="{00000000-0005-0000-0000-0000F6010000}"/>
    <cellStyle name="40% - Accent1 58" xfId="760" xr:uid="{00000000-0005-0000-0000-0000F7010000}"/>
    <cellStyle name="40% - Accent1 59" xfId="773" xr:uid="{00000000-0005-0000-0000-0000F8010000}"/>
    <cellStyle name="40% - Accent1 6" xfId="86" xr:uid="{00000000-0005-0000-0000-0000F9010000}"/>
    <cellStyle name="40% - Accent1 60" xfId="786" xr:uid="{00000000-0005-0000-0000-0000FA010000}"/>
    <cellStyle name="40% - Accent1 61" xfId="799" xr:uid="{00000000-0005-0000-0000-0000FB010000}"/>
    <cellStyle name="40% - Accent1 62" xfId="812" xr:uid="{00000000-0005-0000-0000-0000FC010000}"/>
    <cellStyle name="40% - Accent1 63" xfId="825" xr:uid="{00000000-0005-0000-0000-0000FD010000}"/>
    <cellStyle name="40% - Accent1 64" xfId="838" xr:uid="{00000000-0005-0000-0000-0000FE010000}"/>
    <cellStyle name="40% - Accent1 65" xfId="851" xr:uid="{00000000-0005-0000-0000-0000FF010000}"/>
    <cellStyle name="40% - Accent1 66" xfId="864" xr:uid="{00000000-0005-0000-0000-000000020000}"/>
    <cellStyle name="40% - Accent1 67" xfId="877" xr:uid="{00000000-0005-0000-0000-000001020000}"/>
    <cellStyle name="40% - Accent1 68" xfId="890" xr:uid="{00000000-0005-0000-0000-000002020000}"/>
    <cellStyle name="40% - Accent1 69" xfId="903" xr:uid="{00000000-0005-0000-0000-000003020000}"/>
    <cellStyle name="40% - Accent1 7" xfId="99" xr:uid="{00000000-0005-0000-0000-000004020000}"/>
    <cellStyle name="40% - Accent1 70" xfId="916" xr:uid="{00000000-0005-0000-0000-000005020000}"/>
    <cellStyle name="40% - Accent1 71" xfId="929" xr:uid="{00000000-0005-0000-0000-000006020000}"/>
    <cellStyle name="40% - Accent1 72" xfId="942" xr:uid="{00000000-0005-0000-0000-000007020000}"/>
    <cellStyle name="40% - Accent1 73" xfId="955" xr:uid="{00000000-0005-0000-0000-000008020000}"/>
    <cellStyle name="40% - Accent1 74" xfId="967" xr:uid="{00000000-0005-0000-0000-000009020000}"/>
    <cellStyle name="40% - Accent1 75" xfId="978" xr:uid="{00000000-0005-0000-0000-00000A020000}"/>
    <cellStyle name="40% - Accent1 8" xfId="112" xr:uid="{00000000-0005-0000-0000-00000B020000}"/>
    <cellStyle name="40% - Accent1 9" xfId="125" xr:uid="{00000000-0005-0000-0000-00000C020000}"/>
    <cellStyle name="40% - Accent2" xfId="24" builtinId="35" customBuiltin="1"/>
    <cellStyle name="40% - Accent2 10" xfId="159" xr:uid="{00000000-0005-0000-0000-00000E020000}"/>
    <cellStyle name="40% - Accent2 11" xfId="172" xr:uid="{00000000-0005-0000-0000-00000F020000}"/>
    <cellStyle name="40% - Accent2 12" xfId="185" xr:uid="{00000000-0005-0000-0000-000010020000}"/>
    <cellStyle name="40% - Accent2 13" xfId="198" xr:uid="{00000000-0005-0000-0000-000011020000}"/>
    <cellStyle name="40% - Accent2 14" xfId="211" xr:uid="{00000000-0005-0000-0000-000012020000}"/>
    <cellStyle name="40% - Accent2 15" xfId="224" xr:uid="{00000000-0005-0000-0000-000013020000}"/>
    <cellStyle name="40% - Accent2 16" xfId="237" xr:uid="{00000000-0005-0000-0000-000014020000}"/>
    <cellStyle name="40% - Accent2 17" xfId="250" xr:uid="{00000000-0005-0000-0000-000015020000}"/>
    <cellStyle name="40% - Accent2 18" xfId="262" xr:uid="{00000000-0005-0000-0000-000016020000}"/>
    <cellStyle name="40% - Accent2 19" xfId="274" xr:uid="{00000000-0005-0000-0000-000017020000}"/>
    <cellStyle name="40% - Accent2 2" xfId="55" xr:uid="{00000000-0005-0000-0000-000018020000}"/>
    <cellStyle name="40% - Accent2 20" xfId="284" xr:uid="{00000000-0005-0000-0000-000019020000}"/>
    <cellStyle name="40% - Accent2 21" xfId="300" xr:uid="{00000000-0005-0000-0000-00001A020000}"/>
    <cellStyle name="40% - Accent2 22" xfId="313" xr:uid="{00000000-0005-0000-0000-00001B020000}"/>
    <cellStyle name="40% - Accent2 23" xfId="326" xr:uid="{00000000-0005-0000-0000-00001C020000}"/>
    <cellStyle name="40% - Accent2 24" xfId="339" xr:uid="{00000000-0005-0000-0000-00001D020000}"/>
    <cellStyle name="40% - Accent2 25" xfId="352" xr:uid="{00000000-0005-0000-0000-00001E020000}"/>
    <cellStyle name="40% - Accent2 26" xfId="365" xr:uid="{00000000-0005-0000-0000-00001F020000}"/>
    <cellStyle name="40% - Accent2 27" xfId="378" xr:uid="{00000000-0005-0000-0000-000020020000}"/>
    <cellStyle name="40% - Accent2 28" xfId="391" xr:uid="{00000000-0005-0000-0000-000021020000}"/>
    <cellStyle name="40% - Accent2 29" xfId="404" xr:uid="{00000000-0005-0000-0000-000022020000}"/>
    <cellStyle name="40% - Accent2 3" xfId="68" xr:uid="{00000000-0005-0000-0000-000023020000}"/>
    <cellStyle name="40% - Accent2 30" xfId="417" xr:uid="{00000000-0005-0000-0000-000024020000}"/>
    <cellStyle name="40% - Accent2 31" xfId="430" xr:uid="{00000000-0005-0000-0000-000025020000}"/>
    <cellStyle name="40% - Accent2 32" xfId="443" xr:uid="{00000000-0005-0000-0000-000026020000}"/>
    <cellStyle name="40% - Accent2 33" xfId="456" xr:uid="{00000000-0005-0000-0000-000027020000}"/>
    <cellStyle name="40% - Accent2 34" xfId="469" xr:uid="{00000000-0005-0000-0000-000028020000}"/>
    <cellStyle name="40% - Accent2 35" xfId="482" xr:uid="{00000000-0005-0000-0000-000029020000}"/>
    <cellStyle name="40% - Accent2 36" xfId="495" xr:uid="{00000000-0005-0000-0000-00002A020000}"/>
    <cellStyle name="40% - Accent2 37" xfId="508" xr:uid="{00000000-0005-0000-0000-00002B020000}"/>
    <cellStyle name="40% - Accent2 38" xfId="521" xr:uid="{00000000-0005-0000-0000-00002C020000}"/>
    <cellStyle name="40% - Accent2 39" xfId="534" xr:uid="{00000000-0005-0000-0000-00002D020000}"/>
    <cellStyle name="40% - Accent2 4" xfId="81" xr:uid="{00000000-0005-0000-0000-00002E020000}"/>
    <cellStyle name="40% - Accent2 40" xfId="547" xr:uid="{00000000-0005-0000-0000-00002F020000}"/>
    <cellStyle name="40% - Accent2 41" xfId="560" xr:uid="{00000000-0005-0000-0000-000030020000}"/>
    <cellStyle name="40% - Accent2 42" xfId="573" xr:uid="{00000000-0005-0000-0000-000031020000}"/>
    <cellStyle name="40% - Accent2 43" xfId="586" xr:uid="{00000000-0005-0000-0000-000032020000}"/>
    <cellStyle name="40% - Accent2 44" xfId="599" xr:uid="{00000000-0005-0000-0000-000033020000}"/>
    <cellStyle name="40% - Accent2 45" xfId="612" xr:uid="{00000000-0005-0000-0000-000034020000}"/>
    <cellStyle name="40% - Accent2 46" xfId="625" xr:uid="{00000000-0005-0000-0000-000035020000}"/>
    <cellStyle name="40% - Accent2 47" xfId="638" xr:uid="{00000000-0005-0000-0000-000036020000}"/>
    <cellStyle name="40% - Accent2 48" xfId="651" xr:uid="{00000000-0005-0000-0000-000037020000}"/>
    <cellStyle name="40% - Accent2 49" xfId="664" xr:uid="{00000000-0005-0000-0000-000038020000}"/>
    <cellStyle name="40% - Accent2 5" xfId="94" xr:uid="{00000000-0005-0000-0000-000039020000}"/>
    <cellStyle name="40% - Accent2 50" xfId="677" xr:uid="{00000000-0005-0000-0000-00003A020000}"/>
    <cellStyle name="40% - Accent2 51" xfId="690" xr:uid="{00000000-0005-0000-0000-00003B020000}"/>
    <cellStyle name="40% - Accent2 52" xfId="703" xr:uid="{00000000-0005-0000-0000-00003C020000}"/>
    <cellStyle name="40% - Accent2 53" xfId="716" xr:uid="{00000000-0005-0000-0000-00003D020000}"/>
    <cellStyle name="40% - Accent2 54" xfId="729" xr:uid="{00000000-0005-0000-0000-00003E020000}"/>
    <cellStyle name="40% - Accent2 55" xfId="742" xr:uid="{00000000-0005-0000-0000-00003F020000}"/>
    <cellStyle name="40% - Accent2 56" xfId="755" xr:uid="{00000000-0005-0000-0000-000040020000}"/>
    <cellStyle name="40% - Accent2 57" xfId="768" xr:uid="{00000000-0005-0000-0000-000041020000}"/>
    <cellStyle name="40% - Accent2 58" xfId="781" xr:uid="{00000000-0005-0000-0000-000042020000}"/>
    <cellStyle name="40% - Accent2 59" xfId="794" xr:uid="{00000000-0005-0000-0000-000043020000}"/>
    <cellStyle name="40% - Accent2 6" xfId="107" xr:uid="{00000000-0005-0000-0000-000044020000}"/>
    <cellStyle name="40% - Accent2 60" xfId="807" xr:uid="{00000000-0005-0000-0000-000045020000}"/>
    <cellStyle name="40% - Accent2 61" xfId="820" xr:uid="{00000000-0005-0000-0000-000046020000}"/>
    <cellStyle name="40% - Accent2 62" xfId="833" xr:uid="{00000000-0005-0000-0000-000047020000}"/>
    <cellStyle name="40% - Accent2 63" xfId="846" xr:uid="{00000000-0005-0000-0000-000048020000}"/>
    <cellStyle name="40% - Accent2 64" xfId="859" xr:uid="{00000000-0005-0000-0000-000049020000}"/>
    <cellStyle name="40% - Accent2 65" xfId="872" xr:uid="{00000000-0005-0000-0000-00004A020000}"/>
    <cellStyle name="40% - Accent2 66" xfId="885" xr:uid="{00000000-0005-0000-0000-00004B020000}"/>
    <cellStyle name="40% - Accent2 67" xfId="898" xr:uid="{00000000-0005-0000-0000-00004C020000}"/>
    <cellStyle name="40% - Accent2 68" xfId="911" xr:uid="{00000000-0005-0000-0000-00004D020000}"/>
    <cellStyle name="40% - Accent2 69" xfId="924" xr:uid="{00000000-0005-0000-0000-00004E020000}"/>
    <cellStyle name="40% - Accent2 7" xfId="120" xr:uid="{00000000-0005-0000-0000-00004F020000}"/>
    <cellStyle name="40% - Accent2 70" xfId="937" xr:uid="{00000000-0005-0000-0000-000050020000}"/>
    <cellStyle name="40% - Accent2 71" xfId="950" xr:uid="{00000000-0005-0000-0000-000051020000}"/>
    <cellStyle name="40% - Accent2 72" xfId="963" xr:uid="{00000000-0005-0000-0000-000052020000}"/>
    <cellStyle name="40% - Accent2 73" xfId="974" xr:uid="{00000000-0005-0000-0000-000053020000}"/>
    <cellStyle name="40% - Accent2 74" xfId="985" xr:uid="{00000000-0005-0000-0000-000054020000}"/>
    <cellStyle name="40% - Accent2 75" xfId="994" xr:uid="{00000000-0005-0000-0000-000055020000}"/>
    <cellStyle name="40% - Accent2 8" xfId="133" xr:uid="{00000000-0005-0000-0000-000056020000}"/>
    <cellStyle name="40% - Accent2 9" xfId="146" xr:uid="{00000000-0005-0000-0000-000057020000}"/>
    <cellStyle name="40% - Accent3" xfId="28" builtinId="39" customBuiltin="1"/>
    <cellStyle name="40% - Accent3 10" xfId="117" xr:uid="{00000000-0005-0000-0000-000059020000}"/>
    <cellStyle name="40% - Accent3 11" xfId="130" xr:uid="{00000000-0005-0000-0000-00005A020000}"/>
    <cellStyle name="40% - Accent3 12" xfId="143" xr:uid="{00000000-0005-0000-0000-00005B020000}"/>
    <cellStyle name="40% - Accent3 13" xfId="156" xr:uid="{00000000-0005-0000-0000-00005C020000}"/>
    <cellStyle name="40% - Accent3 14" xfId="169" xr:uid="{00000000-0005-0000-0000-00005D020000}"/>
    <cellStyle name="40% - Accent3 15" xfId="182" xr:uid="{00000000-0005-0000-0000-00005E020000}"/>
    <cellStyle name="40% - Accent3 16" xfId="195" xr:uid="{00000000-0005-0000-0000-00005F020000}"/>
    <cellStyle name="40% - Accent3 17" xfId="208" xr:uid="{00000000-0005-0000-0000-000060020000}"/>
    <cellStyle name="40% - Accent3 18" xfId="221" xr:uid="{00000000-0005-0000-0000-000061020000}"/>
    <cellStyle name="40% - Accent3 19" xfId="234" xr:uid="{00000000-0005-0000-0000-000062020000}"/>
    <cellStyle name="40% - Accent3 2" xfId="59" xr:uid="{00000000-0005-0000-0000-000063020000}"/>
    <cellStyle name="40% - Accent3 20" xfId="247" xr:uid="{00000000-0005-0000-0000-000064020000}"/>
    <cellStyle name="40% - Accent3 21" xfId="304" xr:uid="{00000000-0005-0000-0000-000065020000}"/>
    <cellStyle name="40% - Accent3 22" xfId="281" xr:uid="{00000000-0005-0000-0000-000066020000}"/>
    <cellStyle name="40% - Accent3 23" xfId="259" xr:uid="{00000000-0005-0000-0000-000067020000}"/>
    <cellStyle name="40% - Accent3 24" xfId="294" xr:uid="{00000000-0005-0000-0000-000068020000}"/>
    <cellStyle name="40% - Accent3 25" xfId="310" xr:uid="{00000000-0005-0000-0000-000069020000}"/>
    <cellStyle name="40% - Accent3 26" xfId="323" xr:uid="{00000000-0005-0000-0000-00006A020000}"/>
    <cellStyle name="40% - Accent3 27" xfId="336" xr:uid="{00000000-0005-0000-0000-00006B020000}"/>
    <cellStyle name="40% - Accent3 28" xfId="349" xr:uid="{00000000-0005-0000-0000-00006C020000}"/>
    <cellStyle name="40% - Accent3 29" xfId="362" xr:uid="{00000000-0005-0000-0000-00006D020000}"/>
    <cellStyle name="40% - Accent3 3" xfId="52" xr:uid="{00000000-0005-0000-0000-00006E020000}"/>
    <cellStyle name="40% - Accent3 30" xfId="375" xr:uid="{00000000-0005-0000-0000-00006F020000}"/>
    <cellStyle name="40% - Accent3 31" xfId="388" xr:uid="{00000000-0005-0000-0000-000070020000}"/>
    <cellStyle name="40% - Accent3 32" xfId="401" xr:uid="{00000000-0005-0000-0000-000071020000}"/>
    <cellStyle name="40% - Accent3 33" xfId="414" xr:uid="{00000000-0005-0000-0000-000072020000}"/>
    <cellStyle name="40% - Accent3 34" xfId="427" xr:uid="{00000000-0005-0000-0000-000073020000}"/>
    <cellStyle name="40% - Accent3 35" xfId="440" xr:uid="{00000000-0005-0000-0000-000074020000}"/>
    <cellStyle name="40% - Accent3 36" xfId="453" xr:uid="{00000000-0005-0000-0000-000075020000}"/>
    <cellStyle name="40% - Accent3 37" xfId="466" xr:uid="{00000000-0005-0000-0000-000076020000}"/>
    <cellStyle name="40% - Accent3 38" xfId="479" xr:uid="{00000000-0005-0000-0000-000077020000}"/>
    <cellStyle name="40% - Accent3 39" xfId="492" xr:uid="{00000000-0005-0000-0000-000078020000}"/>
    <cellStyle name="40% - Accent3 4" xfId="53" xr:uid="{00000000-0005-0000-0000-000079020000}"/>
    <cellStyle name="40% - Accent3 40" xfId="505" xr:uid="{00000000-0005-0000-0000-00007A020000}"/>
    <cellStyle name="40% - Accent3 41" xfId="518" xr:uid="{00000000-0005-0000-0000-00007B020000}"/>
    <cellStyle name="40% - Accent3 42" xfId="531" xr:uid="{00000000-0005-0000-0000-00007C020000}"/>
    <cellStyle name="40% - Accent3 43" xfId="544" xr:uid="{00000000-0005-0000-0000-00007D020000}"/>
    <cellStyle name="40% - Accent3 44" xfId="557" xr:uid="{00000000-0005-0000-0000-00007E020000}"/>
    <cellStyle name="40% - Accent3 45" xfId="570" xr:uid="{00000000-0005-0000-0000-00007F020000}"/>
    <cellStyle name="40% - Accent3 46" xfId="583" xr:uid="{00000000-0005-0000-0000-000080020000}"/>
    <cellStyle name="40% - Accent3 47" xfId="596" xr:uid="{00000000-0005-0000-0000-000081020000}"/>
    <cellStyle name="40% - Accent3 48" xfId="609" xr:uid="{00000000-0005-0000-0000-000082020000}"/>
    <cellStyle name="40% - Accent3 49" xfId="622" xr:uid="{00000000-0005-0000-0000-000083020000}"/>
    <cellStyle name="40% - Accent3 5" xfId="49" xr:uid="{00000000-0005-0000-0000-000084020000}"/>
    <cellStyle name="40% - Accent3 50" xfId="635" xr:uid="{00000000-0005-0000-0000-000085020000}"/>
    <cellStyle name="40% - Accent3 51" xfId="648" xr:uid="{00000000-0005-0000-0000-000086020000}"/>
    <cellStyle name="40% - Accent3 52" xfId="661" xr:uid="{00000000-0005-0000-0000-000087020000}"/>
    <cellStyle name="40% - Accent3 53" xfId="674" xr:uid="{00000000-0005-0000-0000-000088020000}"/>
    <cellStyle name="40% - Accent3 54" xfId="687" xr:uid="{00000000-0005-0000-0000-000089020000}"/>
    <cellStyle name="40% - Accent3 55" xfId="700" xr:uid="{00000000-0005-0000-0000-00008A020000}"/>
    <cellStyle name="40% - Accent3 56" xfId="713" xr:uid="{00000000-0005-0000-0000-00008B020000}"/>
    <cellStyle name="40% - Accent3 57" xfId="726" xr:uid="{00000000-0005-0000-0000-00008C020000}"/>
    <cellStyle name="40% - Accent3 58" xfId="739" xr:uid="{00000000-0005-0000-0000-00008D020000}"/>
    <cellStyle name="40% - Accent3 59" xfId="752" xr:uid="{00000000-0005-0000-0000-00008E020000}"/>
    <cellStyle name="40% - Accent3 6" xfId="65" xr:uid="{00000000-0005-0000-0000-00008F020000}"/>
    <cellStyle name="40% - Accent3 60" xfId="765" xr:uid="{00000000-0005-0000-0000-000090020000}"/>
    <cellStyle name="40% - Accent3 61" xfId="778" xr:uid="{00000000-0005-0000-0000-000091020000}"/>
    <cellStyle name="40% - Accent3 62" xfId="791" xr:uid="{00000000-0005-0000-0000-000092020000}"/>
    <cellStyle name="40% - Accent3 63" xfId="804" xr:uid="{00000000-0005-0000-0000-000093020000}"/>
    <cellStyle name="40% - Accent3 64" xfId="817" xr:uid="{00000000-0005-0000-0000-000094020000}"/>
    <cellStyle name="40% - Accent3 65" xfId="830" xr:uid="{00000000-0005-0000-0000-000095020000}"/>
    <cellStyle name="40% - Accent3 66" xfId="843" xr:uid="{00000000-0005-0000-0000-000096020000}"/>
    <cellStyle name="40% - Accent3 67" xfId="856" xr:uid="{00000000-0005-0000-0000-000097020000}"/>
    <cellStyle name="40% - Accent3 68" xfId="869" xr:uid="{00000000-0005-0000-0000-000098020000}"/>
    <cellStyle name="40% - Accent3 69" xfId="882" xr:uid="{00000000-0005-0000-0000-000099020000}"/>
    <cellStyle name="40% - Accent3 7" xfId="78" xr:uid="{00000000-0005-0000-0000-00009A020000}"/>
    <cellStyle name="40% - Accent3 70" xfId="895" xr:uid="{00000000-0005-0000-0000-00009B020000}"/>
    <cellStyle name="40% - Accent3 71" xfId="908" xr:uid="{00000000-0005-0000-0000-00009C020000}"/>
    <cellStyle name="40% - Accent3 72" xfId="921" xr:uid="{00000000-0005-0000-0000-00009D020000}"/>
    <cellStyle name="40% - Accent3 73" xfId="934" xr:uid="{00000000-0005-0000-0000-00009E020000}"/>
    <cellStyle name="40% - Accent3 74" xfId="947" xr:uid="{00000000-0005-0000-0000-00009F020000}"/>
    <cellStyle name="40% - Accent3 75" xfId="960" xr:uid="{00000000-0005-0000-0000-0000A0020000}"/>
    <cellStyle name="40% - Accent3 8" xfId="91" xr:uid="{00000000-0005-0000-0000-0000A1020000}"/>
    <cellStyle name="40% - Accent3 9" xfId="104" xr:uid="{00000000-0005-0000-0000-0000A2020000}"/>
    <cellStyle name="40% - Accent4" xfId="32" builtinId="43" customBuiltin="1"/>
    <cellStyle name="40% - Accent4 10" xfId="167" xr:uid="{00000000-0005-0000-0000-0000A4020000}"/>
    <cellStyle name="40% - Accent4 11" xfId="180" xr:uid="{00000000-0005-0000-0000-0000A5020000}"/>
    <cellStyle name="40% - Accent4 12" xfId="193" xr:uid="{00000000-0005-0000-0000-0000A6020000}"/>
    <cellStyle name="40% - Accent4 13" xfId="206" xr:uid="{00000000-0005-0000-0000-0000A7020000}"/>
    <cellStyle name="40% - Accent4 14" xfId="219" xr:uid="{00000000-0005-0000-0000-0000A8020000}"/>
    <cellStyle name="40% - Accent4 15" xfId="232" xr:uid="{00000000-0005-0000-0000-0000A9020000}"/>
    <cellStyle name="40% - Accent4 16" xfId="245" xr:uid="{00000000-0005-0000-0000-0000AA020000}"/>
    <cellStyle name="40% - Accent4 17" xfId="257" xr:uid="{00000000-0005-0000-0000-0000AB020000}"/>
    <cellStyle name="40% - Accent4 18" xfId="269" xr:uid="{00000000-0005-0000-0000-0000AC020000}"/>
    <cellStyle name="40% - Accent4 19" xfId="280" xr:uid="{00000000-0005-0000-0000-0000AD020000}"/>
    <cellStyle name="40% - Accent4 2" xfId="63" xr:uid="{00000000-0005-0000-0000-0000AE020000}"/>
    <cellStyle name="40% - Accent4 20" xfId="290" xr:uid="{00000000-0005-0000-0000-0000AF020000}"/>
    <cellStyle name="40% - Accent4 21" xfId="308" xr:uid="{00000000-0005-0000-0000-0000B0020000}"/>
    <cellStyle name="40% - Accent4 22" xfId="321" xr:uid="{00000000-0005-0000-0000-0000B1020000}"/>
    <cellStyle name="40% - Accent4 23" xfId="334" xr:uid="{00000000-0005-0000-0000-0000B2020000}"/>
    <cellStyle name="40% - Accent4 24" xfId="347" xr:uid="{00000000-0005-0000-0000-0000B3020000}"/>
    <cellStyle name="40% - Accent4 25" xfId="360" xr:uid="{00000000-0005-0000-0000-0000B4020000}"/>
    <cellStyle name="40% - Accent4 26" xfId="373" xr:uid="{00000000-0005-0000-0000-0000B5020000}"/>
    <cellStyle name="40% - Accent4 27" xfId="386" xr:uid="{00000000-0005-0000-0000-0000B6020000}"/>
    <cellStyle name="40% - Accent4 28" xfId="399" xr:uid="{00000000-0005-0000-0000-0000B7020000}"/>
    <cellStyle name="40% - Accent4 29" xfId="412" xr:uid="{00000000-0005-0000-0000-0000B8020000}"/>
    <cellStyle name="40% - Accent4 3" xfId="76" xr:uid="{00000000-0005-0000-0000-0000B9020000}"/>
    <cellStyle name="40% - Accent4 30" xfId="425" xr:uid="{00000000-0005-0000-0000-0000BA020000}"/>
    <cellStyle name="40% - Accent4 31" xfId="438" xr:uid="{00000000-0005-0000-0000-0000BB020000}"/>
    <cellStyle name="40% - Accent4 32" xfId="451" xr:uid="{00000000-0005-0000-0000-0000BC020000}"/>
    <cellStyle name="40% - Accent4 33" xfId="464" xr:uid="{00000000-0005-0000-0000-0000BD020000}"/>
    <cellStyle name="40% - Accent4 34" xfId="477" xr:uid="{00000000-0005-0000-0000-0000BE020000}"/>
    <cellStyle name="40% - Accent4 35" xfId="490" xr:uid="{00000000-0005-0000-0000-0000BF020000}"/>
    <cellStyle name="40% - Accent4 36" xfId="503" xr:uid="{00000000-0005-0000-0000-0000C0020000}"/>
    <cellStyle name="40% - Accent4 37" xfId="516" xr:uid="{00000000-0005-0000-0000-0000C1020000}"/>
    <cellStyle name="40% - Accent4 38" xfId="529" xr:uid="{00000000-0005-0000-0000-0000C2020000}"/>
    <cellStyle name="40% - Accent4 39" xfId="542" xr:uid="{00000000-0005-0000-0000-0000C3020000}"/>
    <cellStyle name="40% - Accent4 4" xfId="89" xr:uid="{00000000-0005-0000-0000-0000C4020000}"/>
    <cellStyle name="40% - Accent4 40" xfId="555" xr:uid="{00000000-0005-0000-0000-0000C5020000}"/>
    <cellStyle name="40% - Accent4 41" xfId="568" xr:uid="{00000000-0005-0000-0000-0000C6020000}"/>
    <cellStyle name="40% - Accent4 42" xfId="581" xr:uid="{00000000-0005-0000-0000-0000C7020000}"/>
    <cellStyle name="40% - Accent4 43" xfId="594" xr:uid="{00000000-0005-0000-0000-0000C8020000}"/>
    <cellStyle name="40% - Accent4 44" xfId="607" xr:uid="{00000000-0005-0000-0000-0000C9020000}"/>
    <cellStyle name="40% - Accent4 45" xfId="620" xr:uid="{00000000-0005-0000-0000-0000CA020000}"/>
    <cellStyle name="40% - Accent4 46" xfId="633" xr:uid="{00000000-0005-0000-0000-0000CB020000}"/>
    <cellStyle name="40% - Accent4 47" xfId="646" xr:uid="{00000000-0005-0000-0000-0000CC020000}"/>
    <cellStyle name="40% - Accent4 48" xfId="659" xr:uid="{00000000-0005-0000-0000-0000CD020000}"/>
    <cellStyle name="40% - Accent4 49" xfId="672" xr:uid="{00000000-0005-0000-0000-0000CE020000}"/>
    <cellStyle name="40% - Accent4 5" xfId="102" xr:uid="{00000000-0005-0000-0000-0000CF020000}"/>
    <cellStyle name="40% - Accent4 50" xfId="685" xr:uid="{00000000-0005-0000-0000-0000D0020000}"/>
    <cellStyle name="40% - Accent4 51" xfId="698" xr:uid="{00000000-0005-0000-0000-0000D1020000}"/>
    <cellStyle name="40% - Accent4 52" xfId="711" xr:uid="{00000000-0005-0000-0000-0000D2020000}"/>
    <cellStyle name="40% - Accent4 53" xfId="724" xr:uid="{00000000-0005-0000-0000-0000D3020000}"/>
    <cellStyle name="40% - Accent4 54" xfId="737" xr:uid="{00000000-0005-0000-0000-0000D4020000}"/>
    <cellStyle name="40% - Accent4 55" xfId="750" xr:uid="{00000000-0005-0000-0000-0000D5020000}"/>
    <cellStyle name="40% - Accent4 56" xfId="763" xr:uid="{00000000-0005-0000-0000-0000D6020000}"/>
    <cellStyle name="40% - Accent4 57" xfId="776" xr:uid="{00000000-0005-0000-0000-0000D7020000}"/>
    <cellStyle name="40% - Accent4 58" xfId="789" xr:uid="{00000000-0005-0000-0000-0000D8020000}"/>
    <cellStyle name="40% - Accent4 59" xfId="802" xr:uid="{00000000-0005-0000-0000-0000D9020000}"/>
    <cellStyle name="40% - Accent4 6" xfId="115" xr:uid="{00000000-0005-0000-0000-0000DA020000}"/>
    <cellStyle name="40% - Accent4 60" xfId="815" xr:uid="{00000000-0005-0000-0000-0000DB020000}"/>
    <cellStyle name="40% - Accent4 61" xfId="828" xr:uid="{00000000-0005-0000-0000-0000DC020000}"/>
    <cellStyle name="40% - Accent4 62" xfId="841" xr:uid="{00000000-0005-0000-0000-0000DD020000}"/>
    <cellStyle name="40% - Accent4 63" xfId="854" xr:uid="{00000000-0005-0000-0000-0000DE020000}"/>
    <cellStyle name="40% - Accent4 64" xfId="867" xr:uid="{00000000-0005-0000-0000-0000DF020000}"/>
    <cellStyle name="40% - Accent4 65" xfId="880" xr:uid="{00000000-0005-0000-0000-0000E0020000}"/>
    <cellStyle name="40% - Accent4 66" xfId="893" xr:uid="{00000000-0005-0000-0000-0000E1020000}"/>
    <cellStyle name="40% - Accent4 67" xfId="906" xr:uid="{00000000-0005-0000-0000-0000E2020000}"/>
    <cellStyle name="40% - Accent4 68" xfId="919" xr:uid="{00000000-0005-0000-0000-0000E3020000}"/>
    <cellStyle name="40% - Accent4 69" xfId="932" xr:uid="{00000000-0005-0000-0000-0000E4020000}"/>
    <cellStyle name="40% - Accent4 7" xfId="128" xr:uid="{00000000-0005-0000-0000-0000E5020000}"/>
    <cellStyle name="40% - Accent4 70" xfId="945" xr:uid="{00000000-0005-0000-0000-0000E6020000}"/>
    <cellStyle name="40% - Accent4 71" xfId="958" xr:uid="{00000000-0005-0000-0000-0000E7020000}"/>
    <cellStyle name="40% - Accent4 72" xfId="970" xr:uid="{00000000-0005-0000-0000-0000E8020000}"/>
    <cellStyle name="40% - Accent4 73" xfId="981" xr:uid="{00000000-0005-0000-0000-0000E9020000}"/>
    <cellStyle name="40% - Accent4 74" xfId="991" xr:uid="{00000000-0005-0000-0000-0000EA020000}"/>
    <cellStyle name="40% - Accent4 75" xfId="999" xr:uid="{00000000-0005-0000-0000-0000EB020000}"/>
    <cellStyle name="40% - Accent4 8" xfId="141" xr:uid="{00000000-0005-0000-0000-0000EC020000}"/>
    <cellStyle name="40% - Accent4 9" xfId="154" xr:uid="{00000000-0005-0000-0000-0000ED020000}"/>
    <cellStyle name="40% - Accent5" xfId="36" builtinId="47" customBuiltin="1"/>
    <cellStyle name="40% - Accent5 10" xfId="171" xr:uid="{00000000-0005-0000-0000-0000EF020000}"/>
    <cellStyle name="40% - Accent5 11" xfId="184" xr:uid="{00000000-0005-0000-0000-0000F0020000}"/>
    <cellStyle name="40% - Accent5 12" xfId="197" xr:uid="{00000000-0005-0000-0000-0000F1020000}"/>
    <cellStyle name="40% - Accent5 13" xfId="210" xr:uid="{00000000-0005-0000-0000-0000F2020000}"/>
    <cellStyle name="40% - Accent5 14" xfId="223" xr:uid="{00000000-0005-0000-0000-0000F3020000}"/>
    <cellStyle name="40% - Accent5 15" xfId="236" xr:uid="{00000000-0005-0000-0000-0000F4020000}"/>
    <cellStyle name="40% - Accent5 16" xfId="249" xr:uid="{00000000-0005-0000-0000-0000F5020000}"/>
    <cellStyle name="40% - Accent5 17" xfId="261" xr:uid="{00000000-0005-0000-0000-0000F6020000}"/>
    <cellStyle name="40% - Accent5 18" xfId="273" xr:uid="{00000000-0005-0000-0000-0000F7020000}"/>
    <cellStyle name="40% - Accent5 19" xfId="283" xr:uid="{00000000-0005-0000-0000-0000F8020000}"/>
    <cellStyle name="40% - Accent5 2" xfId="67" xr:uid="{00000000-0005-0000-0000-0000F9020000}"/>
    <cellStyle name="40% - Accent5 20" xfId="293" xr:uid="{00000000-0005-0000-0000-0000FA020000}"/>
    <cellStyle name="40% - Accent5 21" xfId="312" xr:uid="{00000000-0005-0000-0000-0000FB020000}"/>
    <cellStyle name="40% - Accent5 22" xfId="325" xr:uid="{00000000-0005-0000-0000-0000FC020000}"/>
    <cellStyle name="40% - Accent5 23" xfId="338" xr:uid="{00000000-0005-0000-0000-0000FD020000}"/>
    <cellStyle name="40% - Accent5 24" xfId="351" xr:uid="{00000000-0005-0000-0000-0000FE020000}"/>
    <cellStyle name="40% - Accent5 25" xfId="364" xr:uid="{00000000-0005-0000-0000-0000FF020000}"/>
    <cellStyle name="40% - Accent5 26" xfId="377" xr:uid="{00000000-0005-0000-0000-000000030000}"/>
    <cellStyle name="40% - Accent5 27" xfId="390" xr:uid="{00000000-0005-0000-0000-000001030000}"/>
    <cellStyle name="40% - Accent5 28" xfId="403" xr:uid="{00000000-0005-0000-0000-000002030000}"/>
    <cellStyle name="40% - Accent5 29" xfId="416" xr:uid="{00000000-0005-0000-0000-000003030000}"/>
    <cellStyle name="40% - Accent5 3" xfId="80" xr:uid="{00000000-0005-0000-0000-000004030000}"/>
    <cellStyle name="40% - Accent5 30" xfId="429" xr:uid="{00000000-0005-0000-0000-000005030000}"/>
    <cellStyle name="40% - Accent5 31" xfId="442" xr:uid="{00000000-0005-0000-0000-000006030000}"/>
    <cellStyle name="40% - Accent5 32" xfId="455" xr:uid="{00000000-0005-0000-0000-000007030000}"/>
    <cellStyle name="40% - Accent5 33" xfId="468" xr:uid="{00000000-0005-0000-0000-000008030000}"/>
    <cellStyle name="40% - Accent5 34" xfId="481" xr:uid="{00000000-0005-0000-0000-000009030000}"/>
    <cellStyle name="40% - Accent5 35" xfId="494" xr:uid="{00000000-0005-0000-0000-00000A030000}"/>
    <cellStyle name="40% - Accent5 36" xfId="507" xr:uid="{00000000-0005-0000-0000-00000B030000}"/>
    <cellStyle name="40% - Accent5 37" xfId="520" xr:uid="{00000000-0005-0000-0000-00000C030000}"/>
    <cellStyle name="40% - Accent5 38" xfId="533" xr:uid="{00000000-0005-0000-0000-00000D030000}"/>
    <cellStyle name="40% - Accent5 39" xfId="546" xr:uid="{00000000-0005-0000-0000-00000E030000}"/>
    <cellStyle name="40% - Accent5 4" xfId="93" xr:uid="{00000000-0005-0000-0000-00000F030000}"/>
    <cellStyle name="40% - Accent5 40" xfId="559" xr:uid="{00000000-0005-0000-0000-000010030000}"/>
    <cellStyle name="40% - Accent5 41" xfId="572" xr:uid="{00000000-0005-0000-0000-000011030000}"/>
    <cellStyle name="40% - Accent5 42" xfId="585" xr:uid="{00000000-0005-0000-0000-000012030000}"/>
    <cellStyle name="40% - Accent5 43" xfId="598" xr:uid="{00000000-0005-0000-0000-000013030000}"/>
    <cellStyle name="40% - Accent5 44" xfId="611" xr:uid="{00000000-0005-0000-0000-000014030000}"/>
    <cellStyle name="40% - Accent5 45" xfId="624" xr:uid="{00000000-0005-0000-0000-000015030000}"/>
    <cellStyle name="40% - Accent5 46" xfId="637" xr:uid="{00000000-0005-0000-0000-000016030000}"/>
    <cellStyle name="40% - Accent5 47" xfId="650" xr:uid="{00000000-0005-0000-0000-000017030000}"/>
    <cellStyle name="40% - Accent5 48" xfId="663" xr:uid="{00000000-0005-0000-0000-000018030000}"/>
    <cellStyle name="40% - Accent5 49" xfId="676" xr:uid="{00000000-0005-0000-0000-000019030000}"/>
    <cellStyle name="40% - Accent5 5" xfId="106" xr:uid="{00000000-0005-0000-0000-00001A030000}"/>
    <cellStyle name="40% - Accent5 50" xfId="689" xr:uid="{00000000-0005-0000-0000-00001B030000}"/>
    <cellStyle name="40% - Accent5 51" xfId="702" xr:uid="{00000000-0005-0000-0000-00001C030000}"/>
    <cellStyle name="40% - Accent5 52" xfId="715" xr:uid="{00000000-0005-0000-0000-00001D030000}"/>
    <cellStyle name="40% - Accent5 53" xfId="728" xr:uid="{00000000-0005-0000-0000-00001E030000}"/>
    <cellStyle name="40% - Accent5 54" xfId="741" xr:uid="{00000000-0005-0000-0000-00001F030000}"/>
    <cellStyle name="40% - Accent5 55" xfId="754" xr:uid="{00000000-0005-0000-0000-000020030000}"/>
    <cellStyle name="40% - Accent5 56" xfId="767" xr:uid="{00000000-0005-0000-0000-000021030000}"/>
    <cellStyle name="40% - Accent5 57" xfId="780" xr:uid="{00000000-0005-0000-0000-000022030000}"/>
    <cellStyle name="40% - Accent5 58" xfId="793" xr:uid="{00000000-0005-0000-0000-000023030000}"/>
    <cellStyle name="40% - Accent5 59" xfId="806" xr:uid="{00000000-0005-0000-0000-000024030000}"/>
    <cellStyle name="40% - Accent5 6" xfId="119" xr:uid="{00000000-0005-0000-0000-000025030000}"/>
    <cellStyle name="40% - Accent5 60" xfId="819" xr:uid="{00000000-0005-0000-0000-000026030000}"/>
    <cellStyle name="40% - Accent5 61" xfId="832" xr:uid="{00000000-0005-0000-0000-000027030000}"/>
    <cellStyle name="40% - Accent5 62" xfId="845" xr:uid="{00000000-0005-0000-0000-000028030000}"/>
    <cellStyle name="40% - Accent5 63" xfId="858" xr:uid="{00000000-0005-0000-0000-000029030000}"/>
    <cellStyle name="40% - Accent5 64" xfId="871" xr:uid="{00000000-0005-0000-0000-00002A030000}"/>
    <cellStyle name="40% - Accent5 65" xfId="884" xr:uid="{00000000-0005-0000-0000-00002B030000}"/>
    <cellStyle name="40% - Accent5 66" xfId="897" xr:uid="{00000000-0005-0000-0000-00002C030000}"/>
    <cellStyle name="40% - Accent5 67" xfId="910" xr:uid="{00000000-0005-0000-0000-00002D030000}"/>
    <cellStyle name="40% - Accent5 68" xfId="923" xr:uid="{00000000-0005-0000-0000-00002E030000}"/>
    <cellStyle name="40% - Accent5 69" xfId="936" xr:uid="{00000000-0005-0000-0000-00002F030000}"/>
    <cellStyle name="40% - Accent5 7" xfId="132" xr:uid="{00000000-0005-0000-0000-000030030000}"/>
    <cellStyle name="40% - Accent5 70" xfId="949" xr:uid="{00000000-0005-0000-0000-000031030000}"/>
    <cellStyle name="40% - Accent5 71" xfId="962" xr:uid="{00000000-0005-0000-0000-000032030000}"/>
    <cellStyle name="40% - Accent5 72" xfId="973" xr:uid="{00000000-0005-0000-0000-000033030000}"/>
    <cellStyle name="40% - Accent5 73" xfId="984" xr:uid="{00000000-0005-0000-0000-000034030000}"/>
    <cellStyle name="40% - Accent5 74" xfId="993" xr:uid="{00000000-0005-0000-0000-000035030000}"/>
    <cellStyle name="40% - Accent5 75" xfId="1001" xr:uid="{00000000-0005-0000-0000-000036030000}"/>
    <cellStyle name="40% - Accent5 8" xfId="145" xr:uid="{00000000-0005-0000-0000-000037030000}"/>
    <cellStyle name="40% - Accent5 9" xfId="158" xr:uid="{00000000-0005-0000-0000-000038030000}"/>
    <cellStyle name="40% - Accent6" xfId="40" builtinId="51" customBuiltin="1"/>
    <cellStyle name="40% - Accent6 10" xfId="175" xr:uid="{00000000-0005-0000-0000-00003A030000}"/>
    <cellStyle name="40% - Accent6 11" xfId="188" xr:uid="{00000000-0005-0000-0000-00003B030000}"/>
    <cellStyle name="40% - Accent6 12" xfId="201" xr:uid="{00000000-0005-0000-0000-00003C030000}"/>
    <cellStyle name="40% - Accent6 13" xfId="214" xr:uid="{00000000-0005-0000-0000-00003D030000}"/>
    <cellStyle name="40% - Accent6 14" xfId="227" xr:uid="{00000000-0005-0000-0000-00003E030000}"/>
    <cellStyle name="40% - Accent6 15" xfId="240" xr:uid="{00000000-0005-0000-0000-00003F030000}"/>
    <cellStyle name="40% - Accent6 16" xfId="252" xr:uid="{00000000-0005-0000-0000-000040030000}"/>
    <cellStyle name="40% - Accent6 17" xfId="264" xr:uid="{00000000-0005-0000-0000-000041030000}"/>
    <cellStyle name="40% - Accent6 18" xfId="276" xr:uid="{00000000-0005-0000-0000-000042030000}"/>
    <cellStyle name="40% - Accent6 19" xfId="286" xr:uid="{00000000-0005-0000-0000-000043030000}"/>
    <cellStyle name="40% - Accent6 2" xfId="71" xr:uid="{00000000-0005-0000-0000-000044030000}"/>
    <cellStyle name="40% - Accent6 20" xfId="297" xr:uid="{00000000-0005-0000-0000-000045030000}"/>
    <cellStyle name="40% - Accent6 21" xfId="316" xr:uid="{00000000-0005-0000-0000-000046030000}"/>
    <cellStyle name="40% - Accent6 22" xfId="329" xr:uid="{00000000-0005-0000-0000-000047030000}"/>
    <cellStyle name="40% - Accent6 23" xfId="342" xr:uid="{00000000-0005-0000-0000-000048030000}"/>
    <cellStyle name="40% - Accent6 24" xfId="355" xr:uid="{00000000-0005-0000-0000-000049030000}"/>
    <cellStyle name="40% - Accent6 25" xfId="368" xr:uid="{00000000-0005-0000-0000-00004A030000}"/>
    <cellStyle name="40% - Accent6 26" xfId="381" xr:uid="{00000000-0005-0000-0000-00004B030000}"/>
    <cellStyle name="40% - Accent6 27" xfId="394" xr:uid="{00000000-0005-0000-0000-00004C030000}"/>
    <cellStyle name="40% - Accent6 28" xfId="407" xr:uid="{00000000-0005-0000-0000-00004D030000}"/>
    <cellStyle name="40% - Accent6 29" xfId="420" xr:uid="{00000000-0005-0000-0000-00004E030000}"/>
    <cellStyle name="40% - Accent6 3" xfId="84" xr:uid="{00000000-0005-0000-0000-00004F030000}"/>
    <cellStyle name="40% - Accent6 30" xfId="433" xr:uid="{00000000-0005-0000-0000-000050030000}"/>
    <cellStyle name="40% - Accent6 31" xfId="446" xr:uid="{00000000-0005-0000-0000-000051030000}"/>
    <cellStyle name="40% - Accent6 32" xfId="459" xr:uid="{00000000-0005-0000-0000-000052030000}"/>
    <cellStyle name="40% - Accent6 33" xfId="472" xr:uid="{00000000-0005-0000-0000-000053030000}"/>
    <cellStyle name="40% - Accent6 34" xfId="485" xr:uid="{00000000-0005-0000-0000-000054030000}"/>
    <cellStyle name="40% - Accent6 35" xfId="498" xr:uid="{00000000-0005-0000-0000-000055030000}"/>
    <cellStyle name="40% - Accent6 36" xfId="511" xr:uid="{00000000-0005-0000-0000-000056030000}"/>
    <cellStyle name="40% - Accent6 37" xfId="524" xr:uid="{00000000-0005-0000-0000-000057030000}"/>
    <cellStyle name="40% - Accent6 38" xfId="537" xr:uid="{00000000-0005-0000-0000-000058030000}"/>
    <cellStyle name="40% - Accent6 39" xfId="550" xr:uid="{00000000-0005-0000-0000-000059030000}"/>
    <cellStyle name="40% - Accent6 4" xfId="97" xr:uid="{00000000-0005-0000-0000-00005A030000}"/>
    <cellStyle name="40% - Accent6 40" xfId="563" xr:uid="{00000000-0005-0000-0000-00005B030000}"/>
    <cellStyle name="40% - Accent6 41" xfId="576" xr:uid="{00000000-0005-0000-0000-00005C030000}"/>
    <cellStyle name="40% - Accent6 42" xfId="589" xr:uid="{00000000-0005-0000-0000-00005D030000}"/>
    <cellStyle name="40% - Accent6 43" xfId="602" xr:uid="{00000000-0005-0000-0000-00005E030000}"/>
    <cellStyle name="40% - Accent6 44" xfId="615" xr:uid="{00000000-0005-0000-0000-00005F030000}"/>
    <cellStyle name="40% - Accent6 45" xfId="628" xr:uid="{00000000-0005-0000-0000-000060030000}"/>
    <cellStyle name="40% - Accent6 46" xfId="641" xr:uid="{00000000-0005-0000-0000-000061030000}"/>
    <cellStyle name="40% - Accent6 47" xfId="654" xr:uid="{00000000-0005-0000-0000-000062030000}"/>
    <cellStyle name="40% - Accent6 48" xfId="667" xr:uid="{00000000-0005-0000-0000-000063030000}"/>
    <cellStyle name="40% - Accent6 49" xfId="680" xr:uid="{00000000-0005-0000-0000-000064030000}"/>
    <cellStyle name="40% - Accent6 5" xfId="110" xr:uid="{00000000-0005-0000-0000-000065030000}"/>
    <cellStyle name="40% - Accent6 50" xfId="693" xr:uid="{00000000-0005-0000-0000-000066030000}"/>
    <cellStyle name="40% - Accent6 51" xfId="706" xr:uid="{00000000-0005-0000-0000-000067030000}"/>
    <cellStyle name="40% - Accent6 52" xfId="719" xr:uid="{00000000-0005-0000-0000-000068030000}"/>
    <cellStyle name="40% - Accent6 53" xfId="732" xr:uid="{00000000-0005-0000-0000-000069030000}"/>
    <cellStyle name="40% - Accent6 54" xfId="745" xr:uid="{00000000-0005-0000-0000-00006A030000}"/>
    <cellStyle name="40% - Accent6 55" xfId="758" xr:uid="{00000000-0005-0000-0000-00006B030000}"/>
    <cellStyle name="40% - Accent6 56" xfId="771" xr:uid="{00000000-0005-0000-0000-00006C030000}"/>
    <cellStyle name="40% - Accent6 57" xfId="784" xr:uid="{00000000-0005-0000-0000-00006D030000}"/>
    <cellStyle name="40% - Accent6 58" xfId="797" xr:uid="{00000000-0005-0000-0000-00006E030000}"/>
    <cellStyle name="40% - Accent6 59" xfId="810" xr:uid="{00000000-0005-0000-0000-00006F030000}"/>
    <cellStyle name="40% - Accent6 6" xfId="123" xr:uid="{00000000-0005-0000-0000-000070030000}"/>
    <cellStyle name="40% - Accent6 60" xfId="823" xr:uid="{00000000-0005-0000-0000-000071030000}"/>
    <cellStyle name="40% - Accent6 61" xfId="836" xr:uid="{00000000-0005-0000-0000-000072030000}"/>
    <cellStyle name="40% - Accent6 62" xfId="849" xr:uid="{00000000-0005-0000-0000-000073030000}"/>
    <cellStyle name="40% - Accent6 63" xfId="862" xr:uid="{00000000-0005-0000-0000-000074030000}"/>
    <cellStyle name="40% - Accent6 64" xfId="875" xr:uid="{00000000-0005-0000-0000-000075030000}"/>
    <cellStyle name="40% - Accent6 65" xfId="888" xr:uid="{00000000-0005-0000-0000-000076030000}"/>
    <cellStyle name="40% - Accent6 66" xfId="901" xr:uid="{00000000-0005-0000-0000-000077030000}"/>
    <cellStyle name="40% - Accent6 67" xfId="914" xr:uid="{00000000-0005-0000-0000-000078030000}"/>
    <cellStyle name="40% - Accent6 68" xfId="927" xr:uid="{00000000-0005-0000-0000-000079030000}"/>
    <cellStyle name="40% - Accent6 69" xfId="940" xr:uid="{00000000-0005-0000-0000-00007A030000}"/>
    <cellStyle name="40% - Accent6 7" xfId="136" xr:uid="{00000000-0005-0000-0000-00007B030000}"/>
    <cellStyle name="40% - Accent6 70" xfId="953" xr:uid="{00000000-0005-0000-0000-00007C030000}"/>
    <cellStyle name="40% - Accent6 71" xfId="965" xr:uid="{00000000-0005-0000-0000-00007D030000}"/>
    <cellStyle name="40% - Accent6 72" xfId="976" xr:uid="{00000000-0005-0000-0000-00007E030000}"/>
    <cellStyle name="40% - Accent6 73" xfId="987" xr:uid="{00000000-0005-0000-0000-00007F030000}"/>
    <cellStyle name="40% - Accent6 74" xfId="996" xr:uid="{00000000-0005-0000-0000-000080030000}"/>
    <cellStyle name="40% - Accent6 75" xfId="1003" xr:uid="{00000000-0005-0000-0000-000081030000}"/>
    <cellStyle name="40% - Accent6 8" xfId="149" xr:uid="{00000000-0005-0000-0000-000082030000}"/>
    <cellStyle name="40% - Accent6 9" xfId="162" xr:uid="{00000000-0005-0000-0000-000083030000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Note 10" xfId="108" xr:uid="{00000000-0005-0000-0000-00009F030000}"/>
    <cellStyle name="Note 11" xfId="121" xr:uid="{00000000-0005-0000-0000-0000A0030000}"/>
    <cellStyle name="Note 12" xfId="134" xr:uid="{00000000-0005-0000-0000-0000A1030000}"/>
    <cellStyle name="Note 13" xfId="147" xr:uid="{00000000-0005-0000-0000-0000A2030000}"/>
    <cellStyle name="Note 14" xfId="160" xr:uid="{00000000-0005-0000-0000-0000A3030000}"/>
    <cellStyle name="Note 15" xfId="173" xr:uid="{00000000-0005-0000-0000-0000A4030000}"/>
    <cellStyle name="Note 16" xfId="186" xr:uid="{00000000-0005-0000-0000-0000A5030000}"/>
    <cellStyle name="Note 17" xfId="199" xr:uid="{00000000-0005-0000-0000-0000A6030000}"/>
    <cellStyle name="Note 18" xfId="212" xr:uid="{00000000-0005-0000-0000-0000A7030000}"/>
    <cellStyle name="Note 19" xfId="225" xr:uid="{00000000-0005-0000-0000-0000A8030000}"/>
    <cellStyle name="Note 2" xfId="47" xr:uid="{00000000-0005-0000-0000-0000A9030000}"/>
    <cellStyle name="Note 20" xfId="238" xr:uid="{00000000-0005-0000-0000-0000AA030000}"/>
    <cellStyle name="Note 21" xfId="271" xr:uid="{00000000-0005-0000-0000-0000AB030000}"/>
    <cellStyle name="Note 22" xfId="295" xr:uid="{00000000-0005-0000-0000-0000AC030000}"/>
    <cellStyle name="Note 23" xfId="44" xr:uid="{00000000-0005-0000-0000-0000AD030000}"/>
    <cellStyle name="Note 24" xfId="46" xr:uid="{00000000-0005-0000-0000-0000AE030000}"/>
    <cellStyle name="Note 25" xfId="298" xr:uid="{00000000-0005-0000-0000-0000AF030000}"/>
    <cellStyle name="Note 26" xfId="314" xr:uid="{00000000-0005-0000-0000-0000B0030000}"/>
    <cellStyle name="Note 27" xfId="327" xr:uid="{00000000-0005-0000-0000-0000B1030000}"/>
    <cellStyle name="Note 28" xfId="340" xr:uid="{00000000-0005-0000-0000-0000B2030000}"/>
    <cellStyle name="Note 29" xfId="353" xr:uid="{00000000-0005-0000-0000-0000B3030000}"/>
    <cellStyle name="Note 3" xfId="45" xr:uid="{00000000-0005-0000-0000-0000B4030000}"/>
    <cellStyle name="Note 30" xfId="366" xr:uid="{00000000-0005-0000-0000-0000B5030000}"/>
    <cellStyle name="Note 31" xfId="379" xr:uid="{00000000-0005-0000-0000-0000B6030000}"/>
    <cellStyle name="Note 32" xfId="392" xr:uid="{00000000-0005-0000-0000-0000B7030000}"/>
    <cellStyle name="Note 33" xfId="405" xr:uid="{00000000-0005-0000-0000-0000B8030000}"/>
    <cellStyle name="Note 34" xfId="418" xr:uid="{00000000-0005-0000-0000-0000B9030000}"/>
    <cellStyle name="Note 35" xfId="431" xr:uid="{00000000-0005-0000-0000-0000BA030000}"/>
    <cellStyle name="Note 36" xfId="444" xr:uid="{00000000-0005-0000-0000-0000BB030000}"/>
    <cellStyle name="Note 37" xfId="457" xr:uid="{00000000-0005-0000-0000-0000BC030000}"/>
    <cellStyle name="Note 38" xfId="470" xr:uid="{00000000-0005-0000-0000-0000BD030000}"/>
    <cellStyle name="Note 39" xfId="483" xr:uid="{00000000-0005-0000-0000-0000BE030000}"/>
    <cellStyle name="Note 4" xfId="43" xr:uid="{00000000-0005-0000-0000-0000BF030000}"/>
    <cellStyle name="Note 40" xfId="496" xr:uid="{00000000-0005-0000-0000-0000C0030000}"/>
    <cellStyle name="Note 41" xfId="509" xr:uid="{00000000-0005-0000-0000-0000C1030000}"/>
    <cellStyle name="Note 42" xfId="522" xr:uid="{00000000-0005-0000-0000-0000C2030000}"/>
    <cellStyle name="Note 43" xfId="535" xr:uid="{00000000-0005-0000-0000-0000C3030000}"/>
    <cellStyle name="Note 44" xfId="548" xr:uid="{00000000-0005-0000-0000-0000C4030000}"/>
    <cellStyle name="Note 45" xfId="561" xr:uid="{00000000-0005-0000-0000-0000C5030000}"/>
    <cellStyle name="Note 46" xfId="574" xr:uid="{00000000-0005-0000-0000-0000C6030000}"/>
    <cellStyle name="Note 47" xfId="587" xr:uid="{00000000-0005-0000-0000-0000C7030000}"/>
    <cellStyle name="Note 48" xfId="600" xr:uid="{00000000-0005-0000-0000-0000C8030000}"/>
    <cellStyle name="Note 49" xfId="613" xr:uid="{00000000-0005-0000-0000-0000C9030000}"/>
    <cellStyle name="Note 5" xfId="42" xr:uid="{00000000-0005-0000-0000-0000CA030000}"/>
    <cellStyle name="Note 50" xfId="626" xr:uid="{00000000-0005-0000-0000-0000CB030000}"/>
    <cellStyle name="Note 51" xfId="639" xr:uid="{00000000-0005-0000-0000-0000CC030000}"/>
    <cellStyle name="Note 52" xfId="652" xr:uid="{00000000-0005-0000-0000-0000CD030000}"/>
    <cellStyle name="Note 53" xfId="665" xr:uid="{00000000-0005-0000-0000-0000CE030000}"/>
    <cellStyle name="Note 54" xfId="678" xr:uid="{00000000-0005-0000-0000-0000CF030000}"/>
    <cellStyle name="Note 55" xfId="691" xr:uid="{00000000-0005-0000-0000-0000D0030000}"/>
    <cellStyle name="Note 56" xfId="704" xr:uid="{00000000-0005-0000-0000-0000D1030000}"/>
    <cellStyle name="Note 57" xfId="717" xr:uid="{00000000-0005-0000-0000-0000D2030000}"/>
    <cellStyle name="Note 58" xfId="730" xr:uid="{00000000-0005-0000-0000-0000D3030000}"/>
    <cellStyle name="Note 59" xfId="743" xr:uid="{00000000-0005-0000-0000-0000D4030000}"/>
    <cellStyle name="Note 6" xfId="48" xr:uid="{00000000-0005-0000-0000-0000D5030000}"/>
    <cellStyle name="Note 60" xfId="756" xr:uid="{00000000-0005-0000-0000-0000D6030000}"/>
    <cellStyle name="Note 61" xfId="769" xr:uid="{00000000-0005-0000-0000-0000D7030000}"/>
    <cellStyle name="Note 62" xfId="782" xr:uid="{00000000-0005-0000-0000-0000D8030000}"/>
    <cellStyle name="Note 63" xfId="795" xr:uid="{00000000-0005-0000-0000-0000D9030000}"/>
    <cellStyle name="Note 64" xfId="808" xr:uid="{00000000-0005-0000-0000-0000DA030000}"/>
    <cellStyle name="Note 65" xfId="821" xr:uid="{00000000-0005-0000-0000-0000DB030000}"/>
    <cellStyle name="Note 66" xfId="834" xr:uid="{00000000-0005-0000-0000-0000DC030000}"/>
    <cellStyle name="Note 67" xfId="847" xr:uid="{00000000-0005-0000-0000-0000DD030000}"/>
    <cellStyle name="Note 68" xfId="860" xr:uid="{00000000-0005-0000-0000-0000DE030000}"/>
    <cellStyle name="Note 69" xfId="873" xr:uid="{00000000-0005-0000-0000-0000DF030000}"/>
    <cellStyle name="Note 7" xfId="69" xr:uid="{00000000-0005-0000-0000-0000E0030000}"/>
    <cellStyle name="Note 70" xfId="886" xr:uid="{00000000-0005-0000-0000-0000E1030000}"/>
    <cellStyle name="Note 71" xfId="899" xr:uid="{00000000-0005-0000-0000-0000E2030000}"/>
    <cellStyle name="Note 72" xfId="912" xr:uid="{00000000-0005-0000-0000-0000E3030000}"/>
    <cellStyle name="Note 73" xfId="925" xr:uid="{00000000-0005-0000-0000-0000E4030000}"/>
    <cellStyle name="Note 74" xfId="938" xr:uid="{00000000-0005-0000-0000-0000E5030000}"/>
    <cellStyle name="Note 75" xfId="951" xr:uid="{00000000-0005-0000-0000-0000E6030000}"/>
    <cellStyle name="Note 8" xfId="82" xr:uid="{00000000-0005-0000-0000-0000E7030000}"/>
    <cellStyle name="Note 9" xfId="95" xr:uid="{00000000-0005-0000-0000-0000E8030000}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FF00FF"/>
      <color rgb="FF00FF00"/>
      <color rgb="FFFF6600"/>
      <color rgb="FFE8E8E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4041"/>
  <sheetViews>
    <sheetView topLeftCell="H1" zoomScale="145" zoomScaleNormal="145" workbookViewId="0">
      <pane ySplit="1" topLeftCell="A3994" activePane="bottomLeft" state="frozen"/>
      <selection activeCell="E1" sqref="E1"/>
      <selection pane="bottomLeft" activeCell="I4002" sqref="I4002"/>
    </sheetView>
  </sheetViews>
  <sheetFormatPr defaultColWidth="9.140625" defaultRowHeight="15" customHeight="1" x14ac:dyDescent="0.25"/>
  <cols>
    <col min="1" max="1" width="22" style="7" bestFit="1" customWidth="1"/>
    <col min="2" max="2" width="50.85546875" style="12" bestFit="1" customWidth="1"/>
    <col min="3" max="3" width="29.28515625" style="12" bestFit="1" customWidth="1"/>
    <col min="4" max="4" width="18.85546875" style="12" bestFit="1" customWidth="1"/>
    <col min="5" max="5" width="25.5703125" style="12" bestFit="1" customWidth="1"/>
    <col min="6" max="6" width="63.140625" style="13" bestFit="1" customWidth="1"/>
    <col min="7" max="7" width="62" style="13" bestFit="1" customWidth="1"/>
    <col min="8" max="8" width="62.5703125" style="13" bestFit="1" customWidth="1"/>
    <col min="9" max="9" width="26.85546875" style="13" bestFit="1" customWidth="1"/>
    <col min="10" max="10" width="23.7109375" style="13" customWidth="1"/>
    <col min="11" max="11" width="26.140625" style="55" bestFit="1" customWidth="1"/>
    <col min="12" max="16384" width="9.140625" style="12"/>
  </cols>
  <sheetData>
    <row r="1" spans="1:11" s="8" customFormat="1" ht="15" customHeight="1" x14ac:dyDescent="0.25">
      <c r="A1" s="62" t="s">
        <v>6600</v>
      </c>
      <c r="B1" s="63" t="s">
        <v>15</v>
      </c>
      <c r="C1" s="63" t="s">
        <v>6591</v>
      </c>
      <c r="D1" s="63" t="s">
        <v>6592</v>
      </c>
      <c r="E1" s="63" t="s">
        <v>6593</v>
      </c>
      <c r="F1" s="64" t="s">
        <v>6594</v>
      </c>
      <c r="G1" s="64" t="s">
        <v>6595</v>
      </c>
      <c r="H1" s="64" t="s">
        <v>6596</v>
      </c>
      <c r="I1" s="64" t="s">
        <v>6597</v>
      </c>
      <c r="J1" s="64" t="s">
        <v>6599</v>
      </c>
      <c r="K1" s="64" t="s">
        <v>6598</v>
      </c>
    </row>
    <row r="2" spans="1:11" ht="15" customHeight="1" x14ac:dyDescent="0.25">
      <c r="A2" s="56" t="s">
        <v>824</v>
      </c>
      <c r="B2" s="57"/>
      <c r="C2" s="57"/>
      <c r="D2" s="58"/>
      <c r="E2" s="58"/>
      <c r="F2" s="59"/>
      <c r="G2" s="60"/>
      <c r="H2" s="61"/>
      <c r="I2" s="60"/>
      <c r="J2" s="60"/>
      <c r="K2" s="60"/>
    </row>
    <row r="3" spans="1:11" s="18" customFormat="1" ht="15" customHeight="1" x14ac:dyDescent="0.25">
      <c r="A3" s="15"/>
      <c r="B3" s="16" t="s">
        <v>2394</v>
      </c>
      <c r="C3" s="16"/>
      <c r="D3" s="17" t="s">
        <v>3</v>
      </c>
      <c r="E3" s="18" t="s">
        <v>10</v>
      </c>
      <c r="F3" s="14" t="s">
        <v>8</v>
      </c>
      <c r="G3" s="14" t="s">
        <v>17</v>
      </c>
      <c r="H3" s="14" t="s">
        <v>8</v>
      </c>
      <c r="I3" s="14" t="s">
        <v>8</v>
      </c>
      <c r="J3" s="14" t="s">
        <v>8</v>
      </c>
      <c r="K3" s="14" t="s">
        <v>8</v>
      </c>
    </row>
    <row r="4" spans="1:11" s="18" customFormat="1" ht="15" customHeight="1" x14ac:dyDescent="0.25">
      <c r="A4" s="15"/>
      <c r="B4" s="16" t="s">
        <v>2395</v>
      </c>
      <c r="C4" s="16"/>
      <c r="D4" s="17" t="s">
        <v>3</v>
      </c>
      <c r="E4" s="18" t="s">
        <v>10</v>
      </c>
      <c r="F4" s="14" t="s">
        <v>8</v>
      </c>
      <c r="G4" s="14" t="s">
        <v>825</v>
      </c>
      <c r="H4" s="14" t="s">
        <v>8</v>
      </c>
      <c r="I4" s="14" t="s">
        <v>8</v>
      </c>
      <c r="J4" s="14" t="s">
        <v>8</v>
      </c>
      <c r="K4" s="14" t="s">
        <v>8</v>
      </c>
    </row>
    <row r="5" spans="1:11" s="18" customFormat="1" ht="15" customHeight="1" x14ac:dyDescent="0.25">
      <c r="A5" s="15"/>
      <c r="B5" s="19" t="s">
        <v>2396</v>
      </c>
      <c r="C5" s="16"/>
      <c r="D5" s="17" t="s">
        <v>4</v>
      </c>
      <c r="E5" s="17" t="s">
        <v>9</v>
      </c>
      <c r="F5" s="14" t="s">
        <v>8</v>
      </c>
      <c r="G5" s="20" t="s">
        <v>218</v>
      </c>
      <c r="H5" s="14" t="s">
        <v>8</v>
      </c>
      <c r="I5" s="14" t="s">
        <v>8</v>
      </c>
      <c r="J5" s="14" t="s">
        <v>8</v>
      </c>
      <c r="K5" s="14" t="s">
        <v>8</v>
      </c>
    </row>
    <row r="6" spans="1:11" s="18" customFormat="1" ht="15" customHeight="1" x14ac:dyDescent="0.25">
      <c r="A6" s="15"/>
      <c r="B6" s="19" t="s">
        <v>2397</v>
      </c>
      <c r="C6" s="16"/>
      <c r="D6" s="17" t="s">
        <v>4</v>
      </c>
      <c r="E6" s="17" t="s">
        <v>9</v>
      </c>
      <c r="F6" s="14" t="s">
        <v>8</v>
      </c>
      <c r="G6" s="14" t="s">
        <v>8</v>
      </c>
      <c r="H6" s="14" t="s">
        <v>8</v>
      </c>
      <c r="I6" s="14" t="s">
        <v>8</v>
      </c>
      <c r="J6" s="14" t="s">
        <v>8</v>
      </c>
      <c r="K6" s="14" t="s">
        <v>8</v>
      </c>
    </row>
    <row r="7" spans="1:11" s="18" customFormat="1" ht="15" customHeight="1" x14ac:dyDescent="0.25">
      <c r="A7" s="15"/>
      <c r="B7" s="21" t="s">
        <v>2398</v>
      </c>
      <c r="C7" s="22"/>
      <c r="D7" s="17" t="s">
        <v>3</v>
      </c>
      <c r="E7" s="17" t="s">
        <v>10</v>
      </c>
      <c r="F7" s="14" t="s">
        <v>8</v>
      </c>
      <c r="G7" s="14" t="s">
        <v>8</v>
      </c>
      <c r="H7" s="14" t="s">
        <v>8</v>
      </c>
      <c r="I7" s="14" t="s">
        <v>8</v>
      </c>
      <c r="J7" s="14" t="s">
        <v>8</v>
      </c>
      <c r="K7" s="14" t="s">
        <v>8</v>
      </c>
    </row>
    <row r="8" spans="1:11" s="18" customFormat="1" ht="15" customHeight="1" x14ac:dyDescent="0.25">
      <c r="A8" s="15"/>
      <c r="B8" s="21" t="s">
        <v>2399</v>
      </c>
      <c r="C8" s="22"/>
      <c r="D8" s="17" t="s">
        <v>3</v>
      </c>
      <c r="E8" s="17" t="s">
        <v>14</v>
      </c>
      <c r="F8" s="14" t="s">
        <v>8</v>
      </c>
      <c r="G8" s="20" t="s">
        <v>271</v>
      </c>
      <c r="H8" s="14" t="s">
        <v>8</v>
      </c>
      <c r="I8" s="14" t="s">
        <v>8</v>
      </c>
      <c r="J8" s="14" t="s">
        <v>8</v>
      </c>
      <c r="K8" s="14" t="s">
        <v>8</v>
      </c>
    </row>
    <row r="9" spans="1:11" s="18" customFormat="1" ht="15" customHeight="1" x14ac:dyDescent="0.25">
      <c r="A9" s="15"/>
      <c r="B9" s="21" t="s">
        <v>2400</v>
      </c>
      <c r="C9" s="22"/>
      <c r="D9" s="17" t="s">
        <v>6</v>
      </c>
      <c r="E9" s="17" t="s">
        <v>6</v>
      </c>
      <c r="F9" s="14" t="s">
        <v>8</v>
      </c>
      <c r="G9" s="23" t="s">
        <v>827</v>
      </c>
      <c r="H9" s="14" t="s">
        <v>8</v>
      </c>
      <c r="I9" s="14" t="s">
        <v>8</v>
      </c>
      <c r="J9" s="14" t="s">
        <v>8</v>
      </c>
      <c r="K9" s="14" t="s">
        <v>8</v>
      </c>
    </row>
    <row r="10" spans="1:11" s="18" customFormat="1" ht="15" customHeight="1" x14ac:dyDescent="0.25">
      <c r="A10" s="15"/>
      <c r="B10" s="21" t="s">
        <v>2401</v>
      </c>
      <c r="C10" s="22"/>
      <c r="D10" s="17" t="s">
        <v>3</v>
      </c>
      <c r="E10" s="17" t="s">
        <v>10</v>
      </c>
      <c r="F10" s="14" t="s">
        <v>8</v>
      </c>
      <c r="G10" s="20" t="s">
        <v>826</v>
      </c>
      <c r="H10" s="14" t="s">
        <v>8</v>
      </c>
      <c r="I10" s="14" t="s">
        <v>8</v>
      </c>
      <c r="J10" s="14" t="s">
        <v>8</v>
      </c>
      <c r="K10" s="14" t="s">
        <v>8</v>
      </c>
    </row>
    <row r="11" spans="1:11" s="18" customFormat="1" ht="15" customHeight="1" x14ac:dyDescent="0.25">
      <c r="A11" s="15"/>
      <c r="B11" s="21" t="s">
        <v>2402</v>
      </c>
      <c r="C11" s="22"/>
      <c r="D11" s="17" t="s">
        <v>3</v>
      </c>
      <c r="E11" s="17" t="s">
        <v>10</v>
      </c>
      <c r="F11" s="14" t="s">
        <v>8</v>
      </c>
      <c r="G11" s="20" t="s">
        <v>828</v>
      </c>
      <c r="H11" s="14" t="s">
        <v>8</v>
      </c>
      <c r="I11" s="14" t="s">
        <v>8</v>
      </c>
      <c r="J11" s="14" t="s">
        <v>8</v>
      </c>
      <c r="K11" s="14" t="s">
        <v>8</v>
      </c>
    </row>
    <row r="12" spans="1:11" ht="15" customHeight="1" x14ac:dyDescent="0.25">
      <c r="A12" s="9" t="s">
        <v>829</v>
      </c>
      <c r="B12" s="10"/>
      <c r="C12" s="10"/>
      <c r="D12" s="11"/>
      <c r="E12" s="11"/>
      <c r="F12" s="14"/>
      <c r="G12" s="14"/>
      <c r="H12" s="14"/>
      <c r="I12" s="14"/>
      <c r="J12" s="14"/>
      <c r="K12" s="14"/>
    </row>
    <row r="13" spans="1:11" s="8" customFormat="1" ht="15" customHeight="1" x14ac:dyDescent="0.25">
      <c r="A13" s="7"/>
      <c r="B13" s="24" t="s">
        <v>2403</v>
      </c>
      <c r="C13" s="24"/>
      <c r="D13" s="12" t="s">
        <v>2</v>
      </c>
      <c r="E13" s="12" t="s">
        <v>551</v>
      </c>
      <c r="F13" s="13" t="s">
        <v>6889</v>
      </c>
      <c r="G13" s="14" t="s">
        <v>8</v>
      </c>
      <c r="H13" s="14" t="s">
        <v>8</v>
      </c>
      <c r="I13" s="14" t="s">
        <v>8</v>
      </c>
      <c r="J13" s="14" t="s">
        <v>8</v>
      </c>
      <c r="K13" s="14" t="s">
        <v>8</v>
      </c>
    </row>
    <row r="14" spans="1:11" ht="15" customHeight="1" x14ac:dyDescent="0.25">
      <c r="B14" s="24" t="s">
        <v>2404</v>
      </c>
      <c r="C14" s="24"/>
      <c r="D14" s="12" t="s">
        <v>4</v>
      </c>
      <c r="E14" s="12" t="s">
        <v>9</v>
      </c>
      <c r="F14" s="13" t="s">
        <v>6890</v>
      </c>
      <c r="G14" s="14" t="s">
        <v>8</v>
      </c>
      <c r="H14" s="14" t="s">
        <v>8</v>
      </c>
      <c r="I14" s="14" t="s">
        <v>8</v>
      </c>
      <c r="J14" s="14" t="s">
        <v>8</v>
      </c>
      <c r="K14" s="14" t="s">
        <v>8</v>
      </c>
    </row>
    <row r="15" spans="1:11" ht="15" customHeight="1" x14ac:dyDescent="0.25">
      <c r="B15" s="24" t="s">
        <v>2405</v>
      </c>
      <c r="C15" s="24"/>
      <c r="D15" s="12" t="s">
        <v>3</v>
      </c>
      <c r="E15" s="12" t="s">
        <v>792</v>
      </c>
      <c r="F15" s="13" t="s">
        <v>6891</v>
      </c>
      <c r="G15" s="14" t="s">
        <v>8</v>
      </c>
      <c r="H15" s="14" t="s">
        <v>8</v>
      </c>
      <c r="I15" s="14" t="s">
        <v>8</v>
      </c>
      <c r="J15" s="14" t="s">
        <v>8</v>
      </c>
      <c r="K15" s="14" t="s">
        <v>8</v>
      </c>
    </row>
    <row r="16" spans="1:11" ht="15" customHeight="1" x14ac:dyDescent="0.25">
      <c r="B16" s="24" t="s">
        <v>2406</v>
      </c>
      <c r="C16" s="24"/>
      <c r="D16" s="12" t="s">
        <v>3</v>
      </c>
      <c r="E16" s="12" t="s">
        <v>792</v>
      </c>
      <c r="F16" s="13" t="s">
        <v>6892</v>
      </c>
      <c r="G16" s="14" t="s">
        <v>8</v>
      </c>
      <c r="H16" s="14" t="s">
        <v>8</v>
      </c>
      <c r="I16" s="14" t="s">
        <v>8</v>
      </c>
      <c r="J16" s="14" t="s">
        <v>8</v>
      </c>
      <c r="K16" s="14" t="s">
        <v>8</v>
      </c>
    </row>
    <row r="17" spans="1:11" ht="15" customHeight="1" x14ac:dyDescent="0.25">
      <c r="B17" s="24" t="s">
        <v>2407</v>
      </c>
      <c r="C17" s="24"/>
      <c r="D17" s="12" t="s">
        <v>3</v>
      </c>
      <c r="E17" s="12" t="s">
        <v>792</v>
      </c>
      <c r="F17" s="13" t="s">
        <v>6893</v>
      </c>
      <c r="G17" s="14" t="s">
        <v>8</v>
      </c>
      <c r="H17" s="14" t="s">
        <v>8</v>
      </c>
      <c r="I17" s="14" t="s">
        <v>8</v>
      </c>
      <c r="J17" s="14" t="s">
        <v>8</v>
      </c>
      <c r="K17" s="14" t="s">
        <v>8</v>
      </c>
    </row>
    <row r="18" spans="1:11" s="25" customFormat="1" ht="15" customHeight="1" x14ac:dyDescent="0.25">
      <c r="A18" s="7"/>
      <c r="B18" s="21" t="s">
        <v>2408</v>
      </c>
      <c r="C18" s="21"/>
      <c r="D18" s="11" t="s">
        <v>3</v>
      </c>
      <c r="E18" s="12" t="s">
        <v>10</v>
      </c>
      <c r="F18" s="13" t="s">
        <v>6894</v>
      </c>
      <c r="G18" s="13" t="s">
        <v>8</v>
      </c>
      <c r="H18" s="14" t="s">
        <v>8</v>
      </c>
      <c r="I18" s="14" t="s">
        <v>8</v>
      </c>
      <c r="J18" s="14" t="s">
        <v>8</v>
      </c>
      <c r="K18" s="14" t="s">
        <v>8</v>
      </c>
    </row>
    <row r="19" spans="1:11" s="25" customFormat="1" ht="15" customHeight="1" x14ac:dyDescent="0.25">
      <c r="A19" s="7"/>
      <c r="B19" s="21" t="s">
        <v>2409</v>
      </c>
      <c r="C19" s="21"/>
      <c r="D19" s="11" t="s">
        <v>830</v>
      </c>
      <c r="E19" s="12" t="s">
        <v>5</v>
      </c>
      <c r="F19" s="13" t="s">
        <v>6895</v>
      </c>
      <c r="G19" s="13" t="s">
        <v>8</v>
      </c>
      <c r="H19" s="14" t="s">
        <v>8</v>
      </c>
      <c r="I19" s="14" t="s">
        <v>8</v>
      </c>
      <c r="J19" s="14" t="s">
        <v>8</v>
      </c>
      <c r="K19" s="14" t="s">
        <v>8</v>
      </c>
    </row>
    <row r="20" spans="1:11" ht="15" customHeight="1" x14ac:dyDescent="0.25">
      <c r="B20" s="22" t="s">
        <v>2410</v>
      </c>
      <c r="C20" s="21"/>
      <c r="D20" s="11" t="s">
        <v>830</v>
      </c>
      <c r="E20" s="12" t="s">
        <v>5</v>
      </c>
      <c r="F20" s="13" t="s">
        <v>6896</v>
      </c>
      <c r="G20" s="12" t="s">
        <v>6421</v>
      </c>
      <c r="H20" s="14" t="s">
        <v>8</v>
      </c>
      <c r="I20" s="14" t="s">
        <v>8</v>
      </c>
      <c r="J20" s="14" t="s">
        <v>8</v>
      </c>
      <c r="K20" s="14" t="s">
        <v>8</v>
      </c>
    </row>
    <row r="21" spans="1:11" ht="15" customHeight="1" x14ac:dyDescent="0.25">
      <c r="B21" s="22" t="s">
        <v>2411</v>
      </c>
      <c r="C21" s="21"/>
      <c r="D21" s="11" t="s">
        <v>830</v>
      </c>
      <c r="E21" s="12" t="s">
        <v>5</v>
      </c>
      <c r="F21" s="13" t="s">
        <v>6897</v>
      </c>
      <c r="G21" s="13" t="s">
        <v>8</v>
      </c>
      <c r="H21" s="13" t="s">
        <v>8</v>
      </c>
      <c r="I21" s="13" t="s">
        <v>8</v>
      </c>
      <c r="J21" s="14" t="s">
        <v>8</v>
      </c>
      <c r="K21" s="14" t="s">
        <v>8</v>
      </c>
    </row>
    <row r="22" spans="1:11" ht="15" customHeight="1" x14ac:dyDescent="0.25">
      <c r="B22" s="26" t="s">
        <v>2412</v>
      </c>
      <c r="C22" s="21"/>
      <c r="D22" s="11" t="s">
        <v>830</v>
      </c>
      <c r="E22" s="12" t="s">
        <v>5</v>
      </c>
      <c r="F22" s="13" t="s">
        <v>6898</v>
      </c>
      <c r="G22" s="13" t="s">
        <v>8</v>
      </c>
      <c r="H22" s="13" t="s">
        <v>8</v>
      </c>
      <c r="I22" s="13" t="s">
        <v>8</v>
      </c>
      <c r="J22" s="14" t="s">
        <v>8</v>
      </c>
      <c r="K22" s="14" t="s">
        <v>8</v>
      </c>
    </row>
    <row r="23" spans="1:11" s="25" customFormat="1" ht="15" customHeight="1" x14ac:dyDescent="0.25">
      <c r="A23" s="7"/>
      <c r="B23" s="22" t="s">
        <v>2413</v>
      </c>
      <c r="C23" s="21"/>
      <c r="D23" s="11" t="s">
        <v>830</v>
      </c>
      <c r="E23" s="12" t="s">
        <v>5</v>
      </c>
      <c r="F23" s="27" t="s">
        <v>6899</v>
      </c>
      <c r="G23" s="27" t="s">
        <v>7062</v>
      </c>
      <c r="H23" s="14" t="s">
        <v>8</v>
      </c>
      <c r="I23" s="14" t="s">
        <v>8</v>
      </c>
      <c r="J23" s="14" t="s">
        <v>8</v>
      </c>
      <c r="K23" s="14" t="s">
        <v>8</v>
      </c>
    </row>
    <row r="24" spans="1:11" s="18" customFormat="1" ht="15" customHeight="1" x14ac:dyDescent="0.25">
      <c r="A24" s="15"/>
      <c r="B24" s="21" t="s">
        <v>2414</v>
      </c>
      <c r="C24" s="22" t="s">
        <v>1075</v>
      </c>
      <c r="D24" s="17" t="s">
        <v>3</v>
      </c>
      <c r="E24" s="18" t="s">
        <v>10</v>
      </c>
      <c r="F24" s="14" t="s">
        <v>6900</v>
      </c>
      <c r="G24" s="14" t="s">
        <v>118</v>
      </c>
      <c r="H24" s="14" t="s">
        <v>8</v>
      </c>
      <c r="I24" s="14" t="s">
        <v>8</v>
      </c>
      <c r="J24" s="14" t="s">
        <v>8</v>
      </c>
      <c r="K24" s="14" t="s">
        <v>8</v>
      </c>
    </row>
    <row r="25" spans="1:11" ht="15" customHeight="1" x14ac:dyDescent="0.25">
      <c r="B25" s="22" t="s">
        <v>2415</v>
      </c>
      <c r="C25" s="21"/>
      <c r="D25" s="11" t="s">
        <v>830</v>
      </c>
      <c r="E25" s="12" t="s">
        <v>5</v>
      </c>
      <c r="F25" s="14" t="s">
        <v>6912</v>
      </c>
      <c r="G25" s="14" t="s">
        <v>831</v>
      </c>
      <c r="H25" s="14" t="s">
        <v>8</v>
      </c>
      <c r="I25" s="14" t="s">
        <v>6878</v>
      </c>
      <c r="J25" s="14" t="s">
        <v>8</v>
      </c>
      <c r="K25" s="14" t="s">
        <v>8</v>
      </c>
    </row>
    <row r="26" spans="1:11" ht="15" customHeight="1" x14ac:dyDescent="0.25">
      <c r="B26" s="21" t="s">
        <v>2416</v>
      </c>
      <c r="C26" s="21"/>
      <c r="D26" s="11" t="s">
        <v>4</v>
      </c>
      <c r="E26" s="12" t="s">
        <v>5</v>
      </c>
      <c r="F26" s="14" t="s">
        <v>119</v>
      </c>
      <c r="G26" s="14" t="s">
        <v>119</v>
      </c>
      <c r="H26" s="14" t="s">
        <v>8</v>
      </c>
      <c r="I26" s="14" t="s">
        <v>8</v>
      </c>
      <c r="J26" s="14" t="s">
        <v>8</v>
      </c>
      <c r="K26" s="14" t="s">
        <v>8</v>
      </c>
    </row>
    <row r="27" spans="1:11" ht="15" customHeight="1" x14ac:dyDescent="0.25">
      <c r="B27" s="21" t="s">
        <v>2417</v>
      </c>
      <c r="C27" s="21"/>
      <c r="D27" s="11" t="s">
        <v>4</v>
      </c>
      <c r="E27" s="12" t="s">
        <v>9</v>
      </c>
      <c r="F27" s="14" t="s">
        <v>1215</v>
      </c>
      <c r="G27" s="13" t="s">
        <v>8</v>
      </c>
      <c r="H27" s="14" t="s">
        <v>8</v>
      </c>
      <c r="I27" s="14" t="s">
        <v>8</v>
      </c>
      <c r="J27" s="14" t="s">
        <v>8</v>
      </c>
      <c r="K27" s="14" t="s">
        <v>8</v>
      </c>
    </row>
    <row r="28" spans="1:11" s="18" customFormat="1" ht="15" customHeight="1" x14ac:dyDescent="0.25">
      <c r="A28" s="15"/>
      <c r="B28" s="19" t="s">
        <v>2418</v>
      </c>
      <c r="C28" s="16" t="s">
        <v>1074</v>
      </c>
      <c r="D28" s="17" t="s">
        <v>3</v>
      </c>
      <c r="E28" s="18" t="s">
        <v>7</v>
      </c>
      <c r="F28" s="14" t="s">
        <v>123</v>
      </c>
      <c r="G28" s="14" t="s">
        <v>123</v>
      </c>
      <c r="H28" s="14" t="s">
        <v>8</v>
      </c>
      <c r="I28" s="14" t="s">
        <v>8</v>
      </c>
      <c r="J28" s="14" t="s">
        <v>8</v>
      </c>
      <c r="K28" s="14" t="s">
        <v>8</v>
      </c>
    </row>
    <row r="29" spans="1:11" ht="15" customHeight="1" x14ac:dyDescent="0.25">
      <c r="B29" s="21" t="s">
        <v>2419</v>
      </c>
      <c r="C29" s="22"/>
      <c r="D29" s="11" t="s">
        <v>4</v>
      </c>
      <c r="E29" s="12" t="s">
        <v>9</v>
      </c>
      <c r="F29" s="14" t="s">
        <v>6901</v>
      </c>
      <c r="G29" s="13" t="s">
        <v>7063</v>
      </c>
      <c r="H29" s="14" t="s">
        <v>8</v>
      </c>
      <c r="I29" s="14" t="s">
        <v>8</v>
      </c>
      <c r="J29" s="14" t="s">
        <v>8</v>
      </c>
      <c r="K29" s="14" t="s">
        <v>8</v>
      </c>
    </row>
    <row r="30" spans="1:11" ht="15" customHeight="1" x14ac:dyDescent="0.25">
      <c r="B30" s="21" t="s">
        <v>2420</v>
      </c>
      <c r="C30" s="21"/>
      <c r="D30" s="11" t="s">
        <v>4</v>
      </c>
      <c r="E30" s="12" t="s">
        <v>9</v>
      </c>
      <c r="F30" s="13" t="s">
        <v>750</v>
      </c>
      <c r="G30" s="13" t="s">
        <v>750</v>
      </c>
      <c r="H30" s="14" t="s">
        <v>8</v>
      </c>
      <c r="I30" s="14" t="s">
        <v>8</v>
      </c>
      <c r="J30" s="14" t="s">
        <v>8</v>
      </c>
      <c r="K30" s="14" t="s">
        <v>8</v>
      </c>
    </row>
    <row r="31" spans="1:11" s="18" customFormat="1" ht="15" customHeight="1" x14ac:dyDescent="0.25">
      <c r="A31" s="15"/>
      <c r="B31" s="21" t="s">
        <v>2421</v>
      </c>
      <c r="C31" s="22" t="s">
        <v>1073</v>
      </c>
      <c r="D31" s="17" t="s">
        <v>3</v>
      </c>
      <c r="E31" s="18" t="s">
        <v>10</v>
      </c>
      <c r="F31" s="14" t="s">
        <v>121</v>
      </c>
      <c r="G31" s="14" t="s">
        <v>121</v>
      </c>
      <c r="H31" s="14" t="s">
        <v>8</v>
      </c>
      <c r="I31" s="14" t="s">
        <v>8</v>
      </c>
      <c r="J31" s="14" t="s">
        <v>8</v>
      </c>
      <c r="K31" s="14" t="s">
        <v>8</v>
      </c>
    </row>
    <row r="32" spans="1:11" s="28" customFormat="1" ht="15" customHeight="1" x14ac:dyDescent="0.25">
      <c r="A32" s="15"/>
      <c r="B32" s="21" t="s">
        <v>2422</v>
      </c>
      <c r="C32" s="22" t="s">
        <v>1073</v>
      </c>
      <c r="D32" s="17" t="s">
        <v>3</v>
      </c>
      <c r="E32" s="18" t="s">
        <v>10</v>
      </c>
      <c r="F32" s="14" t="s">
        <v>122</v>
      </c>
      <c r="G32" s="14" t="s">
        <v>8</v>
      </c>
      <c r="H32" s="14" t="s">
        <v>8</v>
      </c>
      <c r="I32" s="14" t="s">
        <v>8</v>
      </c>
      <c r="J32" s="14" t="s">
        <v>8</v>
      </c>
      <c r="K32" s="14" t="s">
        <v>8</v>
      </c>
    </row>
    <row r="33" spans="1:11" ht="15" customHeight="1" x14ac:dyDescent="0.25">
      <c r="B33" s="21" t="s">
        <v>2423</v>
      </c>
      <c r="C33" s="22" t="s">
        <v>1073</v>
      </c>
      <c r="D33" s="11" t="s">
        <v>3</v>
      </c>
      <c r="E33" s="11" t="s">
        <v>562</v>
      </c>
      <c r="F33" s="20" t="s">
        <v>120</v>
      </c>
      <c r="G33" s="20" t="s">
        <v>120</v>
      </c>
      <c r="H33" s="14" t="s">
        <v>8</v>
      </c>
      <c r="I33" s="14" t="s">
        <v>8</v>
      </c>
      <c r="J33" s="14" t="s">
        <v>8</v>
      </c>
      <c r="K33" s="14" t="s">
        <v>8</v>
      </c>
    </row>
    <row r="34" spans="1:11" s="29" customFormat="1" ht="15" customHeight="1" x14ac:dyDescent="0.25">
      <c r="A34" s="7"/>
      <c r="B34" s="18" t="s">
        <v>2424</v>
      </c>
      <c r="C34" s="22"/>
      <c r="D34" s="17" t="s">
        <v>4</v>
      </c>
      <c r="E34" s="17" t="s">
        <v>9</v>
      </c>
      <c r="F34" s="14" t="s">
        <v>6902</v>
      </c>
      <c r="G34" s="14" t="s">
        <v>8</v>
      </c>
      <c r="H34" s="14" t="s">
        <v>8</v>
      </c>
      <c r="I34" s="14" t="s">
        <v>8</v>
      </c>
      <c r="J34" s="14" t="s">
        <v>8</v>
      </c>
      <c r="K34" s="14" t="s">
        <v>8</v>
      </c>
    </row>
    <row r="35" spans="1:11" s="29" customFormat="1" ht="15" customHeight="1" x14ac:dyDescent="0.25">
      <c r="A35" s="7"/>
      <c r="B35" s="18" t="s">
        <v>2425</v>
      </c>
      <c r="C35" s="22"/>
      <c r="D35" s="17" t="s">
        <v>4</v>
      </c>
      <c r="E35" s="17" t="s">
        <v>9</v>
      </c>
      <c r="F35" s="14" t="s">
        <v>6903</v>
      </c>
      <c r="G35" s="14" t="s">
        <v>922</v>
      </c>
      <c r="H35" s="14" t="s">
        <v>8</v>
      </c>
      <c r="I35" s="14" t="s">
        <v>8</v>
      </c>
      <c r="J35" s="14" t="s">
        <v>8</v>
      </c>
      <c r="K35" s="14" t="s">
        <v>8</v>
      </c>
    </row>
    <row r="36" spans="1:11" s="29" customFormat="1" ht="15" customHeight="1" x14ac:dyDescent="0.25">
      <c r="A36" s="7"/>
      <c r="B36" s="21" t="s">
        <v>2426</v>
      </c>
      <c r="C36" s="22"/>
      <c r="D36" s="17" t="s">
        <v>4</v>
      </c>
      <c r="E36" s="17" t="s">
        <v>9</v>
      </c>
      <c r="F36" s="14" t="s">
        <v>6904</v>
      </c>
      <c r="G36" s="14" t="s">
        <v>585</v>
      </c>
      <c r="H36" s="14" t="s">
        <v>8</v>
      </c>
      <c r="I36" s="14" t="s">
        <v>8</v>
      </c>
      <c r="J36" s="14" t="s">
        <v>8</v>
      </c>
      <c r="K36" s="14" t="s">
        <v>8</v>
      </c>
    </row>
    <row r="37" spans="1:11" s="29" customFormat="1" ht="15" customHeight="1" x14ac:dyDescent="0.25">
      <c r="A37" s="7"/>
      <c r="B37" s="18" t="s">
        <v>2427</v>
      </c>
      <c r="C37" s="22"/>
      <c r="D37" s="17" t="s">
        <v>4</v>
      </c>
      <c r="E37" s="17" t="s">
        <v>9</v>
      </c>
      <c r="F37" s="14" t="s">
        <v>6905</v>
      </c>
      <c r="G37" s="14" t="s">
        <v>921</v>
      </c>
      <c r="H37" s="14" t="s">
        <v>8</v>
      </c>
      <c r="I37" s="14" t="s">
        <v>8</v>
      </c>
      <c r="J37" s="14" t="s">
        <v>8</v>
      </c>
      <c r="K37" s="14" t="s">
        <v>8</v>
      </c>
    </row>
    <row r="38" spans="1:11" ht="15" customHeight="1" x14ac:dyDescent="0.25">
      <c r="B38" s="30" t="s">
        <v>2428</v>
      </c>
      <c r="C38" s="31" t="s">
        <v>1070</v>
      </c>
      <c r="D38" s="32" t="s">
        <v>3</v>
      </c>
      <c r="E38" s="32" t="s">
        <v>7</v>
      </c>
      <c r="F38" s="13" t="s">
        <v>1220</v>
      </c>
      <c r="G38" s="13" t="s">
        <v>871</v>
      </c>
      <c r="H38" s="13" t="s">
        <v>8</v>
      </c>
      <c r="I38" s="13" t="s">
        <v>8</v>
      </c>
      <c r="J38" s="14" t="s">
        <v>8</v>
      </c>
      <c r="K38" s="14" t="s">
        <v>8</v>
      </c>
    </row>
    <row r="39" spans="1:11" s="29" customFormat="1" ht="15" customHeight="1" x14ac:dyDescent="0.25">
      <c r="A39" s="7"/>
      <c r="B39" s="18" t="s">
        <v>2429</v>
      </c>
      <c r="C39" s="22"/>
      <c r="D39" s="17" t="s">
        <v>905</v>
      </c>
      <c r="E39" s="17" t="s">
        <v>5</v>
      </c>
      <c r="F39" s="14" t="s">
        <v>6906</v>
      </c>
      <c r="G39" s="14" t="s">
        <v>920</v>
      </c>
      <c r="H39" s="14" t="s">
        <v>8</v>
      </c>
      <c r="I39" s="14" t="s">
        <v>8</v>
      </c>
      <c r="J39" s="14" t="s">
        <v>8</v>
      </c>
      <c r="K39" s="14" t="s">
        <v>8</v>
      </c>
    </row>
    <row r="40" spans="1:11" s="29" customFormat="1" ht="15" customHeight="1" x14ac:dyDescent="0.25">
      <c r="A40" s="7"/>
      <c r="B40" s="18" t="s">
        <v>2430</v>
      </c>
      <c r="C40" s="22"/>
      <c r="D40" s="17" t="s">
        <v>3</v>
      </c>
      <c r="E40" s="17" t="s">
        <v>758</v>
      </c>
      <c r="F40" s="14" t="s">
        <v>6907</v>
      </c>
      <c r="G40" s="14" t="s">
        <v>7064</v>
      </c>
      <c r="H40" s="14" t="s">
        <v>8</v>
      </c>
      <c r="I40" s="14" t="s">
        <v>8</v>
      </c>
      <c r="J40" s="14" t="s">
        <v>8</v>
      </c>
      <c r="K40" s="14" t="s">
        <v>8</v>
      </c>
    </row>
    <row r="41" spans="1:11" s="18" customFormat="1" ht="15" customHeight="1" x14ac:dyDescent="0.25">
      <c r="A41" s="15"/>
      <c r="B41" s="18" t="s">
        <v>2431</v>
      </c>
      <c r="C41" s="22"/>
      <c r="D41" s="17" t="s">
        <v>765</v>
      </c>
      <c r="E41" s="17" t="s">
        <v>766</v>
      </c>
      <c r="F41" s="14" t="s">
        <v>6908</v>
      </c>
      <c r="G41" s="14" t="s">
        <v>8</v>
      </c>
      <c r="H41" s="14" t="s">
        <v>8</v>
      </c>
      <c r="I41" s="14" t="s">
        <v>8</v>
      </c>
      <c r="J41" s="14" t="s">
        <v>8</v>
      </c>
      <c r="K41" s="14" t="s">
        <v>8</v>
      </c>
    </row>
    <row r="42" spans="1:11" ht="15" customHeight="1" x14ac:dyDescent="0.25">
      <c r="B42" s="30" t="s">
        <v>2432</v>
      </c>
      <c r="C42" s="31" t="s">
        <v>1070</v>
      </c>
      <c r="D42" s="32" t="s">
        <v>4</v>
      </c>
      <c r="E42" s="32" t="s">
        <v>838</v>
      </c>
      <c r="F42" s="33" t="s">
        <v>6909</v>
      </c>
      <c r="G42" s="13" t="s">
        <v>880</v>
      </c>
      <c r="H42" s="13" t="s">
        <v>8</v>
      </c>
      <c r="I42" s="13" t="s">
        <v>8</v>
      </c>
      <c r="J42" s="14" t="s">
        <v>8</v>
      </c>
      <c r="K42" s="14" t="s">
        <v>8</v>
      </c>
    </row>
    <row r="43" spans="1:11" ht="15" customHeight="1" x14ac:dyDescent="0.25">
      <c r="A43" s="34"/>
      <c r="B43" s="18" t="s">
        <v>2433</v>
      </c>
      <c r="C43" s="22"/>
      <c r="D43" s="17" t="s">
        <v>4</v>
      </c>
      <c r="E43" s="17" t="s">
        <v>9</v>
      </c>
      <c r="F43" s="14" t="s">
        <v>1216</v>
      </c>
      <c r="G43" s="14" t="s">
        <v>8</v>
      </c>
      <c r="H43" s="14" t="s">
        <v>8</v>
      </c>
      <c r="I43" s="14" t="s">
        <v>8</v>
      </c>
      <c r="J43" s="14" t="s">
        <v>8</v>
      </c>
      <c r="K43" s="14" t="s">
        <v>8</v>
      </c>
    </row>
    <row r="44" spans="1:11" s="8" customFormat="1" ht="15" customHeight="1" x14ac:dyDescent="0.25">
      <c r="A44" s="7"/>
      <c r="B44" s="19" t="s">
        <v>2434</v>
      </c>
      <c r="C44" s="22"/>
      <c r="D44" s="17" t="s">
        <v>4</v>
      </c>
      <c r="E44" s="17" t="s">
        <v>9</v>
      </c>
      <c r="F44" s="14" t="s">
        <v>6910</v>
      </c>
      <c r="G44" s="14" t="s">
        <v>583</v>
      </c>
      <c r="H44" s="14" t="s">
        <v>8</v>
      </c>
      <c r="I44" s="14" t="s">
        <v>8</v>
      </c>
      <c r="J44" s="14" t="s">
        <v>8</v>
      </c>
      <c r="K44" s="14" t="s">
        <v>8</v>
      </c>
    </row>
    <row r="45" spans="1:11" s="18" customFormat="1" ht="15" customHeight="1" x14ac:dyDescent="0.25">
      <c r="A45" s="15"/>
      <c r="B45" s="21" t="s">
        <v>2435</v>
      </c>
      <c r="C45" s="22" t="s">
        <v>1072</v>
      </c>
      <c r="D45" s="17" t="s">
        <v>3</v>
      </c>
      <c r="E45" s="18" t="s">
        <v>832</v>
      </c>
      <c r="F45" s="14" t="s">
        <v>6911</v>
      </c>
      <c r="G45" s="14" t="s">
        <v>584</v>
      </c>
      <c r="H45" s="14" t="s">
        <v>8</v>
      </c>
      <c r="I45" s="14" t="s">
        <v>8</v>
      </c>
      <c r="J45" s="14" t="s">
        <v>8</v>
      </c>
      <c r="K45" s="14" t="s">
        <v>8</v>
      </c>
    </row>
    <row r="46" spans="1:11" ht="15" customHeight="1" x14ac:dyDescent="0.25">
      <c r="B46" s="21" t="s">
        <v>2436</v>
      </c>
      <c r="C46" s="22"/>
      <c r="D46" s="17" t="s">
        <v>3</v>
      </c>
      <c r="E46" s="17" t="s">
        <v>561</v>
      </c>
      <c r="F46" s="13" t="s">
        <v>22</v>
      </c>
      <c r="G46" s="14" t="s">
        <v>586</v>
      </c>
      <c r="H46" s="14" t="s">
        <v>8</v>
      </c>
      <c r="I46" s="14" t="s">
        <v>8</v>
      </c>
      <c r="J46" s="14" t="s">
        <v>8</v>
      </c>
      <c r="K46" s="14" t="s">
        <v>8</v>
      </c>
    </row>
    <row r="47" spans="1:11" s="18" customFormat="1" ht="15" customHeight="1" x14ac:dyDescent="0.25">
      <c r="A47" s="15"/>
      <c r="B47" s="21" t="s">
        <v>2437</v>
      </c>
      <c r="C47" s="22"/>
      <c r="D47" s="17" t="s">
        <v>3</v>
      </c>
      <c r="E47" s="17" t="s">
        <v>561</v>
      </c>
      <c r="F47" s="14" t="s">
        <v>23</v>
      </c>
      <c r="G47" s="14" t="s">
        <v>8</v>
      </c>
      <c r="H47" s="14" t="s">
        <v>8</v>
      </c>
      <c r="I47" s="14" t="s">
        <v>8</v>
      </c>
      <c r="J47" s="14" t="s">
        <v>8</v>
      </c>
      <c r="K47" s="14" t="s">
        <v>8</v>
      </c>
    </row>
    <row r="48" spans="1:11" s="18" customFormat="1" ht="15" customHeight="1" x14ac:dyDescent="0.25">
      <c r="A48" s="15"/>
      <c r="B48" s="18" t="s">
        <v>2438</v>
      </c>
      <c r="C48" s="22"/>
      <c r="D48" s="17" t="s">
        <v>3</v>
      </c>
      <c r="E48" s="17" t="s">
        <v>770</v>
      </c>
      <c r="F48" s="14" t="s">
        <v>1217</v>
      </c>
      <c r="G48" s="14" t="s">
        <v>8</v>
      </c>
      <c r="H48" s="14" t="s">
        <v>8</v>
      </c>
      <c r="I48" s="14" t="s">
        <v>8</v>
      </c>
      <c r="J48" s="14" t="s">
        <v>8</v>
      </c>
      <c r="K48" s="14" t="s">
        <v>8</v>
      </c>
    </row>
    <row r="49" spans="1:11" ht="15" customHeight="1" x14ac:dyDescent="0.25">
      <c r="B49" s="18" t="s">
        <v>2439</v>
      </c>
      <c r="C49" s="22"/>
      <c r="D49" s="17" t="s">
        <v>3</v>
      </c>
      <c r="E49" s="17" t="s">
        <v>770</v>
      </c>
      <c r="F49" s="14" t="s">
        <v>6913</v>
      </c>
      <c r="G49" s="14" t="s">
        <v>919</v>
      </c>
      <c r="H49" s="14" t="s">
        <v>8</v>
      </c>
      <c r="I49" s="14" t="s">
        <v>8</v>
      </c>
      <c r="J49" s="14" t="s">
        <v>8</v>
      </c>
      <c r="K49" s="14" t="s">
        <v>8</v>
      </c>
    </row>
    <row r="50" spans="1:11" ht="15" customHeight="1" x14ac:dyDescent="0.25">
      <c r="B50" s="18" t="s">
        <v>2440</v>
      </c>
      <c r="C50" s="22"/>
      <c r="D50" s="17" t="s">
        <v>3</v>
      </c>
      <c r="E50" s="17" t="s">
        <v>770</v>
      </c>
      <c r="F50" s="14" t="s">
        <v>6914</v>
      </c>
      <c r="G50" s="14" t="s">
        <v>918</v>
      </c>
      <c r="H50" s="14" t="s">
        <v>8</v>
      </c>
      <c r="I50" s="14" t="s">
        <v>8</v>
      </c>
      <c r="J50" s="14" t="s">
        <v>8</v>
      </c>
      <c r="K50" s="14" t="s">
        <v>8</v>
      </c>
    </row>
    <row r="51" spans="1:11" ht="15" customHeight="1" x14ac:dyDescent="0.25">
      <c r="B51" s="18" t="s">
        <v>2441</v>
      </c>
      <c r="C51" s="22"/>
      <c r="D51" s="17" t="s">
        <v>3</v>
      </c>
      <c r="E51" s="17" t="s">
        <v>770</v>
      </c>
      <c r="F51" s="14" t="s">
        <v>1218</v>
      </c>
      <c r="G51" s="14" t="s">
        <v>8</v>
      </c>
      <c r="H51" s="14" t="s">
        <v>8</v>
      </c>
      <c r="I51" s="14" t="s">
        <v>8</v>
      </c>
      <c r="J51" s="14" t="s">
        <v>8</v>
      </c>
      <c r="K51" s="14" t="s">
        <v>8</v>
      </c>
    </row>
    <row r="52" spans="1:11" s="18" customFormat="1" ht="15" customHeight="1" x14ac:dyDescent="0.25">
      <c r="A52" s="15"/>
      <c r="B52" s="18" t="s">
        <v>2442</v>
      </c>
      <c r="C52" s="22"/>
      <c r="D52" s="17" t="s">
        <v>3</v>
      </c>
      <c r="E52" s="17" t="s">
        <v>770</v>
      </c>
      <c r="F52" s="14" t="s">
        <v>6915</v>
      </c>
      <c r="G52" s="14" t="s">
        <v>917</v>
      </c>
      <c r="H52" s="14" t="s">
        <v>8</v>
      </c>
      <c r="I52" s="14" t="s">
        <v>8</v>
      </c>
      <c r="J52" s="14" t="s">
        <v>8</v>
      </c>
      <c r="K52" s="14" t="s">
        <v>8</v>
      </c>
    </row>
    <row r="53" spans="1:11" s="18" customFormat="1" ht="15" customHeight="1" x14ac:dyDescent="0.25">
      <c r="A53" s="15"/>
      <c r="B53" s="18" t="s">
        <v>2443</v>
      </c>
      <c r="C53" s="22"/>
      <c r="D53" s="17" t="s">
        <v>3</v>
      </c>
      <c r="E53" s="17" t="s">
        <v>770</v>
      </c>
      <c r="F53" s="14" t="s">
        <v>6916</v>
      </c>
      <c r="G53" s="14" t="s">
        <v>916</v>
      </c>
      <c r="H53" s="14" t="s">
        <v>8</v>
      </c>
      <c r="I53" s="14" t="s">
        <v>8</v>
      </c>
      <c r="J53" s="14" t="s">
        <v>8</v>
      </c>
      <c r="K53" s="14" t="s">
        <v>8</v>
      </c>
    </row>
    <row r="54" spans="1:11" s="18" customFormat="1" ht="15" customHeight="1" x14ac:dyDescent="0.25">
      <c r="A54" s="15"/>
      <c r="B54" s="18" t="s">
        <v>2444</v>
      </c>
      <c r="C54" s="22"/>
      <c r="D54" s="17" t="s">
        <v>3</v>
      </c>
      <c r="E54" s="17" t="s">
        <v>770</v>
      </c>
      <c r="F54" s="14" t="s">
        <v>6917</v>
      </c>
      <c r="G54" s="14" t="s">
        <v>7065</v>
      </c>
      <c r="H54" s="14" t="s">
        <v>8</v>
      </c>
      <c r="I54" s="14" t="s">
        <v>8</v>
      </c>
      <c r="J54" s="14" t="s">
        <v>8</v>
      </c>
      <c r="K54" s="14" t="s">
        <v>8</v>
      </c>
    </row>
    <row r="55" spans="1:11" ht="15" customHeight="1" x14ac:dyDescent="0.25">
      <c r="B55" s="30" t="s">
        <v>2445</v>
      </c>
      <c r="C55" s="31" t="s">
        <v>1070</v>
      </c>
      <c r="D55" s="32" t="s">
        <v>4</v>
      </c>
      <c r="E55" s="32" t="s">
        <v>9</v>
      </c>
      <c r="F55" s="13" t="s">
        <v>6918</v>
      </c>
      <c r="G55" s="13" t="s">
        <v>8</v>
      </c>
      <c r="H55" s="13" t="s">
        <v>8</v>
      </c>
      <c r="I55" s="13" t="s">
        <v>8</v>
      </c>
      <c r="J55" s="14" t="s">
        <v>8</v>
      </c>
      <c r="K55" s="14" t="s">
        <v>8</v>
      </c>
    </row>
    <row r="56" spans="1:11" ht="15" customHeight="1" x14ac:dyDescent="0.25">
      <c r="B56" s="18" t="s">
        <v>2446</v>
      </c>
      <c r="C56" s="22"/>
      <c r="D56" s="17" t="s">
        <v>3</v>
      </c>
      <c r="E56" s="17" t="s">
        <v>833</v>
      </c>
      <c r="F56" s="14" t="s">
        <v>906</v>
      </c>
      <c r="G56" s="14" t="s">
        <v>906</v>
      </c>
      <c r="H56" s="14" t="s">
        <v>8</v>
      </c>
      <c r="I56" s="14" t="s">
        <v>8</v>
      </c>
      <c r="J56" s="14" t="s">
        <v>8</v>
      </c>
      <c r="K56" s="14" t="s">
        <v>8</v>
      </c>
    </row>
    <row r="57" spans="1:11" s="18" customFormat="1" ht="15" customHeight="1" x14ac:dyDescent="0.25">
      <c r="A57" s="15"/>
      <c r="B57" s="18" t="s">
        <v>2447</v>
      </c>
      <c r="C57" s="22"/>
      <c r="D57" s="17" t="s">
        <v>3</v>
      </c>
      <c r="E57" s="17" t="s">
        <v>833</v>
      </c>
      <c r="F57" s="14" t="s">
        <v>6919</v>
      </c>
      <c r="G57" s="14" t="s">
        <v>907</v>
      </c>
      <c r="H57" s="14" t="s">
        <v>8</v>
      </c>
      <c r="I57" s="14" t="s">
        <v>8</v>
      </c>
      <c r="J57" s="14" t="s">
        <v>8</v>
      </c>
      <c r="K57" s="14" t="s">
        <v>8</v>
      </c>
    </row>
    <row r="58" spans="1:11" ht="15" customHeight="1" x14ac:dyDescent="0.25">
      <c r="B58" s="18" t="s">
        <v>2448</v>
      </c>
      <c r="C58" s="22"/>
      <c r="D58" s="17" t="s">
        <v>3</v>
      </c>
      <c r="E58" s="17" t="s">
        <v>833</v>
      </c>
      <c r="F58" s="14" t="s">
        <v>908</v>
      </c>
      <c r="G58" s="14" t="s">
        <v>908</v>
      </c>
      <c r="H58" s="14" t="s">
        <v>8</v>
      </c>
      <c r="I58" s="14" t="s">
        <v>8</v>
      </c>
      <c r="J58" s="14" t="s">
        <v>8</v>
      </c>
      <c r="K58" s="14" t="s">
        <v>8</v>
      </c>
    </row>
    <row r="59" spans="1:11" s="18" customFormat="1" ht="15" customHeight="1" x14ac:dyDescent="0.25">
      <c r="A59" s="15"/>
      <c r="B59" s="18" t="s">
        <v>2449</v>
      </c>
      <c r="C59" s="22"/>
      <c r="D59" s="17" t="s">
        <v>3</v>
      </c>
      <c r="E59" s="17" t="s">
        <v>833</v>
      </c>
      <c r="F59" s="14" t="s">
        <v>6920</v>
      </c>
      <c r="G59" s="14" t="s">
        <v>909</v>
      </c>
      <c r="H59" s="14" t="s">
        <v>8</v>
      </c>
      <c r="I59" s="14" t="s">
        <v>8</v>
      </c>
      <c r="J59" s="14" t="s">
        <v>8</v>
      </c>
      <c r="K59" s="14" t="s">
        <v>8</v>
      </c>
    </row>
    <row r="60" spans="1:11" ht="15" customHeight="1" x14ac:dyDescent="0.25">
      <c r="B60" s="18" t="s">
        <v>2450</v>
      </c>
      <c r="C60" s="22"/>
      <c r="D60" s="17" t="s">
        <v>3</v>
      </c>
      <c r="E60" s="17" t="s">
        <v>833</v>
      </c>
      <c r="F60" s="14" t="s">
        <v>923</v>
      </c>
      <c r="G60" s="14" t="s">
        <v>923</v>
      </c>
      <c r="H60" s="14" t="s">
        <v>8</v>
      </c>
      <c r="I60" s="14" t="s">
        <v>8</v>
      </c>
      <c r="J60" s="14" t="s">
        <v>8</v>
      </c>
      <c r="K60" s="14" t="s">
        <v>8</v>
      </c>
    </row>
    <row r="61" spans="1:11" ht="15" customHeight="1" x14ac:dyDescent="0.25">
      <c r="B61" s="18" t="s">
        <v>2451</v>
      </c>
      <c r="C61" s="22"/>
      <c r="D61" s="17" t="s">
        <v>3</v>
      </c>
      <c r="E61" s="17" t="s">
        <v>833</v>
      </c>
      <c r="F61" s="14" t="s">
        <v>910</v>
      </c>
      <c r="G61" s="14" t="s">
        <v>910</v>
      </c>
      <c r="H61" s="14" t="s">
        <v>8</v>
      </c>
      <c r="I61" s="14" t="s">
        <v>8</v>
      </c>
      <c r="J61" s="14" t="s">
        <v>8</v>
      </c>
      <c r="K61" s="14" t="s">
        <v>8</v>
      </c>
    </row>
    <row r="62" spans="1:11" ht="15" customHeight="1" x14ac:dyDescent="0.25">
      <c r="B62" s="18" t="s">
        <v>2452</v>
      </c>
      <c r="C62" s="22"/>
      <c r="D62" s="17" t="s">
        <v>3</v>
      </c>
      <c r="E62" s="17" t="s">
        <v>833</v>
      </c>
      <c r="F62" s="14" t="s">
        <v>911</v>
      </c>
      <c r="G62" s="14" t="s">
        <v>911</v>
      </c>
      <c r="H62" s="14" t="s">
        <v>8</v>
      </c>
      <c r="I62" s="14" t="s">
        <v>8</v>
      </c>
      <c r="J62" s="14" t="s">
        <v>8</v>
      </c>
      <c r="K62" s="14" t="s">
        <v>8</v>
      </c>
    </row>
    <row r="63" spans="1:11" ht="15" customHeight="1" x14ac:dyDescent="0.25">
      <c r="B63" s="18" t="s">
        <v>2453</v>
      </c>
      <c r="C63" s="22"/>
      <c r="D63" s="17" t="s">
        <v>904</v>
      </c>
      <c r="E63" s="17" t="s">
        <v>5</v>
      </c>
      <c r="F63" s="14" t="s">
        <v>6921</v>
      </c>
      <c r="G63" s="14" t="s">
        <v>912</v>
      </c>
      <c r="H63" s="14" t="s">
        <v>8</v>
      </c>
      <c r="I63" s="14" t="s">
        <v>8</v>
      </c>
      <c r="J63" s="14" t="s">
        <v>8</v>
      </c>
      <c r="K63" s="14" t="s">
        <v>8</v>
      </c>
    </row>
    <row r="64" spans="1:11" ht="15" customHeight="1" x14ac:dyDescent="0.25">
      <c r="B64" s="30" t="s">
        <v>2454</v>
      </c>
      <c r="C64" s="31" t="s">
        <v>1070</v>
      </c>
      <c r="D64" s="12" t="s">
        <v>3</v>
      </c>
      <c r="E64" s="12" t="s">
        <v>838</v>
      </c>
      <c r="F64" s="13" t="s">
        <v>6922</v>
      </c>
      <c r="G64" s="13" t="s">
        <v>7066</v>
      </c>
      <c r="H64" s="13" t="s">
        <v>8</v>
      </c>
      <c r="I64" s="13" t="s">
        <v>8</v>
      </c>
      <c r="J64" s="14" t="s">
        <v>8</v>
      </c>
      <c r="K64" s="14" t="s">
        <v>8</v>
      </c>
    </row>
    <row r="65" spans="2:11" ht="15" customHeight="1" x14ac:dyDescent="0.25">
      <c r="B65" s="12" t="s">
        <v>2455</v>
      </c>
      <c r="D65" s="11" t="s">
        <v>4</v>
      </c>
      <c r="E65" s="11" t="s">
        <v>5</v>
      </c>
      <c r="F65" s="14" t="s">
        <v>6923</v>
      </c>
      <c r="G65" s="14" t="s">
        <v>913</v>
      </c>
      <c r="H65" s="14" t="s">
        <v>8</v>
      </c>
      <c r="I65" s="14" t="s">
        <v>8</v>
      </c>
      <c r="J65" s="14" t="s">
        <v>8</v>
      </c>
      <c r="K65" s="14" t="s">
        <v>8</v>
      </c>
    </row>
    <row r="66" spans="2:11" ht="15" customHeight="1" x14ac:dyDescent="0.25">
      <c r="B66" s="12" t="s">
        <v>2456</v>
      </c>
      <c r="D66" s="11" t="s">
        <v>4</v>
      </c>
      <c r="E66" s="11" t="s">
        <v>5</v>
      </c>
      <c r="F66" s="14" t="s">
        <v>6924</v>
      </c>
      <c r="G66" s="14" t="s">
        <v>914</v>
      </c>
      <c r="H66" s="14" t="s">
        <v>8</v>
      </c>
      <c r="I66" s="14" t="s">
        <v>8</v>
      </c>
      <c r="J66" s="14" t="s">
        <v>8</v>
      </c>
      <c r="K66" s="14" t="s">
        <v>8</v>
      </c>
    </row>
    <row r="67" spans="2:11" ht="15" customHeight="1" x14ac:dyDescent="0.25">
      <c r="B67" s="30" t="s">
        <v>2457</v>
      </c>
      <c r="C67" s="31" t="s">
        <v>1070</v>
      </c>
      <c r="D67" s="32" t="s">
        <v>3</v>
      </c>
      <c r="E67" s="32" t="s">
        <v>756</v>
      </c>
      <c r="F67" s="13" t="s">
        <v>870</v>
      </c>
      <c r="G67" s="13" t="s">
        <v>870</v>
      </c>
      <c r="H67" s="13" t="s">
        <v>8</v>
      </c>
      <c r="I67" s="13" t="s">
        <v>8</v>
      </c>
      <c r="J67" s="14" t="s">
        <v>8</v>
      </c>
      <c r="K67" s="14" t="s">
        <v>8</v>
      </c>
    </row>
    <row r="68" spans="2:11" ht="15" customHeight="1" x14ac:dyDescent="0.25">
      <c r="B68" s="12" t="s">
        <v>2458</v>
      </c>
      <c r="D68" s="11" t="s">
        <v>4</v>
      </c>
      <c r="E68" s="11" t="s">
        <v>5</v>
      </c>
      <c r="F68" s="14" t="s">
        <v>6925</v>
      </c>
      <c r="G68" s="14" t="s">
        <v>915</v>
      </c>
      <c r="H68" s="14" t="s">
        <v>8</v>
      </c>
      <c r="I68" s="14" t="s">
        <v>8</v>
      </c>
      <c r="J68" s="14" t="s">
        <v>8</v>
      </c>
      <c r="K68" s="14" t="s">
        <v>8</v>
      </c>
    </row>
    <row r="69" spans="2:11" ht="15" customHeight="1" x14ac:dyDescent="0.25">
      <c r="B69" s="35" t="s">
        <v>2459</v>
      </c>
      <c r="C69" s="22" t="s">
        <v>1070</v>
      </c>
      <c r="D69" s="11" t="s">
        <v>0</v>
      </c>
      <c r="E69" s="12" t="s">
        <v>5</v>
      </c>
      <c r="F69" s="14" t="s">
        <v>874</v>
      </c>
      <c r="G69" s="14" t="s">
        <v>874</v>
      </c>
      <c r="H69" s="14" t="s">
        <v>8</v>
      </c>
      <c r="I69" s="14" t="s">
        <v>8</v>
      </c>
      <c r="J69" s="14" t="s">
        <v>8</v>
      </c>
      <c r="K69" s="14" t="s">
        <v>8</v>
      </c>
    </row>
    <row r="70" spans="2:11" ht="15" customHeight="1" x14ac:dyDescent="0.25">
      <c r="B70" s="35" t="s">
        <v>2460</v>
      </c>
      <c r="C70" s="22" t="s">
        <v>1070</v>
      </c>
      <c r="D70" s="11" t="s">
        <v>4</v>
      </c>
      <c r="E70" s="12" t="s">
        <v>9</v>
      </c>
      <c r="F70" s="14" t="s">
        <v>6926</v>
      </c>
      <c r="G70" s="14" t="s">
        <v>7067</v>
      </c>
      <c r="H70" s="14" t="s">
        <v>8</v>
      </c>
      <c r="I70" s="14" t="s">
        <v>8</v>
      </c>
      <c r="J70" s="14" t="s">
        <v>8</v>
      </c>
      <c r="K70" s="14" t="s">
        <v>8</v>
      </c>
    </row>
    <row r="71" spans="2:11" ht="15" customHeight="1" x14ac:dyDescent="0.25">
      <c r="B71" s="35" t="s">
        <v>2461</v>
      </c>
      <c r="C71" s="22" t="s">
        <v>1070</v>
      </c>
      <c r="D71" s="11" t="s">
        <v>4</v>
      </c>
      <c r="E71" s="11" t="s">
        <v>9</v>
      </c>
      <c r="F71" s="14" t="s">
        <v>759</v>
      </c>
      <c r="G71" s="14" t="s">
        <v>759</v>
      </c>
      <c r="H71" s="14" t="s">
        <v>8</v>
      </c>
      <c r="I71" s="14" t="s">
        <v>8</v>
      </c>
      <c r="J71" s="14" t="s">
        <v>8</v>
      </c>
      <c r="K71" s="14" t="s">
        <v>8</v>
      </c>
    </row>
    <row r="72" spans="2:11" ht="15" customHeight="1" x14ac:dyDescent="0.25">
      <c r="B72" s="35" t="s">
        <v>2462</v>
      </c>
      <c r="C72" s="22" t="s">
        <v>1070</v>
      </c>
      <c r="D72" s="11" t="s">
        <v>4</v>
      </c>
      <c r="E72" s="11" t="s">
        <v>9</v>
      </c>
      <c r="F72" s="14" t="s">
        <v>754</v>
      </c>
      <c r="G72" s="14" t="s">
        <v>754</v>
      </c>
      <c r="H72" s="14" t="s">
        <v>8</v>
      </c>
      <c r="I72" s="14" t="s">
        <v>8</v>
      </c>
      <c r="J72" s="14" t="s">
        <v>8</v>
      </c>
      <c r="K72" s="14" t="s">
        <v>8</v>
      </c>
    </row>
    <row r="73" spans="2:11" ht="15" customHeight="1" x14ac:dyDescent="0.25">
      <c r="B73" s="18" t="s">
        <v>2463</v>
      </c>
      <c r="C73" s="36" t="s">
        <v>1071</v>
      </c>
      <c r="D73" s="17" t="s">
        <v>4</v>
      </c>
      <c r="E73" s="17" t="s">
        <v>9</v>
      </c>
      <c r="F73" s="14" t="s">
        <v>1219</v>
      </c>
      <c r="G73" s="14" t="s">
        <v>1219</v>
      </c>
      <c r="H73" s="14" t="s">
        <v>8</v>
      </c>
      <c r="I73" s="14" t="s">
        <v>8</v>
      </c>
      <c r="J73" s="14" t="s">
        <v>8</v>
      </c>
      <c r="K73" s="14" t="s">
        <v>8</v>
      </c>
    </row>
    <row r="74" spans="2:11" ht="15" customHeight="1" x14ac:dyDescent="0.25">
      <c r="B74" s="35" t="s">
        <v>2464</v>
      </c>
      <c r="C74" s="22" t="s">
        <v>1070</v>
      </c>
      <c r="D74" s="11" t="s">
        <v>3</v>
      </c>
      <c r="E74" s="11" t="s">
        <v>770</v>
      </c>
      <c r="F74" s="14" t="s">
        <v>6927</v>
      </c>
      <c r="G74" s="14" t="s">
        <v>7068</v>
      </c>
      <c r="H74" s="14" t="s">
        <v>8</v>
      </c>
      <c r="I74" s="14" t="s">
        <v>8</v>
      </c>
      <c r="J74" s="14" t="s">
        <v>8</v>
      </c>
      <c r="K74" s="14" t="s">
        <v>8</v>
      </c>
    </row>
    <row r="75" spans="2:11" ht="15" customHeight="1" x14ac:dyDescent="0.25">
      <c r="B75" s="35" t="s">
        <v>2465</v>
      </c>
      <c r="C75" s="22" t="s">
        <v>1070</v>
      </c>
      <c r="D75" s="11" t="s">
        <v>4</v>
      </c>
      <c r="E75" s="11" t="s">
        <v>9</v>
      </c>
      <c r="F75" s="14" t="s">
        <v>885</v>
      </c>
      <c r="G75" s="14" t="s">
        <v>885</v>
      </c>
      <c r="H75" s="14" t="s">
        <v>8</v>
      </c>
      <c r="I75" s="14" t="s">
        <v>8</v>
      </c>
      <c r="J75" s="14" t="s">
        <v>8</v>
      </c>
      <c r="K75" s="14" t="s">
        <v>8</v>
      </c>
    </row>
    <row r="76" spans="2:11" ht="15" customHeight="1" x14ac:dyDescent="0.25">
      <c r="B76" s="37" t="s">
        <v>2466</v>
      </c>
      <c r="C76" s="37"/>
      <c r="D76" s="12" t="s">
        <v>4</v>
      </c>
      <c r="E76" s="12" t="s">
        <v>9</v>
      </c>
      <c r="F76" s="14" t="s">
        <v>6928</v>
      </c>
      <c r="G76" s="14" t="s">
        <v>8</v>
      </c>
      <c r="H76" s="14" t="s">
        <v>8</v>
      </c>
      <c r="I76" s="14" t="s">
        <v>8</v>
      </c>
      <c r="J76" s="14" t="s">
        <v>8</v>
      </c>
      <c r="K76" s="14" t="s">
        <v>8</v>
      </c>
    </row>
    <row r="77" spans="2:11" ht="15" customHeight="1" x14ac:dyDescent="0.25">
      <c r="B77" s="37" t="s">
        <v>2467</v>
      </c>
      <c r="C77" s="37"/>
      <c r="D77" s="12" t="s">
        <v>4</v>
      </c>
      <c r="E77" s="12" t="s">
        <v>9</v>
      </c>
      <c r="F77" s="14" t="s">
        <v>6929</v>
      </c>
      <c r="G77" s="14" t="s">
        <v>8</v>
      </c>
      <c r="H77" s="14" t="s">
        <v>8</v>
      </c>
      <c r="I77" s="14" t="s">
        <v>8</v>
      </c>
      <c r="J77" s="14" t="s">
        <v>8</v>
      </c>
      <c r="K77" s="14" t="s">
        <v>8</v>
      </c>
    </row>
    <row r="78" spans="2:11" ht="15" customHeight="1" x14ac:dyDescent="0.25">
      <c r="B78" s="37" t="s">
        <v>2468</v>
      </c>
      <c r="C78" s="37"/>
      <c r="D78" s="11" t="s">
        <v>3</v>
      </c>
      <c r="E78" s="12" t="s">
        <v>758</v>
      </c>
      <c r="F78" s="14" t="s">
        <v>757</v>
      </c>
      <c r="G78" s="14" t="s">
        <v>757</v>
      </c>
      <c r="H78" s="14" t="s">
        <v>8</v>
      </c>
      <c r="I78" s="14" t="s">
        <v>8</v>
      </c>
      <c r="J78" s="14" t="s">
        <v>8</v>
      </c>
      <c r="K78" s="14" t="s">
        <v>8</v>
      </c>
    </row>
    <row r="79" spans="2:11" ht="15" customHeight="1" x14ac:dyDescent="0.25">
      <c r="B79" s="37" t="s">
        <v>2469</v>
      </c>
      <c r="C79" s="37"/>
      <c r="D79" s="12" t="s">
        <v>4</v>
      </c>
      <c r="E79" s="12" t="s">
        <v>9</v>
      </c>
      <c r="F79" s="14" t="s">
        <v>6930</v>
      </c>
      <c r="G79" s="14" t="s">
        <v>8</v>
      </c>
      <c r="H79" s="14" t="s">
        <v>8</v>
      </c>
      <c r="I79" s="14" t="s">
        <v>8</v>
      </c>
      <c r="J79" s="14" t="s">
        <v>8</v>
      </c>
      <c r="K79" s="14" t="s">
        <v>8</v>
      </c>
    </row>
    <row r="80" spans="2:11" ht="15" customHeight="1" x14ac:dyDescent="0.25">
      <c r="B80" s="37" t="s">
        <v>2470</v>
      </c>
      <c r="C80" s="37"/>
      <c r="D80" s="12" t="s">
        <v>868</v>
      </c>
      <c r="E80" s="12" t="s">
        <v>5</v>
      </c>
      <c r="F80" s="14" t="s">
        <v>6931</v>
      </c>
      <c r="G80" s="14" t="s">
        <v>869</v>
      </c>
      <c r="H80" s="14" t="s">
        <v>8</v>
      </c>
      <c r="I80" s="14" t="s">
        <v>8</v>
      </c>
      <c r="J80" s="14" t="s">
        <v>8</v>
      </c>
      <c r="K80" s="14" t="s">
        <v>8</v>
      </c>
    </row>
    <row r="81" spans="1:11" ht="15" customHeight="1" x14ac:dyDescent="0.25">
      <c r="B81" s="35" t="s">
        <v>2471</v>
      </c>
      <c r="C81" s="35"/>
      <c r="D81" s="11" t="s">
        <v>4</v>
      </c>
      <c r="E81" s="11" t="s">
        <v>9</v>
      </c>
      <c r="F81" s="14" t="s">
        <v>6932</v>
      </c>
      <c r="G81" s="14" t="s">
        <v>580</v>
      </c>
      <c r="H81" s="14" t="s">
        <v>8</v>
      </c>
      <c r="I81" s="14" t="s">
        <v>8</v>
      </c>
      <c r="J81" s="14" t="s">
        <v>8</v>
      </c>
      <c r="K81" s="14" t="s">
        <v>8</v>
      </c>
    </row>
    <row r="82" spans="1:11" ht="15" customHeight="1" x14ac:dyDescent="0.25">
      <c r="B82" s="35" t="s">
        <v>2472</v>
      </c>
      <c r="C82" s="35"/>
      <c r="D82" s="11" t="s">
        <v>4</v>
      </c>
      <c r="E82" s="11" t="s">
        <v>9</v>
      </c>
      <c r="F82" s="14" t="s">
        <v>6933</v>
      </c>
      <c r="G82" s="14" t="s">
        <v>581</v>
      </c>
      <c r="H82" s="14" t="s">
        <v>8</v>
      </c>
      <c r="I82" s="14" t="s">
        <v>8</v>
      </c>
      <c r="J82" s="14" t="s">
        <v>8</v>
      </c>
      <c r="K82" s="14" t="s">
        <v>8</v>
      </c>
    </row>
    <row r="83" spans="1:11" ht="15" customHeight="1" x14ac:dyDescent="0.25">
      <c r="B83" s="35" t="s">
        <v>2473</v>
      </c>
      <c r="C83" s="35"/>
      <c r="D83" s="11" t="s">
        <v>4</v>
      </c>
      <c r="E83" s="11" t="s">
        <v>9</v>
      </c>
      <c r="F83" s="14" t="s">
        <v>6934</v>
      </c>
      <c r="G83" s="14" t="s">
        <v>7069</v>
      </c>
      <c r="H83" s="14" t="s">
        <v>8</v>
      </c>
      <c r="I83" s="14" t="s">
        <v>8</v>
      </c>
      <c r="J83" s="14" t="s">
        <v>8</v>
      </c>
      <c r="K83" s="14" t="s">
        <v>8</v>
      </c>
    </row>
    <row r="84" spans="1:11" ht="15" customHeight="1" x14ac:dyDescent="0.25">
      <c r="B84" s="35" t="s">
        <v>2474</v>
      </c>
      <c r="C84" s="35"/>
      <c r="D84" s="11" t="s">
        <v>4</v>
      </c>
      <c r="E84" s="11" t="s">
        <v>9</v>
      </c>
      <c r="F84" s="14" t="s">
        <v>6935</v>
      </c>
      <c r="G84" s="38" t="s">
        <v>21</v>
      </c>
      <c r="H84" s="14" t="s">
        <v>8</v>
      </c>
      <c r="I84" s="14" t="s">
        <v>8</v>
      </c>
      <c r="J84" s="14" t="s">
        <v>8</v>
      </c>
      <c r="K84" s="14" t="s">
        <v>8</v>
      </c>
    </row>
    <row r="85" spans="1:11" ht="15" customHeight="1" x14ac:dyDescent="0.25">
      <c r="B85" s="35" t="s">
        <v>2475</v>
      </c>
      <c r="C85" s="35"/>
      <c r="D85" s="11" t="s">
        <v>4</v>
      </c>
      <c r="E85" s="11" t="s">
        <v>9</v>
      </c>
      <c r="F85" s="14" t="s">
        <v>6936</v>
      </c>
      <c r="G85" s="14" t="s">
        <v>7070</v>
      </c>
      <c r="H85" s="14" t="s">
        <v>8</v>
      </c>
      <c r="I85" s="14" t="s">
        <v>8</v>
      </c>
      <c r="J85" s="14" t="s">
        <v>8</v>
      </c>
      <c r="K85" s="14" t="s">
        <v>8</v>
      </c>
    </row>
    <row r="86" spans="1:11" ht="15" customHeight="1" x14ac:dyDescent="0.25">
      <c r="B86" s="35" t="s">
        <v>2476</v>
      </c>
      <c r="C86" s="35"/>
      <c r="D86" s="11" t="s">
        <v>4</v>
      </c>
      <c r="E86" s="11" t="s">
        <v>9</v>
      </c>
      <c r="F86" s="14" t="s">
        <v>6937</v>
      </c>
      <c r="G86" s="14" t="s">
        <v>582</v>
      </c>
      <c r="H86" s="14" t="s">
        <v>8</v>
      </c>
      <c r="I86" s="14" t="s">
        <v>8</v>
      </c>
      <c r="J86" s="14" t="s">
        <v>8</v>
      </c>
      <c r="K86" s="14" t="s">
        <v>8</v>
      </c>
    </row>
    <row r="87" spans="1:11" ht="15" customHeight="1" x14ac:dyDescent="0.25">
      <c r="B87" s="37" t="s">
        <v>2477</v>
      </c>
      <c r="C87" s="37"/>
      <c r="D87" s="11" t="s">
        <v>4</v>
      </c>
      <c r="E87" s="12" t="s">
        <v>9</v>
      </c>
      <c r="F87" s="14" t="s">
        <v>6938</v>
      </c>
      <c r="G87" s="13" t="s">
        <v>8</v>
      </c>
      <c r="H87" s="14" t="s">
        <v>8</v>
      </c>
      <c r="I87" s="14" t="s">
        <v>8</v>
      </c>
      <c r="J87" s="14" t="s">
        <v>8</v>
      </c>
      <c r="K87" s="14" t="s">
        <v>8</v>
      </c>
    </row>
    <row r="88" spans="1:11" ht="15" customHeight="1" x14ac:dyDescent="0.25">
      <c r="B88" s="37" t="s">
        <v>2478</v>
      </c>
      <c r="C88" s="37"/>
      <c r="D88" s="11" t="s">
        <v>4</v>
      </c>
      <c r="E88" s="12" t="s">
        <v>9</v>
      </c>
      <c r="F88" s="14" t="s">
        <v>6939</v>
      </c>
      <c r="G88" s="13" t="s">
        <v>8</v>
      </c>
      <c r="H88" s="14" t="s">
        <v>8</v>
      </c>
      <c r="I88" s="14" t="s">
        <v>8</v>
      </c>
      <c r="J88" s="14" t="s">
        <v>8</v>
      </c>
      <c r="K88" s="14" t="s">
        <v>8</v>
      </c>
    </row>
    <row r="89" spans="1:11" ht="15" customHeight="1" x14ac:dyDescent="0.25">
      <c r="B89" s="37" t="s">
        <v>2479</v>
      </c>
      <c r="C89" s="37"/>
      <c r="D89" s="11" t="s">
        <v>4</v>
      </c>
      <c r="E89" s="12" t="s">
        <v>9</v>
      </c>
      <c r="F89" s="14" t="s">
        <v>6940</v>
      </c>
      <c r="G89" s="13" t="s">
        <v>8</v>
      </c>
      <c r="H89" s="14" t="s">
        <v>8</v>
      </c>
      <c r="I89" s="14" t="s">
        <v>8</v>
      </c>
      <c r="J89" s="14" t="s">
        <v>8</v>
      </c>
      <c r="K89" s="14" t="s">
        <v>8</v>
      </c>
    </row>
    <row r="90" spans="1:11" ht="15" customHeight="1" x14ac:dyDescent="0.25">
      <c r="B90" s="35" t="s">
        <v>2480</v>
      </c>
      <c r="C90" s="35"/>
      <c r="D90" s="11" t="s">
        <v>4</v>
      </c>
      <c r="E90" s="12" t="s">
        <v>9</v>
      </c>
      <c r="F90" s="14" t="s">
        <v>6941</v>
      </c>
      <c r="G90" s="13" t="s">
        <v>8</v>
      </c>
      <c r="H90" s="14" t="s">
        <v>8</v>
      </c>
      <c r="I90" s="14" t="s">
        <v>8</v>
      </c>
      <c r="J90" s="14" t="s">
        <v>8</v>
      </c>
      <c r="K90" s="14" t="s">
        <v>8</v>
      </c>
    </row>
    <row r="91" spans="1:11" s="29" customFormat="1" ht="15" customHeight="1" x14ac:dyDescent="0.25">
      <c r="A91" s="7"/>
      <c r="B91" s="35" t="s">
        <v>2481</v>
      </c>
      <c r="C91" s="35"/>
      <c r="D91" s="11" t="s">
        <v>3</v>
      </c>
      <c r="E91" s="11" t="s">
        <v>10</v>
      </c>
      <c r="F91" s="14" t="s">
        <v>6942</v>
      </c>
      <c r="G91" s="13" t="s">
        <v>8</v>
      </c>
      <c r="H91" s="14" t="s">
        <v>8</v>
      </c>
      <c r="I91" s="14" t="s">
        <v>8</v>
      </c>
      <c r="J91" s="14" t="s">
        <v>8</v>
      </c>
      <c r="K91" s="14" t="s">
        <v>8</v>
      </c>
    </row>
    <row r="92" spans="1:11" ht="15" customHeight="1" x14ac:dyDescent="0.25">
      <c r="B92" s="35" t="s">
        <v>2482</v>
      </c>
      <c r="C92" s="35"/>
      <c r="D92" s="11" t="s">
        <v>6</v>
      </c>
      <c r="E92" s="11" t="s">
        <v>6</v>
      </c>
      <c r="F92" s="14" t="s">
        <v>6943</v>
      </c>
      <c r="G92" s="13" t="s">
        <v>8</v>
      </c>
      <c r="H92" s="14" t="s">
        <v>8</v>
      </c>
      <c r="I92" s="14" t="s">
        <v>8</v>
      </c>
      <c r="J92" s="14" t="s">
        <v>8</v>
      </c>
      <c r="K92" s="14" t="s">
        <v>8</v>
      </c>
    </row>
    <row r="93" spans="1:11" ht="15" customHeight="1" x14ac:dyDescent="0.25">
      <c r="B93" s="35" t="s">
        <v>2483</v>
      </c>
      <c r="C93" s="35"/>
      <c r="D93" s="11" t="s">
        <v>4</v>
      </c>
      <c r="E93" s="11" t="s">
        <v>9</v>
      </c>
      <c r="F93" s="14" t="s">
        <v>6944</v>
      </c>
      <c r="G93" s="13" t="s">
        <v>8</v>
      </c>
      <c r="H93" s="14" t="s">
        <v>8</v>
      </c>
      <c r="I93" s="14" t="s">
        <v>8</v>
      </c>
      <c r="J93" s="14" t="s">
        <v>8</v>
      </c>
      <c r="K93" s="14" t="s">
        <v>8</v>
      </c>
    </row>
    <row r="94" spans="1:11" ht="15" customHeight="1" x14ac:dyDescent="0.25">
      <c r="B94" s="35" t="s">
        <v>2484</v>
      </c>
      <c r="C94" s="35"/>
      <c r="D94" s="11" t="s">
        <v>4</v>
      </c>
      <c r="E94" s="12" t="s">
        <v>9</v>
      </c>
      <c r="F94" s="14" t="s">
        <v>1222</v>
      </c>
      <c r="G94" s="13" t="s">
        <v>8</v>
      </c>
      <c r="H94" s="14" t="s">
        <v>8</v>
      </c>
      <c r="I94" s="14" t="s">
        <v>8</v>
      </c>
      <c r="J94" s="14" t="s">
        <v>8</v>
      </c>
      <c r="K94" s="14" t="s">
        <v>8</v>
      </c>
    </row>
    <row r="95" spans="1:11" ht="15" customHeight="1" x14ac:dyDescent="0.25">
      <c r="B95" s="35" t="s">
        <v>2485</v>
      </c>
      <c r="C95" s="35"/>
      <c r="D95" s="11" t="s">
        <v>4</v>
      </c>
      <c r="E95" s="12" t="s">
        <v>9</v>
      </c>
      <c r="F95" s="14" t="s">
        <v>760</v>
      </c>
      <c r="G95" s="14" t="s">
        <v>760</v>
      </c>
      <c r="H95" s="14" t="s">
        <v>8</v>
      </c>
      <c r="I95" s="14" t="s">
        <v>8</v>
      </c>
      <c r="J95" s="14" t="s">
        <v>8</v>
      </c>
      <c r="K95" s="14" t="s">
        <v>8</v>
      </c>
    </row>
    <row r="96" spans="1:11" ht="15" customHeight="1" x14ac:dyDescent="0.25">
      <c r="B96" s="35" t="s">
        <v>2486</v>
      </c>
      <c r="C96" s="35"/>
      <c r="D96" s="11" t="s">
        <v>3</v>
      </c>
      <c r="E96" s="11" t="s">
        <v>10</v>
      </c>
      <c r="F96" s="14" t="s">
        <v>6945</v>
      </c>
      <c r="G96" s="14" t="s">
        <v>873</v>
      </c>
      <c r="H96" s="14" t="s">
        <v>8</v>
      </c>
      <c r="I96" s="14" t="s">
        <v>8</v>
      </c>
      <c r="J96" s="14" t="s">
        <v>8</v>
      </c>
      <c r="K96" s="14" t="s">
        <v>8</v>
      </c>
    </row>
    <row r="97" spans="2:11" ht="15" customHeight="1" x14ac:dyDescent="0.25">
      <c r="B97" s="35" t="s">
        <v>2487</v>
      </c>
      <c r="C97" s="22"/>
      <c r="D97" s="11" t="s">
        <v>4</v>
      </c>
      <c r="E97" s="12" t="s">
        <v>9</v>
      </c>
      <c r="F97" s="14" t="s">
        <v>1223</v>
      </c>
      <c r="G97" s="13" t="s">
        <v>8</v>
      </c>
      <c r="H97" s="14" t="s">
        <v>8</v>
      </c>
      <c r="I97" s="14" t="s">
        <v>8</v>
      </c>
      <c r="J97" s="14" t="s">
        <v>8</v>
      </c>
      <c r="K97" s="14" t="s">
        <v>8</v>
      </c>
    </row>
    <row r="98" spans="2:11" ht="15" customHeight="1" x14ac:dyDescent="0.25">
      <c r="B98" s="35" t="s">
        <v>2488</v>
      </c>
      <c r="C98" s="35"/>
      <c r="D98" s="11" t="s">
        <v>4</v>
      </c>
      <c r="E98" s="12" t="s">
        <v>9</v>
      </c>
      <c r="F98" s="14" t="s">
        <v>6946</v>
      </c>
      <c r="G98" s="13" t="s">
        <v>8</v>
      </c>
      <c r="H98" s="14" t="s">
        <v>8</v>
      </c>
      <c r="I98" s="14" t="s">
        <v>8</v>
      </c>
      <c r="J98" s="14" t="s">
        <v>8</v>
      </c>
      <c r="K98" s="14" t="s">
        <v>8</v>
      </c>
    </row>
    <row r="99" spans="2:11" ht="15" customHeight="1" x14ac:dyDescent="0.25">
      <c r="B99" s="35" t="s">
        <v>2489</v>
      </c>
      <c r="C99" s="35"/>
      <c r="D99" s="11" t="s">
        <v>4</v>
      </c>
      <c r="E99" s="12" t="s">
        <v>9</v>
      </c>
      <c r="F99" s="14" t="s">
        <v>1224</v>
      </c>
      <c r="G99" s="13" t="s">
        <v>8</v>
      </c>
      <c r="H99" s="14" t="s">
        <v>8</v>
      </c>
      <c r="I99" s="14" t="s">
        <v>8</v>
      </c>
      <c r="J99" s="14" t="s">
        <v>8</v>
      </c>
      <c r="K99" s="14" t="s">
        <v>8</v>
      </c>
    </row>
    <row r="100" spans="2:11" ht="15" customHeight="1" x14ac:dyDescent="0.25">
      <c r="B100" s="35" t="s">
        <v>2490</v>
      </c>
      <c r="C100" s="35"/>
      <c r="D100" s="11" t="s">
        <v>4</v>
      </c>
      <c r="E100" s="12" t="s">
        <v>9</v>
      </c>
      <c r="F100" s="14" t="s">
        <v>1225</v>
      </c>
      <c r="G100" s="13" t="s">
        <v>8</v>
      </c>
      <c r="H100" s="14" t="s">
        <v>8</v>
      </c>
      <c r="I100" s="14" t="s">
        <v>8</v>
      </c>
      <c r="J100" s="14" t="s">
        <v>8</v>
      </c>
      <c r="K100" s="14" t="s">
        <v>8</v>
      </c>
    </row>
    <row r="101" spans="2:11" ht="15" customHeight="1" x14ac:dyDescent="0.25">
      <c r="B101" s="35" t="s">
        <v>2491</v>
      </c>
      <c r="C101" s="35"/>
      <c r="D101" s="11" t="s">
        <v>3</v>
      </c>
      <c r="E101" s="12" t="s">
        <v>9</v>
      </c>
      <c r="F101" s="14" t="s">
        <v>1226</v>
      </c>
      <c r="G101" s="13" t="s">
        <v>8</v>
      </c>
      <c r="H101" s="14" t="s">
        <v>8</v>
      </c>
      <c r="I101" s="14" t="s">
        <v>8</v>
      </c>
      <c r="J101" s="14" t="s">
        <v>8</v>
      </c>
      <c r="K101" s="14" t="s">
        <v>8</v>
      </c>
    </row>
    <row r="102" spans="2:11" ht="15" customHeight="1" x14ac:dyDescent="0.25">
      <c r="B102" s="35" t="s">
        <v>2492</v>
      </c>
      <c r="C102" s="35"/>
      <c r="D102" s="11" t="s">
        <v>4</v>
      </c>
      <c r="E102" s="12" t="s">
        <v>9</v>
      </c>
      <c r="F102" s="14" t="s">
        <v>6947</v>
      </c>
      <c r="G102" s="14" t="s">
        <v>875</v>
      </c>
      <c r="H102" s="14" t="s">
        <v>8</v>
      </c>
      <c r="I102" s="14" t="s">
        <v>8</v>
      </c>
      <c r="J102" s="14" t="s">
        <v>8</v>
      </c>
      <c r="K102" s="14" t="s">
        <v>8</v>
      </c>
    </row>
    <row r="103" spans="2:11" ht="15" customHeight="1" x14ac:dyDescent="0.25">
      <c r="B103" s="35" t="s">
        <v>2493</v>
      </c>
      <c r="C103" s="35"/>
      <c r="D103" s="11" t="s">
        <v>4</v>
      </c>
      <c r="E103" s="12" t="s">
        <v>9</v>
      </c>
      <c r="F103" s="14" t="s">
        <v>6948</v>
      </c>
      <c r="G103" s="14" t="s">
        <v>8</v>
      </c>
      <c r="H103" s="14" t="s">
        <v>8</v>
      </c>
      <c r="I103" s="14" t="s">
        <v>8</v>
      </c>
      <c r="J103" s="14" t="s">
        <v>8</v>
      </c>
      <c r="K103" s="14" t="s">
        <v>8</v>
      </c>
    </row>
    <row r="104" spans="2:11" ht="15" customHeight="1" x14ac:dyDescent="0.25">
      <c r="B104" s="35" t="s">
        <v>2494</v>
      </c>
      <c r="C104" s="35"/>
      <c r="D104" s="11" t="s">
        <v>4</v>
      </c>
      <c r="E104" s="12" t="s">
        <v>9</v>
      </c>
      <c r="F104" s="14" t="s">
        <v>6949</v>
      </c>
      <c r="G104" s="14" t="s">
        <v>876</v>
      </c>
      <c r="H104" s="14" t="s">
        <v>8</v>
      </c>
      <c r="I104" s="14" t="s">
        <v>8</v>
      </c>
      <c r="J104" s="14" t="s">
        <v>8</v>
      </c>
      <c r="K104" s="14" t="s">
        <v>8</v>
      </c>
    </row>
    <row r="105" spans="2:11" ht="15" customHeight="1" x14ac:dyDescent="0.25">
      <c r="B105" s="35" t="s">
        <v>2495</v>
      </c>
      <c r="C105" s="35"/>
      <c r="D105" s="11" t="s">
        <v>4</v>
      </c>
      <c r="E105" s="12" t="s">
        <v>9</v>
      </c>
      <c r="F105" s="14" t="s">
        <v>6950</v>
      </c>
      <c r="G105" s="14" t="s">
        <v>8</v>
      </c>
      <c r="H105" s="14" t="s">
        <v>8</v>
      </c>
      <c r="I105" s="14" t="s">
        <v>8</v>
      </c>
      <c r="J105" s="14" t="s">
        <v>8</v>
      </c>
      <c r="K105" s="14" t="s">
        <v>8</v>
      </c>
    </row>
    <row r="106" spans="2:11" ht="15" customHeight="1" x14ac:dyDescent="0.25">
      <c r="B106" s="35" t="s">
        <v>2496</v>
      </c>
      <c r="C106" s="35"/>
      <c r="D106" s="11" t="s">
        <v>4</v>
      </c>
      <c r="E106" s="12" t="s">
        <v>9</v>
      </c>
      <c r="F106" s="14" t="s">
        <v>6951</v>
      </c>
      <c r="G106" s="14" t="s">
        <v>8</v>
      </c>
      <c r="H106" s="14" t="s">
        <v>8</v>
      </c>
      <c r="I106" s="14" t="s">
        <v>8</v>
      </c>
      <c r="J106" s="14" t="s">
        <v>8</v>
      </c>
      <c r="K106" s="14" t="s">
        <v>8</v>
      </c>
    </row>
    <row r="107" spans="2:11" ht="15" customHeight="1" x14ac:dyDescent="0.25">
      <c r="B107" s="35" t="s">
        <v>2497</v>
      </c>
      <c r="C107" s="35"/>
      <c r="D107" s="11" t="s">
        <v>4</v>
      </c>
      <c r="E107" s="12" t="s">
        <v>9</v>
      </c>
      <c r="F107" s="14" t="s">
        <v>6952</v>
      </c>
      <c r="G107" s="14" t="s">
        <v>8</v>
      </c>
      <c r="H107" s="14" t="s">
        <v>8</v>
      </c>
      <c r="I107" s="14" t="s">
        <v>8</v>
      </c>
      <c r="J107" s="14" t="s">
        <v>8</v>
      </c>
      <c r="K107" s="14" t="s">
        <v>8</v>
      </c>
    </row>
    <row r="108" spans="2:11" ht="15" customHeight="1" x14ac:dyDescent="0.25">
      <c r="B108" s="35" t="s">
        <v>2498</v>
      </c>
      <c r="C108" s="35"/>
      <c r="D108" s="11" t="s">
        <v>4</v>
      </c>
      <c r="E108" s="12" t="s">
        <v>9</v>
      </c>
      <c r="F108" s="14" t="s">
        <v>6953</v>
      </c>
      <c r="G108" s="14" t="s">
        <v>8</v>
      </c>
      <c r="H108" s="14" t="s">
        <v>8</v>
      </c>
      <c r="I108" s="14" t="s">
        <v>8</v>
      </c>
      <c r="J108" s="14" t="s">
        <v>8</v>
      </c>
      <c r="K108" s="14" t="s">
        <v>8</v>
      </c>
    </row>
    <row r="109" spans="2:11" ht="15" customHeight="1" x14ac:dyDescent="0.25">
      <c r="B109" s="35" t="s">
        <v>2499</v>
      </c>
      <c r="C109" s="35"/>
      <c r="D109" s="11" t="s">
        <v>4</v>
      </c>
      <c r="E109" s="12" t="s">
        <v>9</v>
      </c>
      <c r="F109" s="14" t="s">
        <v>6954</v>
      </c>
      <c r="G109" s="14" t="s">
        <v>1227</v>
      </c>
      <c r="H109" s="14" t="s">
        <v>8</v>
      </c>
      <c r="I109" s="14" t="s">
        <v>8</v>
      </c>
      <c r="J109" s="14" t="s">
        <v>8</v>
      </c>
      <c r="K109" s="14" t="s">
        <v>8</v>
      </c>
    </row>
    <row r="110" spans="2:11" ht="15" customHeight="1" x14ac:dyDescent="0.25">
      <c r="B110" s="35" t="s">
        <v>2500</v>
      </c>
      <c r="C110" s="35"/>
      <c r="D110" s="11" t="s">
        <v>4</v>
      </c>
      <c r="E110" s="12" t="s">
        <v>9</v>
      </c>
      <c r="F110" s="14" t="s">
        <v>6955</v>
      </c>
      <c r="G110" s="14" t="s">
        <v>878</v>
      </c>
      <c r="H110" s="14" t="s">
        <v>8</v>
      </c>
      <c r="I110" s="14" t="s">
        <v>8</v>
      </c>
      <c r="J110" s="14" t="s">
        <v>8</v>
      </c>
      <c r="K110" s="14" t="s">
        <v>8</v>
      </c>
    </row>
    <row r="111" spans="2:11" ht="15" customHeight="1" x14ac:dyDescent="0.25">
      <c r="B111" s="35" t="s">
        <v>2501</v>
      </c>
      <c r="C111" s="35"/>
      <c r="D111" s="11" t="s">
        <v>4</v>
      </c>
      <c r="E111" s="11" t="s">
        <v>9</v>
      </c>
      <c r="F111" s="14" t="s">
        <v>6956</v>
      </c>
      <c r="G111" s="14" t="s">
        <v>879</v>
      </c>
      <c r="H111" s="14" t="s">
        <v>8</v>
      </c>
      <c r="I111" s="14" t="s">
        <v>8</v>
      </c>
      <c r="J111" s="14" t="s">
        <v>8</v>
      </c>
      <c r="K111" s="14" t="s">
        <v>8</v>
      </c>
    </row>
    <row r="112" spans="2:11" ht="15" customHeight="1" x14ac:dyDescent="0.25">
      <c r="B112" s="35" t="s">
        <v>2502</v>
      </c>
      <c r="C112" s="35"/>
      <c r="D112" s="11" t="s">
        <v>4</v>
      </c>
      <c r="E112" s="11" t="s">
        <v>9</v>
      </c>
      <c r="F112" s="14" t="s">
        <v>6957</v>
      </c>
      <c r="G112" s="14" t="s">
        <v>8</v>
      </c>
      <c r="H112" s="14" t="s">
        <v>8</v>
      </c>
      <c r="I112" s="14" t="s">
        <v>8</v>
      </c>
      <c r="J112" s="14" t="s">
        <v>8</v>
      </c>
      <c r="K112" s="14" t="s">
        <v>8</v>
      </c>
    </row>
    <row r="113" spans="2:11" ht="15" customHeight="1" x14ac:dyDescent="0.25">
      <c r="B113" s="35" t="s">
        <v>2503</v>
      </c>
      <c r="C113" s="35"/>
      <c r="D113" s="11" t="s">
        <v>1207</v>
      </c>
      <c r="E113" s="11" t="s">
        <v>5</v>
      </c>
      <c r="F113" s="14" t="s">
        <v>6958</v>
      </c>
      <c r="G113" s="14" t="s">
        <v>1228</v>
      </c>
      <c r="H113" s="14" t="s">
        <v>8</v>
      </c>
      <c r="I113" s="14" t="s">
        <v>8</v>
      </c>
      <c r="J113" s="14" t="s">
        <v>8</v>
      </c>
      <c r="K113" s="14" t="s">
        <v>8</v>
      </c>
    </row>
    <row r="114" spans="2:11" ht="15" customHeight="1" x14ac:dyDescent="0.25">
      <c r="B114" s="35" t="s">
        <v>2504</v>
      </c>
      <c r="C114" s="35"/>
      <c r="D114" s="11" t="s">
        <v>3</v>
      </c>
      <c r="E114" s="11" t="s">
        <v>758</v>
      </c>
      <c r="F114" s="14" t="s">
        <v>6959</v>
      </c>
      <c r="G114" s="14" t="s">
        <v>8</v>
      </c>
      <c r="H114" s="14" t="s">
        <v>8</v>
      </c>
      <c r="I114" s="14" t="s">
        <v>8</v>
      </c>
      <c r="J114" s="14" t="s">
        <v>8</v>
      </c>
      <c r="K114" s="14" t="s">
        <v>8</v>
      </c>
    </row>
    <row r="115" spans="2:11" ht="15" customHeight="1" x14ac:dyDescent="0.25">
      <c r="B115" s="35" t="s">
        <v>2505</v>
      </c>
      <c r="C115" s="35"/>
      <c r="D115" s="11" t="s">
        <v>4</v>
      </c>
      <c r="E115" s="11" t="s">
        <v>9</v>
      </c>
      <c r="F115" s="14" t="s">
        <v>1229</v>
      </c>
      <c r="G115" s="14" t="s">
        <v>8</v>
      </c>
      <c r="H115" s="14" t="s">
        <v>8</v>
      </c>
      <c r="I115" s="14" t="s">
        <v>8</v>
      </c>
      <c r="J115" s="14" t="s">
        <v>8</v>
      </c>
      <c r="K115" s="14" t="s">
        <v>8</v>
      </c>
    </row>
    <row r="116" spans="2:11" ht="15" customHeight="1" x14ac:dyDescent="0.25">
      <c r="B116" s="35" t="s">
        <v>2506</v>
      </c>
      <c r="C116" s="35"/>
      <c r="D116" s="11" t="s">
        <v>4</v>
      </c>
      <c r="E116" s="11" t="s">
        <v>9</v>
      </c>
      <c r="F116" s="14" t="s">
        <v>1230</v>
      </c>
      <c r="G116" s="14" t="s">
        <v>8</v>
      </c>
      <c r="H116" s="14" t="s">
        <v>8</v>
      </c>
      <c r="I116" s="14" t="s">
        <v>8</v>
      </c>
      <c r="J116" s="14" t="s">
        <v>8</v>
      </c>
      <c r="K116" s="14" t="s">
        <v>8</v>
      </c>
    </row>
    <row r="117" spans="2:11" ht="15" customHeight="1" x14ac:dyDescent="0.25">
      <c r="B117" s="35" t="s">
        <v>2507</v>
      </c>
      <c r="C117" s="35"/>
      <c r="D117" s="11" t="s">
        <v>4</v>
      </c>
      <c r="E117" s="11" t="s">
        <v>9</v>
      </c>
      <c r="F117" s="14" t="s">
        <v>1231</v>
      </c>
      <c r="G117" s="14" t="s">
        <v>8</v>
      </c>
      <c r="H117" s="14" t="s">
        <v>8</v>
      </c>
      <c r="I117" s="14" t="s">
        <v>8</v>
      </c>
      <c r="J117" s="14" t="s">
        <v>8</v>
      </c>
      <c r="K117" s="14" t="s">
        <v>8</v>
      </c>
    </row>
    <row r="118" spans="2:11" ht="15" customHeight="1" x14ac:dyDescent="0.25">
      <c r="B118" s="35" t="s">
        <v>2508</v>
      </c>
      <c r="C118" s="35"/>
      <c r="D118" s="11" t="s">
        <v>4</v>
      </c>
      <c r="E118" s="11" t="s">
        <v>9</v>
      </c>
      <c r="F118" s="14" t="s">
        <v>6960</v>
      </c>
      <c r="G118" s="14" t="s">
        <v>881</v>
      </c>
      <c r="H118" s="14" t="s">
        <v>8</v>
      </c>
      <c r="I118" s="14" t="s">
        <v>8</v>
      </c>
      <c r="J118" s="14" t="s">
        <v>8</v>
      </c>
      <c r="K118" s="14" t="s">
        <v>8</v>
      </c>
    </row>
    <row r="119" spans="2:11" ht="15" customHeight="1" x14ac:dyDescent="0.25">
      <c r="B119" s="35" t="s">
        <v>2509</v>
      </c>
      <c r="C119" s="35"/>
      <c r="D119" s="11" t="s">
        <v>4</v>
      </c>
      <c r="E119" s="11" t="s">
        <v>9</v>
      </c>
      <c r="F119" s="14" t="s">
        <v>6961</v>
      </c>
      <c r="G119" s="14" t="s">
        <v>882</v>
      </c>
      <c r="H119" s="14" t="s">
        <v>8</v>
      </c>
      <c r="I119" s="14" t="s">
        <v>8</v>
      </c>
      <c r="J119" s="14" t="s">
        <v>8</v>
      </c>
      <c r="K119" s="14" t="s">
        <v>8</v>
      </c>
    </row>
    <row r="120" spans="2:11" ht="15" customHeight="1" x14ac:dyDescent="0.25">
      <c r="B120" s="35" t="s">
        <v>2510</v>
      </c>
      <c r="C120" s="35"/>
      <c r="D120" s="11" t="s">
        <v>4</v>
      </c>
      <c r="E120" s="11" t="s">
        <v>9</v>
      </c>
      <c r="F120" s="14" t="s">
        <v>6962</v>
      </c>
      <c r="G120" s="14" t="s">
        <v>8</v>
      </c>
      <c r="H120" s="14" t="s">
        <v>8</v>
      </c>
      <c r="I120" s="14" t="s">
        <v>8</v>
      </c>
      <c r="J120" s="14" t="s">
        <v>8</v>
      </c>
      <c r="K120" s="14" t="s">
        <v>8</v>
      </c>
    </row>
    <row r="121" spans="2:11" ht="15" customHeight="1" x14ac:dyDescent="0.25">
      <c r="B121" s="35" t="s">
        <v>2511</v>
      </c>
      <c r="C121" s="35"/>
      <c r="D121" s="11" t="s">
        <v>4</v>
      </c>
      <c r="E121" s="11" t="s">
        <v>9</v>
      </c>
      <c r="F121" s="14" t="s">
        <v>761</v>
      </c>
      <c r="G121" s="14" t="s">
        <v>761</v>
      </c>
      <c r="H121" s="14" t="s">
        <v>8</v>
      </c>
      <c r="I121" s="14" t="s">
        <v>8</v>
      </c>
      <c r="J121" s="14" t="s">
        <v>8</v>
      </c>
      <c r="K121" s="14" t="s">
        <v>8</v>
      </c>
    </row>
    <row r="122" spans="2:11" ht="15" customHeight="1" x14ac:dyDescent="0.25">
      <c r="B122" s="35" t="s">
        <v>2512</v>
      </c>
      <c r="C122" s="35"/>
      <c r="D122" s="11" t="s">
        <v>4</v>
      </c>
      <c r="E122" s="11" t="s">
        <v>6</v>
      </c>
      <c r="F122" s="14" t="s">
        <v>6963</v>
      </c>
      <c r="G122" s="14" t="s">
        <v>884</v>
      </c>
      <c r="H122" s="14" t="s">
        <v>8</v>
      </c>
      <c r="I122" s="14" t="s">
        <v>8</v>
      </c>
      <c r="J122" s="14" t="s">
        <v>8</v>
      </c>
      <c r="K122" s="14" t="s">
        <v>8</v>
      </c>
    </row>
    <row r="123" spans="2:11" ht="15" customHeight="1" x14ac:dyDescent="0.25">
      <c r="B123" s="35" t="s">
        <v>2513</v>
      </c>
      <c r="C123" s="35"/>
      <c r="D123" s="11" t="s">
        <v>4</v>
      </c>
      <c r="E123" s="11" t="s">
        <v>9</v>
      </c>
      <c r="F123" s="14" t="s">
        <v>883</v>
      </c>
      <c r="G123" s="14" t="s">
        <v>883</v>
      </c>
      <c r="H123" s="14" t="s">
        <v>8</v>
      </c>
      <c r="I123" s="14" t="s">
        <v>8</v>
      </c>
      <c r="J123" s="14" t="s">
        <v>8</v>
      </c>
      <c r="K123" s="14" t="s">
        <v>8</v>
      </c>
    </row>
    <row r="124" spans="2:11" ht="15" customHeight="1" x14ac:dyDescent="0.25">
      <c r="B124" s="35" t="s">
        <v>2514</v>
      </c>
      <c r="C124" s="35"/>
      <c r="D124" s="11" t="s">
        <v>4</v>
      </c>
      <c r="E124" s="11" t="s">
        <v>6</v>
      </c>
      <c r="F124" s="14" t="s">
        <v>6964</v>
      </c>
      <c r="G124" s="14" t="s">
        <v>8</v>
      </c>
      <c r="H124" s="14" t="s">
        <v>8</v>
      </c>
      <c r="I124" s="14" t="s">
        <v>8</v>
      </c>
      <c r="J124" s="14" t="s">
        <v>8</v>
      </c>
      <c r="K124" s="14" t="s">
        <v>8</v>
      </c>
    </row>
    <row r="125" spans="2:11" ht="15" customHeight="1" x14ac:dyDescent="0.25">
      <c r="B125" s="35" t="s">
        <v>2515</v>
      </c>
      <c r="C125" s="35"/>
      <c r="D125" s="11" t="s">
        <v>4</v>
      </c>
      <c r="E125" s="11" t="s">
        <v>9</v>
      </c>
      <c r="F125" s="14" t="s">
        <v>6965</v>
      </c>
      <c r="G125" s="14" t="s">
        <v>8</v>
      </c>
      <c r="H125" s="14" t="s">
        <v>8</v>
      </c>
      <c r="I125" s="14" t="s">
        <v>8</v>
      </c>
      <c r="J125" s="14" t="s">
        <v>8</v>
      </c>
      <c r="K125" s="14" t="s">
        <v>8</v>
      </c>
    </row>
    <row r="126" spans="2:11" ht="15" customHeight="1" x14ac:dyDescent="0.25">
      <c r="B126" s="35" t="s">
        <v>2516</v>
      </c>
      <c r="C126" s="35"/>
      <c r="D126" s="11" t="s">
        <v>4</v>
      </c>
      <c r="E126" s="11" t="s">
        <v>9</v>
      </c>
      <c r="F126" s="14" t="s">
        <v>6966</v>
      </c>
      <c r="G126" s="14" t="s">
        <v>8</v>
      </c>
      <c r="H126" s="14" t="s">
        <v>8</v>
      </c>
      <c r="I126" s="14" t="s">
        <v>8</v>
      </c>
      <c r="J126" s="14" t="s">
        <v>8</v>
      </c>
      <c r="K126" s="14" t="s">
        <v>8</v>
      </c>
    </row>
    <row r="127" spans="2:11" ht="15" customHeight="1" x14ac:dyDescent="0.25">
      <c r="B127" s="35" t="s">
        <v>2517</v>
      </c>
      <c r="C127" s="35"/>
      <c r="D127" s="11" t="s">
        <v>3</v>
      </c>
      <c r="E127" s="11" t="s">
        <v>756</v>
      </c>
      <c r="F127" s="14" t="s">
        <v>889</v>
      </c>
      <c r="G127" s="14" t="s">
        <v>889</v>
      </c>
      <c r="H127" s="14" t="s">
        <v>8</v>
      </c>
      <c r="I127" s="14" t="s">
        <v>8</v>
      </c>
      <c r="J127" s="14" t="s">
        <v>8</v>
      </c>
      <c r="K127" s="14" t="s">
        <v>8</v>
      </c>
    </row>
    <row r="128" spans="2:11" ht="15" customHeight="1" x14ac:dyDescent="0.25">
      <c r="B128" s="35" t="s">
        <v>2518</v>
      </c>
      <c r="C128" s="35"/>
      <c r="D128" s="11" t="s">
        <v>763</v>
      </c>
      <c r="E128" s="11" t="s">
        <v>5</v>
      </c>
      <c r="F128" s="14" t="s">
        <v>890</v>
      </c>
      <c r="G128" s="14" t="s">
        <v>890</v>
      </c>
      <c r="H128" s="14" t="s">
        <v>8</v>
      </c>
      <c r="I128" s="14" t="s">
        <v>8</v>
      </c>
      <c r="J128" s="14" t="s">
        <v>8</v>
      </c>
      <c r="K128" s="14" t="s">
        <v>8</v>
      </c>
    </row>
    <row r="129" spans="2:11" ht="15" customHeight="1" x14ac:dyDescent="0.25">
      <c r="B129" s="35" t="s">
        <v>2519</v>
      </c>
      <c r="C129" s="35"/>
      <c r="D129" s="11" t="s">
        <v>4</v>
      </c>
      <c r="E129" s="11" t="s">
        <v>9</v>
      </c>
      <c r="F129" s="14" t="s">
        <v>6967</v>
      </c>
      <c r="G129" s="14" t="s">
        <v>891</v>
      </c>
      <c r="H129" s="14" t="s">
        <v>8</v>
      </c>
      <c r="I129" s="14" t="s">
        <v>8</v>
      </c>
      <c r="J129" s="14" t="s">
        <v>8</v>
      </c>
      <c r="K129" s="14" t="s">
        <v>8</v>
      </c>
    </row>
    <row r="130" spans="2:11" ht="15" customHeight="1" x14ac:dyDescent="0.25">
      <c r="B130" s="35" t="s">
        <v>2520</v>
      </c>
      <c r="C130" s="35"/>
      <c r="D130" s="11" t="s">
        <v>4</v>
      </c>
      <c r="E130" s="11" t="s">
        <v>9</v>
      </c>
      <c r="F130" s="14" t="s">
        <v>6968</v>
      </c>
      <c r="G130" s="14" t="s">
        <v>892</v>
      </c>
      <c r="H130" s="14" t="s">
        <v>8</v>
      </c>
      <c r="I130" s="14" t="s">
        <v>8</v>
      </c>
      <c r="J130" s="14" t="s">
        <v>8</v>
      </c>
      <c r="K130" s="14" t="s">
        <v>8</v>
      </c>
    </row>
    <row r="131" spans="2:11" ht="15" customHeight="1" x14ac:dyDescent="0.25">
      <c r="B131" s="35" t="s">
        <v>2521</v>
      </c>
      <c r="C131" s="35"/>
      <c r="D131" s="11" t="s">
        <v>4</v>
      </c>
      <c r="E131" s="11" t="s">
        <v>9</v>
      </c>
      <c r="F131" s="14" t="s">
        <v>6969</v>
      </c>
      <c r="G131" s="14" t="s">
        <v>894</v>
      </c>
      <c r="H131" s="14" t="s">
        <v>8</v>
      </c>
      <c r="I131" s="14" t="s">
        <v>8</v>
      </c>
      <c r="J131" s="14" t="s">
        <v>8</v>
      </c>
      <c r="K131" s="14" t="s">
        <v>8</v>
      </c>
    </row>
    <row r="132" spans="2:11" ht="15" customHeight="1" x14ac:dyDescent="0.25">
      <c r="B132" s="35" t="s">
        <v>2522</v>
      </c>
      <c r="C132" s="35"/>
      <c r="D132" s="11" t="s">
        <v>4</v>
      </c>
      <c r="E132" s="11" t="s">
        <v>9</v>
      </c>
      <c r="F132" s="14" t="s">
        <v>895</v>
      </c>
      <c r="G132" s="14" t="s">
        <v>895</v>
      </c>
      <c r="H132" s="14" t="s">
        <v>8</v>
      </c>
      <c r="I132" s="14" t="s">
        <v>8</v>
      </c>
      <c r="J132" s="14" t="s">
        <v>8</v>
      </c>
      <c r="K132" s="14" t="s">
        <v>8</v>
      </c>
    </row>
    <row r="133" spans="2:11" ht="15" customHeight="1" x14ac:dyDescent="0.25">
      <c r="B133" s="35" t="s">
        <v>2523</v>
      </c>
      <c r="C133" s="35"/>
      <c r="D133" s="11" t="s">
        <v>764</v>
      </c>
      <c r="E133" s="11" t="s">
        <v>5</v>
      </c>
      <c r="F133" s="14" t="s">
        <v>896</v>
      </c>
      <c r="G133" s="14" t="s">
        <v>896</v>
      </c>
      <c r="H133" s="14" t="s">
        <v>8</v>
      </c>
      <c r="I133" s="14" t="s">
        <v>8</v>
      </c>
      <c r="J133" s="14" t="s">
        <v>8</v>
      </c>
      <c r="K133" s="14" t="s">
        <v>8</v>
      </c>
    </row>
    <row r="134" spans="2:11" ht="15" customHeight="1" x14ac:dyDescent="0.25">
      <c r="B134" s="35" t="s">
        <v>2524</v>
      </c>
      <c r="C134" s="35"/>
      <c r="D134" s="11" t="s">
        <v>764</v>
      </c>
      <c r="E134" s="11" t="s">
        <v>5</v>
      </c>
      <c r="F134" s="14" t="s">
        <v>897</v>
      </c>
      <c r="G134" s="14" t="s">
        <v>897</v>
      </c>
      <c r="H134" s="14" t="s">
        <v>8</v>
      </c>
      <c r="I134" s="14" t="s">
        <v>8</v>
      </c>
      <c r="J134" s="14" t="s">
        <v>8</v>
      </c>
      <c r="K134" s="14" t="s">
        <v>8</v>
      </c>
    </row>
    <row r="135" spans="2:11" ht="15" customHeight="1" x14ac:dyDescent="0.25">
      <c r="B135" s="35" t="s">
        <v>2525</v>
      </c>
      <c r="C135" s="35"/>
      <c r="D135" s="11" t="s">
        <v>4</v>
      </c>
      <c r="E135" s="11" t="s">
        <v>9</v>
      </c>
      <c r="F135" s="14" t="s">
        <v>6970</v>
      </c>
      <c r="G135" s="14" t="s">
        <v>8</v>
      </c>
      <c r="H135" s="14" t="s">
        <v>8</v>
      </c>
      <c r="I135" s="14" t="s">
        <v>8</v>
      </c>
      <c r="J135" s="14" t="s">
        <v>8</v>
      </c>
      <c r="K135" s="14" t="s">
        <v>8</v>
      </c>
    </row>
    <row r="136" spans="2:11" ht="15" customHeight="1" x14ac:dyDescent="0.25">
      <c r="B136" s="35" t="s">
        <v>2526</v>
      </c>
      <c r="C136" s="35"/>
      <c r="D136" s="11" t="s">
        <v>4</v>
      </c>
      <c r="E136" s="11" t="s">
        <v>9</v>
      </c>
      <c r="F136" s="14" t="s">
        <v>6971</v>
      </c>
      <c r="G136" s="14" t="s">
        <v>898</v>
      </c>
      <c r="H136" s="14" t="s">
        <v>8</v>
      </c>
      <c r="I136" s="14" t="s">
        <v>8</v>
      </c>
      <c r="J136" s="14" t="s">
        <v>8</v>
      </c>
      <c r="K136" s="14" t="s">
        <v>8</v>
      </c>
    </row>
    <row r="137" spans="2:11" ht="15" customHeight="1" x14ac:dyDescent="0.25">
      <c r="B137" s="35" t="s">
        <v>2527</v>
      </c>
      <c r="C137" s="35"/>
      <c r="D137" s="11" t="s">
        <v>4</v>
      </c>
      <c r="E137" s="11" t="s">
        <v>9</v>
      </c>
      <c r="F137" s="14" t="s">
        <v>902</v>
      </c>
      <c r="G137" s="14" t="s">
        <v>902</v>
      </c>
      <c r="H137" s="14" t="s">
        <v>8</v>
      </c>
      <c r="I137" s="14" t="s">
        <v>8</v>
      </c>
      <c r="J137" s="14" t="s">
        <v>8</v>
      </c>
      <c r="K137" s="14" t="s">
        <v>8</v>
      </c>
    </row>
    <row r="138" spans="2:11" ht="15" customHeight="1" x14ac:dyDescent="0.25">
      <c r="B138" s="35" t="s">
        <v>2528</v>
      </c>
      <c r="C138" s="35"/>
      <c r="D138" s="11" t="s">
        <v>4</v>
      </c>
      <c r="E138" s="11" t="s">
        <v>9</v>
      </c>
      <c r="F138" s="14" t="s">
        <v>1232</v>
      </c>
      <c r="G138" s="14" t="s">
        <v>8</v>
      </c>
      <c r="H138" s="14" t="s">
        <v>8</v>
      </c>
      <c r="I138" s="14" t="s">
        <v>8</v>
      </c>
      <c r="J138" s="14" t="s">
        <v>8</v>
      </c>
      <c r="K138" s="14" t="s">
        <v>8</v>
      </c>
    </row>
    <row r="139" spans="2:11" ht="15" customHeight="1" x14ac:dyDescent="0.25">
      <c r="B139" s="35" t="s">
        <v>2529</v>
      </c>
      <c r="C139" s="35"/>
      <c r="D139" s="11" t="s">
        <v>4</v>
      </c>
      <c r="E139" s="11" t="s">
        <v>9</v>
      </c>
      <c r="F139" s="14" t="s">
        <v>1233</v>
      </c>
      <c r="G139" s="14" t="s">
        <v>8</v>
      </c>
      <c r="H139" s="14" t="s">
        <v>8</v>
      </c>
      <c r="I139" s="14" t="s">
        <v>8</v>
      </c>
      <c r="J139" s="14" t="s">
        <v>8</v>
      </c>
      <c r="K139" s="14" t="s">
        <v>8</v>
      </c>
    </row>
    <row r="140" spans="2:11" ht="15" customHeight="1" x14ac:dyDescent="0.25">
      <c r="B140" s="35" t="s">
        <v>2530</v>
      </c>
      <c r="C140" s="35"/>
      <c r="D140" s="11" t="s">
        <v>4</v>
      </c>
      <c r="E140" s="11" t="s">
        <v>9</v>
      </c>
      <c r="F140" s="14" t="s">
        <v>1234</v>
      </c>
      <c r="G140" s="14" t="s">
        <v>8</v>
      </c>
      <c r="H140" s="14" t="s">
        <v>8</v>
      </c>
      <c r="I140" s="14" t="s">
        <v>8</v>
      </c>
      <c r="J140" s="14" t="s">
        <v>8</v>
      </c>
      <c r="K140" s="14" t="s">
        <v>8</v>
      </c>
    </row>
    <row r="141" spans="2:11" ht="15" customHeight="1" x14ac:dyDescent="0.25">
      <c r="B141" s="35" t="s">
        <v>2531</v>
      </c>
      <c r="C141" s="35"/>
      <c r="D141" s="11" t="s">
        <v>4</v>
      </c>
      <c r="E141" s="11" t="s">
        <v>9</v>
      </c>
      <c r="F141" s="14" t="s">
        <v>900</v>
      </c>
      <c r="G141" s="14" t="s">
        <v>900</v>
      </c>
      <c r="H141" s="14" t="s">
        <v>8</v>
      </c>
      <c r="I141" s="14" t="s">
        <v>8</v>
      </c>
      <c r="J141" s="14" t="s">
        <v>8</v>
      </c>
      <c r="K141" s="14" t="s">
        <v>8</v>
      </c>
    </row>
    <row r="142" spans="2:11" ht="15" customHeight="1" x14ac:dyDescent="0.25">
      <c r="B142" s="35" t="s">
        <v>2532</v>
      </c>
      <c r="C142" s="35"/>
      <c r="D142" s="11" t="s">
        <v>4</v>
      </c>
      <c r="E142" s="11" t="s">
        <v>9</v>
      </c>
      <c r="F142" s="14" t="s">
        <v>6972</v>
      </c>
      <c r="G142" s="14" t="s">
        <v>8</v>
      </c>
      <c r="H142" s="14" t="s">
        <v>8</v>
      </c>
      <c r="I142" s="14" t="s">
        <v>8</v>
      </c>
      <c r="J142" s="14" t="s">
        <v>8</v>
      </c>
      <c r="K142" s="14" t="s">
        <v>8</v>
      </c>
    </row>
    <row r="143" spans="2:11" ht="15" customHeight="1" x14ac:dyDescent="0.25">
      <c r="B143" s="35" t="s">
        <v>2533</v>
      </c>
      <c r="C143" s="35"/>
      <c r="D143" s="11" t="s">
        <v>4</v>
      </c>
      <c r="E143" s="11" t="s">
        <v>9</v>
      </c>
      <c r="F143" s="14" t="s">
        <v>1235</v>
      </c>
      <c r="G143" s="14" t="s">
        <v>8</v>
      </c>
      <c r="H143" s="14" t="s">
        <v>8</v>
      </c>
      <c r="I143" s="14" t="s">
        <v>8</v>
      </c>
      <c r="J143" s="14" t="s">
        <v>8</v>
      </c>
      <c r="K143" s="14" t="s">
        <v>8</v>
      </c>
    </row>
    <row r="144" spans="2:11" ht="15" customHeight="1" x14ac:dyDescent="0.25">
      <c r="B144" s="21" t="s">
        <v>2534</v>
      </c>
      <c r="C144" s="22" t="s">
        <v>1086</v>
      </c>
      <c r="D144" s="11" t="s">
        <v>4</v>
      </c>
      <c r="E144" s="11" t="s">
        <v>9</v>
      </c>
      <c r="F144" s="14" t="s">
        <v>1244</v>
      </c>
      <c r="G144" s="14" t="s">
        <v>8</v>
      </c>
      <c r="H144" s="14" t="s">
        <v>8</v>
      </c>
      <c r="I144" s="14" t="s">
        <v>8</v>
      </c>
      <c r="J144" s="14" t="s">
        <v>8</v>
      </c>
      <c r="K144" s="14" t="s">
        <v>8</v>
      </c>
    </row>
    <row r="145" spans="1:11" ht="15" customHeight="1" x14ac:dyDescent="0.25">
      <c r="B145" s="22" t="s">
        <v>2535</v>
      </c>
      <c r="C145" s="22"/>
      <c r="D145" s="17" t="s">
        <v>3</v>
      </c>
      <c r="E145" s="17" t="s">
        <v>833</v>
      </c>
      <c r="F145" s="14" t="s">
        <v>1237</v>
      </c>
      <c r="G145" s="14" t="s">
        <v>931</v>
      </c>
      <c r="H145" s="14" t="s">
        <v>8</v>
      </c>
      <c r="I145" s="14" t="s">
        <v>8</v>
      </c>
      <c r="J145" s="14" t="s">
        <v>8</v>
      </c>
      <c r="K145" s="14" t="s">
        <v>8</v>
      </c>
    </row>
    <row r="146" spans="1:11" ht="15" customHeight="1" x14ac:dyDescent="0.25">
      <c r="B146" s="22" t="s">
        <v>2536</v>
      </c>
      <c r="C146" s="22" t="s">
        <v>1087</v>
      </c>
      <c r="D146" s="12" t="s">
        <v>3</v>
      </c>
      <c r="E146" s="12" t="s">
        <v>10</v>
      </c>
      <c r="F146" s="14" t="s">
        <v>970</v>
      </c>
      <c r="G146" s="14" t="s">
        <v>970</v>
      </c>
      <c r="H146" s="14" t="s">
        <v>8</v>
      </c>
      <c r="I146" s="14" t="s">
        <v>8</v>
      </c>
      <c r="J146" s="14" t="s">
        <v>8</v>
      </c>
      <c r="K146" s="14" t="s">
        <v>8</v>
      </c>
    </row>
    <row r="147" spans="1:11" ht="15" customHeight="1" x14ac:dyDescent="0.25">
      <c r="B147" s="35" t="s">
        <v>2537</v>
      </c>
      <c r="C147" s="22" t="s">
        <v>1070</v>
      </c>
      <c r="D147" s="11" t="s">
        <v>3</v>
      </c>
      <c r="E147" s="11" t="s">
        <v>758</v>
      </c>
      <c r="F147" s="14" t="s">
        <v>903</v>
      </c>
      <c r="G147" s="14" t="s">
        <v>903</v>
      </c>
      <c r="H147" s="14" t="s">
        <v>8</v>
      </c>
      <c r="I147" s="14" t="s">
        <v>8</v>
      </c>
      <c r="J147" s="14" t="s">
        <v>8</v>
      </c>
      <c r="K147" s="14" t="s">
        <v>8</v>
      </c>
    </row>
    <row r="148" spans="1:11" ht="15" customHeight="1" x14ac:dyDescent="0.25">
      <c r="B148" s="21" t="s">
        <v>2538</v>
      </c>
      <c r="C148" s="21"/>
      <c r="D148" s="17" t="s">
        <v>4</v>
      </c>
      <c r="E148" s="17" t="s">
        <v>5</v>
      </c>
      <c r="F148" s="14" t="s">
        <v>6973</v>
      </c>
      <c r="G148" s="14" t="s">
        <v>8</v>
      </c>
      <c r="H148" s="14" t="s">
        <v>8</v>
      </c>
      <c r="I148" s="14" t="s">
        <v>8</v>
      </c>
      <c r="J148" s="14" t="s">
        <v>8</v>
      </c>
      <c r="K148" s="14" t="s">
        <v>8</v>
      </c>
    </row>
    <row r="149" spans="1:11" ht="15" customHeight="1" x14ac:dyDescent="0.25">
      <c r="B149" s="35" t="s">
        <v>2539</v>
      </c>
      <c r="C149" s="35"/>
      <c r="D149" s="17" t="s">
        <v>4</v>
      </c>
      <c r="E149" s="17" t="s">
        <v>9</v>
      </c>
      <c r="F149" s="14" t="s">
        <v>6974</v>
      </c>
      <c r="G149" s="14" t="s">
        <v>8</v>
      </c>
      <c r="H149" s="14" t="s">
        <v>8</v>
      </c>
      <c r="I149" s="14" t="s">
        <v>8</v>
      </c>
      <c r="J149" s="14" t="s">
        <v>8</v>
      </c>
      <c r="K149" s="14" t="s">
        <v>8</v>
      </c>
    </row>
    <row r="150" spans="1:11" ht="15" customHeight="1" x14ac:dyDescent="0.25">
      <c r="B150" s="35" t="s">
        <v>2540</v>
      </c>
      <c r="C150" s="22" t="s">
        <v>1070</v>
      </c>
      <c r="D150" s="11" t="s">
        <v>4</v>
      </c>
      <c r="E150" s="11" t="s">
        <v>9</v>
      </c>
      <c r="F150" s="14" t="s">
        <v>6975</v>
      </c>
      <c r="G150" s="14" t="s">
        <v>8</v>
      </c>
      <c r="H150" s="14" t="s">
        <v>8</v>
      </c>
      <c r="I150" s="14" t="s">
        <v>8</v>
      </c>
      <c r="J150" s="14" t="s">
        <v>8</v>
      </c>
      <c r="K150" s="14" t="s">
        <v>8</v>
      </c>
    </row>
    <row r="151" spans="1:11" ht="15" customHeight="1" x14ac:dyDescent="0.25">
      <c r="B151" s="35" t="s">
        <v>2541</v>
      </c>
      <c r="C151" s="22" t="s">
        <v>1070</v>
      </c>
      <c r="D151" s="11" t="s">
        <v>4</v>
      </c>
      <c r="E151" s="11" t="s">
        <v>9</v>
      </c>
      <c r="F151" s="14" t="s">
        <v>1236</v>
      </c>
      <c r="G151" s="14" t="s">
        <v>8</v>
      </c>
      <c r="H151" s="14" t="s">
        <v>8</v>
      </c>
      <c r="I151" s="14" t="s">
        <v>8</v>
      </c>
      <c r="J151" s="14" t="s">
        <v>8</v>
      </c>
      <c r="K151" s="14" t="s">
        <v>8</v>
      </c>
    </row>
    <row r="152" spans="1:11" s="18" customFormat="1" ht="15" customHeight="1" x14ac:dyDescent="0.25">
      <c r="A152" s="15"/>
      <c r="B152" s="21" t="s">
        <v>2542</v>
      </c>
      <c r="C152" s="22" t="s">
        <v>1088</v>
      </c>
      <c r="D152" s="11" t="s">
        <v>4</v>
      </c>
      <c r="E152" s="12" t="s">
        <v>5</v>
      </c>
      <c r="F152" s="14" t="s">
        <v>929</v>
      </c>
      <c r="G152" s="14" t="s">
        <v>929</v>
      </c>
      <c r="H152" s="14" t="s">
        <v>8</v>
      </c>
      <c r="I152" s="14" t="s">
        <v>8</v>
      </c>
      <c r="J152" s="14" t="s">
        <v>8</v>
      </c>
      <c r="K152" s="14" t="s">
        <v>8</v>
      </c>
    </row>
    <row r="153" spans="1:11" ht="15" customHeight="1" x14ac:dyDescent="0.25">
      <c r="B153" s="21" t="s">
        <v>2543</v>
      </c>
      <c r="C153" s="22" t="s">
        <v>1088</v>
      </c>
      <c r="D153" s="11" t="s">
        <v>765</v>
      </c>
      <c r="E153" s="12" t="s">
        <v>767</v>
      </c>
      <c r="F153" s="14" t="s">
        <v>930</v>
      </c>
      <c r="G153" s="14" t="s">
        <v>930</v>
      </c>
      <c r="H153" s="14" t="s">
        <v>8</v>
      </c>
      <c r="I153" s="14" t="s">
        <v>8</v>
      </c>
      <c r="J153" s="14" t="s">
        <v>8</v>
      </c>
      <c r="K153" s="14" t="s">
        <v>8</v>
      </c>
    </row>
    <row r="154" spans="1:11" ht="15" customHeight="1" x14ac:dyDescent="0.25">
      <c r="B154" s="39" t="s">
        <v>2544</v>
      </c>
      <c r="C154" s="39"/>
      <c r="D154" s="11" t="s">
        <v>4</v>
      </c>
      <c r="E154" s="11" t="s">
        <v>9</v>
      </c>
      <c r="F154" s="14" t="s">
        <v>1238</v>
      </c>
      <c r="G154" s="14" t="s">
        <v>8</v>
      </c>
      <c r="H154" s="14" t="s">
        <v>8</v>
      </c>
      <c r="I154" s="14" t="s">
        <v>8</v>
      </c>
      <c r="J154" s="14" t="s">
        <v>8</v>
      </c>
      <c r="K154" s="14" t="s">
        <v>8</v>
      </c>
    </row>
    <row r="155" spans="1:11" ht="15" customHeight="1" x14ac:dyDescent="0.25">
      <c r="B155" s="35" t="s">
        <v>2545</v>
      </c>
      <c r="C155" s="22" t="s">
        <v>1070</v>
      </c>
      <c r="D155" s="11" t="s">
        <v>4</v>
      </c>
      <c r="E155" s="11" t="s">
        <v>9</v>
      </c>
      <c r="F155" s="14" t="s">
        <v>6976</v>
      </c>
      <c r="G155" s="14" t="s">
        <v>8</v>
      </c>
      <c r="H155" s="14" t="s">
        <v>8</v>
      </c>
      <c r="I155" s="14" t="s">
        <v>8</v>
      </c>
      <c r="J155" s="14" t="s">
        <v>8</v>
      </c>
      <c r="K155" s="14" t="s">
        <v>8</v>
      </c>
    </row>
    <row r="156" spans="1:11" ht="15" customHeight="1" x14ac:dyDescent="0.25">
      <c r="B156" s="22" t="s">
        <v>2546</v>
      </c>
      <c r="C156" s="22" t="s">
        <v>1070</v>
      </c>
      <c r="D156" s="11" t="s">
        <v>4</v>
      </c>
      <c r="E156" s="12" t="s">
        <v>5</v>
      </c>
      <c r="F156" s="14" t="s">
        <v>1239</v>
      </c>
      <c r="G156" s="14" t="s">
        <v>8</v>
      </c>
      <c r="H156" s="14" t="s">
        <v>8</v>
      </c>
      <c r="I156" s="14" t="s">
        <v>8</v>
      </c>
      <c r="J156" s="14" t="s">
        <v>8</v>
      </c>
      <c r="K156" s="14" t="s">
        <v>8</v>
      </c>
    </row>
    <row r="157" spans="1:11" ht="15" customHeight="1" x14ac:dyDescent="0.25">
      <c r="B157" s="22" t="s">
        <v>2547</v>
      </c>
      <c r="C157" s="22"/>
      <c r="D157" s="11" t="s">
        <v>4</v>
      </c>
      <c r="E157" s="12" t="s">
        <v>5</v>
      </c>
      <c r="F157" s="14" t="s">
        <v>24</v>
      </c>
      <c r="G157" s="14" t="s">
        <v>8</v>
      </c>
      <c r="H157" s="14" t="s">
        <v>8</v>
      </c>
      <c r="I157" s="14" t="s">
        <v>8</v>
      </c>
      <c r="J157" s="14" t="s">
        <v>8</v>
      </c>
      <c r="K157" s="14" t="s">
        <v>8</v>
      </c>
    </row>
    <row r="158" spans="1:11" ht="15" customHeight="1" x14ac:dyDescent="0.25">
      <c r="B158" s="35" t="s">
        <v>2548</v>
      </c>
      <c r="C158" s="22" t="s">
        <v>1070</v>
      </c>
      <c r="D158" s="11" t="s">
        <v>4</v>
      </c>
      <c r="E158" s="12" t="s">
        <v>9</v>
      </c>
      <c r="F158" s="14" t="s">
        <v>6977</v>
      </c>
      <c r="G158" s="13" t="s">
        <v>8</v>
      </c>
      <c r="H158" s="14" t="s">
        <v>8</v>
      </c>
      <c r="I158" s="14" t="s">
        <v>8</v>
      </c>
      <c r="J158" s="14" t="s">
        <v>8</v>
      </c>
      <c r="K158" s="14" t="s">
        <v>8</v>
      </c>
    </row>
    <row r="159" spans="1:11" ht="15" customHeight="1" x14ac:dyDescent="0.25">
      <c r="B159" s="22" t="s">
        <v>2549</v>
      </c>
      <c r="C159" s="22"/>
      <c r="D159" s="11" t="s">
        <v>3</v>
      </c>
      <c r="E159" s="12" t="s">
        <v>10</v>
      </c>
      <c r="F159" s="14" t="s">
        <v>6978</v>
      </c>
      <c r="G159" s="14" t="s">
        <v>8</v>
      </c>
      <c r="H159" s="14" t="s">
        <v>8</v>
      </c>
      <c r="I159" s="14" t="s">
        <v>8</v>
      </c>
      <c r="J159" s="14" t="s">
        <v>8</v>
      </c>
      <c r="K159" s="14" t="s">
        <v>8</v>
      </c>
    </row>
    <row r="160" spans="1:11" ht="15" customHeight="1" x14ac:dyDescent="0.25">
      <c r="B160" s="22" t="s">
        <v>2550</v>
      </c>
      <c r="C160" s="35"/>
      <c r="D160" s="11" t="s">
        <v>4</v>
      </c>
      <c r="E160" s="12" t="s">
        <v>5</v>
      </c>
      <c r="F160" s="14" t="s">
        <v>6979</v>
      </c>
      <c r="G160" s="14" t="s">
        <v>8</v>
      </c>
      <c r="H160" s="14" t="s">
        <v>8</v>
      </c>
      <c r="I160" s="14" t="s">
        <v>8</v>
      </c>
      <c r="J160" s="14" t="s">
        <v>8</v>
      </c>
      <c r="K160" s="14" t="s">
        <v>8</v>
      </c>
    </row>
    <row r="161" spans="1:11" ht="15" customHeight="1" x14ac:dyDescent="0.25">
      <c r="B161" s="35" t="s">
        <v>2551</v>
      </c>
      <c r="C161" s="22" t="s">
        <v>1070</v>
      </c>
      <c r="D161" s="11" t="s">
        <v>3</v>
      </c>
      <c r="E161" s="12" t="s">
        <v>838</v>
      </c>
      <c r="F161" s="14" t="s">
        <v>6980</v>
      </c>
      <c r="G161" s="14" t="s">
        <v>8</v>
      </c>
      <c r="H161" s="14" t="s">
        <v>8</v>
      </c>
      <c r="I161" s="14" t="s">
        <v>8</v>
      </c>
      <c r="J161" s="14" t="s">
        <v>8</v>
      </c>
      <c r="K161" s="14" t="s">
        <v>8</v>
      </c>
    </row>
    <row r="162" spans="1:11" ht="15" customHeight="1" x14ac:dyDescent="0.25">
      <c r="B162" s="22" t="s">
        <v>2552</v>
      </c>
      <c r="C162" s="22" t="s">
        <v>1070</v>
      </c>
      <c r="D162" s="11" t="s">
        <v>4</v>
      </c>
      <c r="E162" s="11" t="s">
        <v>9</v>
      </c>
      <c r="F162" s="14" t="s">
        <v>6981</v>
      </c>
      <c r="G162" s="14" t="s">
        <v>8</v>
      </c>
      <c r="H162" s="14" t="s">
        <v>8</v>
      </c>
      <c r="I162" s="14" t="s">
        <v>8</v>
      </c>
      <c r="J162" s="14" t="s">
        <v>8</v>
      </c>
      <c r="K162" s="14" t="s">
        <v>8</v>
      </c>
    </row>
    <row r="163" spans="1:11" ht="15" customHeight="1" x14ac:dyDescent="0.25">
      <c r="B163" s="22" t="s">
        <v>2553</v>
      </c>
      <c r="C163" s="22" t="s">
        <v>1070</v>
      </c>
      <c r="D163" s="11" t="s">
        <v>4</v>
      </c>
      <c r="E163" s="11" t="s">
        <v>9</v>
      </c>
      <c r="F163" s="14" t="s">
        <v>6982</v>
      </c>
      <c r="G163" s="14" t="s">
        <v>8</v>
      </c>
      <c r="H163" s="14" t="s">
        <v>8</v>
      </c>
      <c r="I163" s="14" t="s">
        <v>8</v>
      </c>
      <c r="J163" s="14" t="s">
        <v>8</v>
      </c>
      <c r="K163" s="14" t="s">
        <v>8</v>
      </c>
    </row>
    <row r="164" spans="1:11" ht="15" customHeight="1" x14ac:dyDescent="0.25">
      <c r="B164" s="22" t="s">
        <v>2554</v>
      </c>
      <c r="C164" s="22"/>
      <c r="D164" s="11" t="s">
        <v>768</v>
      </c>
      <c r="E164" s="12" t="s">
        <v>5</v>
      </c>
      <c r="F164" s="14" t="s">
        <v>6983</v>
      </c>
      <c r="G164" s="14" t="s">
        <v>8</v>
      </c>
      <c r="H164" s="14" t="s">
        <v>8</v>
      </c>
      <c r="I164" s="14" t="s">
        <v>8</v>
      </c>
      <c r="J164" s="14" t="s">
        <v>8</v>
      </c>
      <c r="K164" s="14" t="s">
        <v>8</v>
      </c>
    </row>
    <row r="165" spans="1:11" ht="15" customHeight="1" x14ac:dyDescent="0.25">
      <c r="B165" s="22" t="s">
        <v>2555</v>
      </c>
      <c r="C165" s="22"/>
      <c r="D165" s="11" t="s">
        <v>3</v>
      </c>
      <c r="E165" s="12" t="s">
        <v>756</v>
      </c>
      <c r="F165" s="14" t="s">
        <v>1240</v>
      </c>
      <c r="G165" s="14" t="s">
        <v>8</v>
      </c>
      <c r="H165" s="14" t="s">
        <v>8</v>
      </c>
      <c r="I165" s="14" t="s">
        <v>8</v>
      </c>
      <c r="J165" s="14" t="s">
        <v>8</v>
      </c>
      <c r="K165" s="14" t="s">
        <v>8</v>
      </c>
    </row>
    <row r="166" spans="1:11" ht="15" customHeight="1" x14ac:dyDescent="0.25">
      <c r="B166" s="21" t="s">
        <v>2556</v>
      </c>
      <c r="C166" s="22" t="s">
        <v>1088</v>
      </c>
      <c r="D166" s="11" t="s">
        <v>4</v>
      </c>
      <c r="E166" s="12" t="s">
        <v>5</v>
      </c>
      <c r="F166" s="14" t="s">
        <v>1243</v>
      </c>
      <c r="G166" s="14" t="s">
        <v>8</v>
      </c>
      <c r="H166" s="14" t="s">
        <v>8</v>
      </c>
      <c r="I166" s="14" t="s">
        <v>8</v>
      </c>
      <c r="J166" s="14" t="s">
        <v>8</v>
      </c>
      <c r="K166" s="14" t="s">
        <v>8</v>
      </c>
    </row>
    <row r="167" spans="1:11" ht="15" customHeight="1" x14ac:dyDescent="0.25">
      <c r="B167" s="22" t="s">
        <v>2557</v>
      </c>
      <c r="C167" s="22"/>
      <c r="D167" s="11" t="s">
        <v>765</v>
      </c>
      <c r="E167" s="12" t="s">
        <v>766</v>
      </c>
      <c r="F167" s="14" t="s">
        <v>6984</v>
      </c>
      <c r="G167" s="14" t="s">
        <v>8</v>
      </c>
      <c r="H167" s="14" t="s">
        <v>8</v>
      </c>
      <c r="I167" s="14" t="s">
        <v>8</v>
      </c>
      <c r="J167" s="14" t="s">
        <v>8</v>
      </c>
      <c r="K167" s="14" t="s">
        <v>8</v>
      </c>
    </row>
    <row r="168" spans="1:11" ht="15" customHeight="1" x14ac:dyDescent="0.25">
      <c r="B168" s="22" t="s">
        <v>2558</v>
      </c>
      <c r="C168" s="22"/>
      <c r="D168" s="11" t="s">
        <v>769</v>
      </c>
      <c r="E168" s="12" t="s">
        <v>5</v>
      </c>
      <c r="F168" s="14" t="s">
        <v>6985</v>
      </c>
      <c r="G168" s="14" t="s">
        <v>8</v>
      </c>
      <c r="H168" s="14" t="s">
        <v>8</v>
      </c>
      <c r="I168" s="14" t="s">
        <v>8</v>
      </c>
      <c r="J168" s="14" t="s">
        <v>8</v>
      </c>
      <c r="K168" s="14" t="s">
        <v>8</v>
      </c>
    </row>
    <row r="169" spans="1:11" ht="15" customHeight="1" x14ac:dyDescent="0.25">
      <c r="B169" s="22" t="s">
        <v>2559</v>
      </c>
      <c r="C169" s="22" t="s">
        <v>1070</v>
      </c>
      <c r="D169" s="11" t="s">
        <v>4</v>
      </c>
      <c r="E169" s="11" t="s">
        <v>9</v>
      </c>
      <c r="F169" s="14" t="s">
        <v>1241</v>
      </c>
      <c r="G169" s="14" t="s">
        <v>8</v>
      </c>
      <c r="H169" s="14" t="s">
        <v>8</v>
      </c>
      <c r="I169" s="14" t="s">
        <v>8</v>
      </c>
      <c r="J169" s="14" t="s">
        <v>8</v>
      </c>
      <c r="K169" s="14" t="s">
        <v>8</v>
      </c>
    </row>
    <row r="170" spans="1:11" ht="15" customHeight="1" x14ac:dyDescent="0.25">
      <c r="B170" s="35" t="s">
        <v>2560</v>
      </c>
      <c r="C170" s="39" t="s">
        <v>1070</v>
      </c>
      <c r="D170" s="11" t="s">
        <v>4</v>
      </c>
      <c r="E170" s="11" t="s">
        <v>9</v>
      </c>
      <c r="F170" s="14" t="s">
        <v>6986</v>
      </c>
      <c r="G170" s="14" t="s">
        <v>8</v>
      </c>
      <c r="H170" s="14" t="s">
        <v>8</v>
      </c>
      <c r="I170" s="14" t="s">
        <v>8</v>
      </c>
      <c r="J170" s="14" t="s">
        <v>8</v>
      </c>
      <c r="K170" s="14" t="s">
        <v>8</v>
      </c>
    </row>
    <row r="171" spans="1:11" ht="15" customHeight="1" x14ac:dyDescent="0.25">
      <c r="B171" s="22" t="s">
        <v>2561</v>
      </c>
      <c r="C171" s="22" t="s">
        <v>1070</v>
      </c>
      <c r="D171" s="11" t="s">
        <v>4</v>
      </c>
      <c r="E171" s="11" t="s">
        <v>9</v>
      </c>
      <c r="F171" s="14" t="s">
        <v>1242</v>
      </c>
      <c r="G171" s="14" t="s">
        <v>8</v>
      </c>
      <c r="H171" s="14" t="s">
        <v>8</v>
      </c>
      <c r="I171" s="14" t="s">
        <v>8</v>
      </c>
      <c r="J171" s="14" t="s">
        <v>8</v>
      </c>
      <c r="K171" s="14" t="s">
        <v>8</v>
      </c>
    </row>
    <row r="172" spans="1:11" s="18" customFormat="1" ht="15" customHeight="1" x14ac:dyDescent="0.25">
      <c r="A172" s="15"/>
      <c r="B172" s="35" t="s">
        <v>2562</v>
      </c>
      <c r="C172" s="22" t="s">
        <v>1070</v>
      </c>
      <c r="D172" s="17" t="s">
        <v>765</v>
      </c>
      <c r="E172" s="17" t="s">
        <v>766</v>
      </c>
      <c r="F172" s="14" t="s">
        <v>6987</v>
      </c>
      <c r="G172" s="14" t="s">
        <v>893</v>
      </c>
      <c r="H172" s="14" t="s">
        <v>8</v>
      </c>
      <c r="I172" s="14" t="s">
        <v>8</v>
      </c>
      <c r="J172" s="14" t="s">
        <v>8</v>
      </c>
      <c r="K172" s="14" t="s">
        <v>8</v>
      </c>
    </row>
    <row r="173" spans="1:11" s="18" customFormat="1" ht="15" customHeight="1" x14ac:dyDescent="0.25">
      <c r="A173" s="15"/>
      <c r="B173" s="35" t="s">
        <v>2563</v>
      </c>
      <c r="C173" s="39" t="s">
        <v>1070</v>
      </c>
      <c r="D173" s="17" t="s">
        <v>4</v>
      </c>
      <c r="E173" s="17" t="s">
        <v>6</v>
      </c>
      <c r="F173" s="14" t="s">
        <v>887</v>
      </c>
      <c r="G173" s="14" t="s">
        <v>887</v>
      </c>
      <c r="H173" s="14" t="s">
        <v>8</v>
      </c>
      <c r="I173" s="14" t="s">
        <v>8</v>
      </c>
      <c r="J173" s="14" t="s">
        <v>8</v>
      </c>
      <c r="K173" s="14" t="s">
        <v>8</v>
      </c>
    </row>
    <row r="174" spans="1:11" s="18" customFormat="1" ht="15" customHeight="1" x14ac:dyDescent="0.25">
      <c r="A174" s="15"/>
      <c r="B174" s="35" t="s">
        <v>2564</v>
      </c>
      <c r="C174" s="39" t="s">
        <v>1070</v>
      </c>
      <c r="D174" s="17" t="s">
        <v>4</v>
      </c>
      <c r="E174" s="18" t="s">
        <v>9</v>
      </c>
      <c r="F174" s="14" t="s">
        <v>6988</v>
      </c>
      <c r="G174" s="14" t="s">
        <v>877</v>
      </c>
      <c r="H174" s="14" t="s">
        <v>8</v>
      </c>
      <c r="I174" s="14" t="s">
        <v>8</v>
      </c>
      <c r="J174" s="14" t="s">
        <v>8</v>
      </c>
      <c r="K174" s="14" t="s">
        <v>8</v>
      </c>
    </row>
    <row r="175" spans="1:11" s="18" customFormat="1" ht="15" customHeight="1" x14ac:dyDescent="0.25">
      <c r="A175" s="15"/>
      <c r="B175" s="35" t="s">
        <v>2565</v>
      </c>
      <c r="C175" s="39" t="s">
        <v>1070</v>
      </c>
      <c r="D175" s="17" t="s">
        <v>4</v>
      </c>
      <c r="E175" s="17" t="s">
        <v>9</v>
      </c>
      <c r="F175" s="14" t="s">
        <v>901</v>
      </c>
      <c r="G175" s="14" t="s">
        <v>901</v>
      </c>
      <c r="H175" s="14" t="s">
        <v>8</v>
      </c>
      <c r="I175" s="14" t="s">
        <v>8</v>
      </c>
      <c r="J175" s="14" t="s">
        <v>8</v>
      </c>
      <c r="K175" s="14" t="s">
        <v>8</v>
      </c>
    </row>
    <row r="176" spans="1:11" s="18" customFormat="1" ht="15" customHeight="1" x14ac:dyDescent="0.25">
      <c r="A176" s="15"/>
      <c r="B176" s="35" t="s">
        <v>2566</v>
      </c>
      <c r="C176" s="39" t="s">
        <v>1070</v>
      </c>
      <c r="D176" s="17" t="s">
        <v>4</v>
      </c>
      <c r="E176" s="18" t="s">
        <v>9</v>
      </c>
      <c r="F176" s="14" t="s">
        <v>755</v>
      </c>
      <c r="G176" s="14" t="s">
        <v>755</v>
      </c>
      <c r="H176" s="14" t="s">
        <v>8</v>
      </c>
      <c r="I176" s="14" t="s">
        <v>8</v>
      </c>
      <c r="J176" s="14" t="s">
        <v>8</v>
      </c>
      <c r="K176" s="14" t="s">
        <v>8</v>
      </c>
    </row>
    <row r="177" spans="1:11" s="18" customFormat="1" ht="15" customHeight="1" x14ac:dyDescent="0.25">
      <c r="A177" s="15"/>
      <c r="B177" s="35" t="s">
        <v>2567</v>
      </c>
      <c r="C177" s="22" t="s">
        <v>1070</v>
      </c>
      <c r="D177" s="18" t="s">
        <v>3</v>
      </c>
      <c r="E177" s="18" t="s">
        <v>758</v>
      </c>
      <c r="F177" s="14" t="s">
        <v>6989</v>
      </c>
      <c r="G177" s="14" t="s">
        <v>7071</v>
      </c>
      <c r="H177" s="14" t="s">
        <v>8</v>
      </c>
      <c r="I177" s="14" t="s">
        <v>8</v>
      </c>
      <c r="J177" s="14" t="s">
        <v>8</v>
      </c>
      <c r="K177" s="14" t="s">
        <v>8</v>
      </c>
    </row>
    <row r="178" spans="1:11" s="18" customFormat="1" ht="15" customHeight="1" x14ac:dyDescent="0.25">
      <c r="A178" s="15"/>
      <c r="B178" s="35" t="s">
        <v>2568</v>
      </c>
      <c r="C178" s="22" t="s">
        <v>1070</v>
      </c>
      <c r="D178" s="17" t="s">
        <v>4</v>
      </c>
      <c r="E178" s="17" t="s">
        <v>9</v>
      </c>
      <c r="F178" s="14" t="s">
        <v>1221</v>
      </c>
      <c r="G178" s="14" t="s">
        <v>872</v>
      </c>
      <c r="H178" s="14" t="s">
        <v>8</v>
      </c>
      <c r="I178" s="14" t="s">
        <v>8</v>
      </c>
      <c r="J178" s="14" t="s">
        <v>8</v>
      </c>
      <c r="K178" s="14" t="s">
        <v>8</v>
      </c>
    </row>
    <row r="179" spans="1:11" s="18" customFormat="1" ht="15" customHeight="1" x14ac:dyDescent="0.25">
      <c r="A179" s="15"/>
      <c r="B179" s="35" t="s">
        <v>2569</v>
      </c>
      <c r="C179" s="22" t="s">
        <v>1070</v>
      </c>
      <c r="D179" s="17" t="s">
        <v>4</v>
      </c>
      <c r="E179" s="17" t="s">
        <v>9</v>
      </c>
      <c r="F179" s="14" t="s">
        <v>886</v>
      </c>
      <c r="G179" s="14" t="s">
        <v>886</v>
      </c>
      <c r="H179" s="14" t="s">
        <v>8</v>
      </c>
      <c r="I179" s="14" t="s">
        <v>8</v>
      </c>
      <c r="J179" s="14" t="s">
        <v>8</v>
      </c>
      <c r="K179" s="14" t="s">
        <v>8</v>
      </c>
    </row>
    <row r="180" spans="1:11" s="18" customFormat="1" ht="15" customHeight="1" x14ac:dyDescent="0.25">
      <c r="A180" s="15"/>
      <c r="B180" s="35" t="s">
        <v>2570</v>
      </c>
      <c r="C180" s="22" t="s">
        <v>1070</v>
      </c>
      <c r="D180" s="17" t="s">
        <v>4</v>
      </c>
      <c r="E180" s="17" t="s">
        <v>9</v>
      </c>
      <c r="F180" s="14" t="s">
        <v>888</v>
      </c>
      <c r="G180" s="14" t="s">
        <v>888</v>
      </c>
      <c r="H180" s="14" t="s">
        <v>8</v>
      </c>
      <c r="I180" s="14" t="s">
        <v>8</v>
      </c>
      <c r="J180" s="14" t="s">
        <v>8</v>
      </c>
      <c r="K180" s="14" t="s">
        <v>8</v>
      </c>
    </row>
    <row r="181" spans="1:11" ht="15" customHeight="1" x14ac:dyDescent="0.25">
      <c r="B181" s="21" t="s">
        <v>2571</v>
      </c>
      <c r="C181" s="40" t="s">
        <v>1245</v>
      </c>
      <c r="D181" s="11" t="s">
        <v>3</v>
      </c>
      <c r="E181" s="12" t="s">
        <v>756</v>
      </c>
      <c r="F181" s="14" t="s">
        <v>925</v>
      </c>
      <c r="G181" s="14" t="s">
        <v>925</v>
      </c>
      <c r="H181" s="14" t="s">
        <v>8</v>
      </c>
      <c r="I181" s="14" t="s">
        <v>8</v>
      </c>
      <c r="J181" s="14" t="s">
        <v>8</v>
      </c>
      <c r="K181" s="14" t="s">
        <v>8</v>
      </c>
    </row>
    <row r="182" spans="1:11" ht="15" customHeight="1" x14ac:dyDescent="0.25">
      <c r="B182" s="35" t="s">
        <v>2572</v>
      </c>
      <c r="C182" s="22" t="s">
        <v>1070</v>
      </c>
      <c r="D182" s="11" t="s">
        <v>4</v>
      </c>
      <c r="E182" s="11" t="s">
        <v>9</v>
      </c>
      <c r="F182" s="14" t="s">
        <v>762</v>
      </c>
      <c r="G182" s="14" t="s">
        <v>762</v>
      </c>
      <c r="H182" s="14" t="s">
        <v>8</v>
      </c>
      <c r="I182" s="14" t="s">
        <v>8</v>
      </c>
      <c r="J182" s="14" t="s">
        <v>8</v>
      </c>
      <c r="K182" s="14" t="s">
        <v>8</v>
      </c>
    </row>
    <row r="183" spans="1:11" ht="15" customHeight="1" x14ac:dyDescent="0.25">
      <c r="B183" s="21" t="s">
        <v>2573</v>
      </c>
      <c r="C183" s="21"/>
      <c r="D183" s="11" t="s">
        <v>4</v>
      </c>
      <c r="E183" s="11" t="s">
        <v>9</v>
      </c>
      <c r="F183" s="14" t="s">
        <v>6990</v>
      </c>
      <c r="G183" s="14" t="s">
        <v>587</v>
      </c>
      <c r="H183" s="14" t="s">
        <v>8</v>
      </c>
      <c r="I183" s="14" t="s">
        <v>8</v>
      </c>
      <c r="J183" s="14" t="s">
        <v>8</v>
      </c>
      <c r="K183" s="14" t="s">
        <v>8</v>
      </c>
    </row>
    <row r="184" spans="1:11" ht="15" customHeight="1" x14ac:dyDescent="0.25">
      <c r="B184" s="35" t="s">
        <v>2574</v>
      </c>
      <c r="C184" s="22" t="s">
        <v>1070</v>
      </c>
      <c r="D184" s="11" t="s">
        <v>4</v>
      </c>
      <c r="E184" s="11" t="s">
        <v>9</v>
      </c>
      <c r="F184" s="14" t="s">
        <v>899</v>
      </c>
      <c r="G184" s="14" t="s">
        <v>899</v>
      </c>
      <c r="H184" s="14" t="s">
        <v>8</v>
      </c>
      <c r="I184" s="14" t="s">
        <v>8</v>
      </c>
      <c r="J184" s="14" t="s">
        <v>8</v>
      </c>
      <c r="K184" s="14" t="s">
        <v>8</v>
      </c>
    </row>
    <row r="185" spans="1:11" ht="15" customHeight="1" x14ac:dyDescent="0.25">
      <c r="B185" s="21" t="s">
        <v>2576</v>
      </c>
      <c r="C185" s="22" t="s">
        <v>1086</v>
      </c>
      <c r="D185" s="11" t="s">
        <v>4</v>
      </c>
      <c r="E185" s="11" t="s">
        <v>9</v>
      </c>
      <c r="F185" s="14" t="s">
        <v>6991</v>
      </c>
      <c r="G185" s="14" t="s">
        <v>924</v>
      </c>
      <c r="H185" s="14" t="s">
        <v>8</v>
      </c>
      <c r="I185" s="14" t="s">
        <v>8</v>
      </c>
      <c r="J185" s="14" t="s">
        <v>8</v>
      </c>
      <c r="K185" s="14" t="s">
        <v>8</v>
      </c>
    </row>
    <row r="186" spans="1:11" ht="15" customHeight="1" x14ac:dyDescent="0.25">
      <c r="B186" s="21" t="s">
        <v>2575</v>
      </c>
      <c r="C186" s="21"/>
      <c r="D186" s="11" t="s">
        <v>4</v>
      </c>
      <c r="E186" s="12" t="s">
        <v>5</v>
      </c>
      <c r="F186" s="14" t="s">
        <v>25</v>
      </c>
      <c r="G186" s="14" t="s">
        <v>25</v>
      </c>
      <c r="H186" s="14" t="s">
        <v>8</v>
      </c>
      <c r="I186" s="14" t="s">
        <v>8</v>
      </c>
      <c r="J186" s="14" t="s">
        <v>8</v>
      </c>
      <c r="K186" s="14" t="s">
        <v>8</v>
      </c>
    </row>
    <row r="187" spans="1:11" ht="15" customHeight="1" x14ac:dyDescent="0.25">
      <c r="B187" s="21" t="s">
        <v>2577</v>
      </c>
      <c r="C187" s="22" t="s">
        <v>1070</v>
      </c>
      <c r="D187" s="17" t="s">
        <v>4</v>
      </c>
      <c r="E187" s="18" t="s">
        <v>5</v>
      </c>
      <c r="F187" s="14" t="s">
        <v>26</v>
      </c>
      <c r="G187" s="14" t="s">
        <v>26</v>
      </c>
      <c r="H187" s="14" t="s">
        <v>8</v>
      </c>
      <c r="I187" s="14" t="s">
        <v>8</v>
      </c>
      <c r="J187" s="14" t="s">
        <v>8</v>
      </c>
      <c r="K187" s="14" t="s">
        <v>8</v>
      </c>
    </row>
    <row r="188" spans="1:11" ht="15" customHeight="1" x14ac:dyDescent="0.25">
      <c r="B188" s="21" t="s">
        <v>2578</v>
      </c>
      <c r="C188" s="22" t="s">
        <v>1086</v>
      </c>
      <c r="D188" s="11" t="s">
        <v>4</v>
      </c>
      <c r="E188" s="11" t="s">
        <v>9</v>
      </c>
      <c r="F188" s="14" t="s">
        <v>6992</v>
      </c>
      <c r="G188" s="14" t="s">
        <v>926</v>
      </c>
      <c r="H188" s="14" t="s">
        <v>8</v>
      </c>
      <c r="I188" s="14" t="s">
        <v>8</v>
      </c>
      <c r="J188" s="14" t="s">
        <v>8</v>
      </c>
      <c r="K188" s="14" t="s">
        <v>8</v>
      </c>
    </row>
    <row r="189" spans="1:11" ht="15" customHeight="1" x14ac:dyDescent="0.25">
      <c r="B189" s="21" t="s">
        <v>2579</v>
      </c>
      <c r="C189" s="22" t="s">
        <v>1086</v>
      </c>
      <c r="D189" s="11" t="s">
        <v>4</v>
      </c>
      <c r="E189" s="11" t="s">
        <v>9</v>
      </c>
      <c r="F189" s="14" t="s">
        <v>6993</v>
      </c>
      <c r="G189" s="14" t="s">
        <v>927</v>
      </c>
      <c r="H189" s="14" t="s">
        <v>8</v>
      </c>
      <c r="I189" s="14" t="s">
        <v>8</v>
      </c>
      <c r="J189" s="14" t="s">
        <v>8</v>
      </c>
      <c r="K189" s="14" t="s">
        <v>8</v>
      </c>
    </row>
    <row r="190" spans="1:11" ht="15" customHeight="1" x14ac:dyDescent="0.25">
      <c r="B190" s="21" t="s">
        <v>2580</v>
      </c>
      <c r="C190" s="22" t="s">
        <v>1086</v>
      </c>
      <c r="D190" s="11" t="s">
        <v>4</v>
      </c>
      <c r="E190" s="11" t="s">
        <v>9</v>
      </c>
      <c r="F190" s="14" t="s">
        <v>928</v>
      </c>
      <c r="G190" s="14" t="s">
        <v>928</v>
      </c>
      <c r="H190" s="14" t="s">
        <v>8</v>
      </c>
      <c r="I190" s="14" t="s">
        <v>8</v>
      </c>
      <c r="J190" s="14" t="s">
        <v>8</v>
      </c>
      <c r="K190" s="14" t="s">
        <v>8</v>
      </c>
    </row>
    <row r="191" spans="1:11" ht="15" customHeight="1" x14ac:dyDescent="0.25">
      <c r="B191" s="21" t="s">
        <v>2581</v>
      </c>
      <c r="C191" s="21"/>
      <c r="D191" s="11" t="s">
        <v>4</v>
      </c>
      <c r="E191" s="12" t="s">
        <v>9</v>
      </c>
      <c r="F191" s="14" t="s">
        <v>6994</v>
      </c>
      <c r="G191" s="14" t="s">
        <v>8</v>
      </c>
      <c r="H191" s="14" t="s">
        <v>8</v>
      </c>
      <c r="I191" s="14" t="s">
        <v>8</v>
      </c>
      <c r="J191" s="14" t="s">
        <v>8</v>
      </c>
      <c r="K191" s="14" t="s">
        <v>8</v>
      </c>
    </row>
    <row r="192" spans="1:11" ht="15" customHeight="1" x14ac:dyDescent="0.25">
      <c r="B192" s="21" t="s">
        <v>2582</v>
      </c>
      <c r="C192" s="21"/>
      <c r="D192" s="11" t="s">
        <v>4</v>
      </c>
      <c r="E192" s="12" t="s">
        <v>9</v>
      </c>
      <c r="F192" s="14" t="s">
        <v>6995</v>
      </c>
      <c r="G192" s="14" t="s">
        <v>8</v>
      </c>
      <c r="H192" s="14" t="s">
        <v>8</v>
      </c>
      <c r="I192" s="14" t="s">
        <v>8</v>
      </c>
      <c r="J192" s="14" t="s">
        <v>8</v>
      </c>
      <c r="K192" s="14" t="s">
        <v>8</v>
      </c>
    </row>
    <row r="193" spans="1:11" ht="15" customHeight="1" x14ac:dyDescent="0.25">
      <c r="B193" s="21" t="s">
        <v>2583</v>
      </c>
      <c r="C193" s="21"/>
      <c r="D193" s="11" t="s">
        <v>4</v>
      </c>
      <c r="E193" s="12" t="s">
        <v>9</v>
      </c>
      <c r="F193" s="14" t="s">
        <v>1246</v>
      </c>
      <c r="G193" s="14" t="s">
        <v>8</v>
      </c>
      <c r="H193" s="14" t="s">
        <v>8</v>
      </c>
      <c r="I193" s="14" t="s">
        <v>8</v>
      </c>
      <c r="J193" s="14" t="s">
        <v>8</v>
      </c>
      <c r="K193" s="14" t="s">
        <v>8</v>
      </c>
    </row>
    <row r="194" spans="1:11" ht="15" customHeight="1" x14ac:dyDescent="0.25">
      <c r="B194" s="21" t="s">
        <v>2584</v>
      </c>
      <c r="C194" s="21"/>
      <c r="D194" s="11" t="s">
        <v>4</v>
      </c>
      <c r="E194" s="12" t="s">
        <v>9</v>
      </c>
      <c r="F194" s="14" t="s">
        <v>6996</v>
      </c>
      <c r="G194" s="14" t="s">
        <v>8</v>
      </c>
      <c r="H194" s="14" t="s">
        <v>8</v>
      </c>
      <c r="I194" s="14" t="s">
        <v>8</v>
      </c>
      <c r="J194" s="14" t="s">
        <v>8</v>
      </c>
      <c r="K194" s="14" t="s">
        <v>8</v>
      </c>
    </row>
    <row r="195" spans="1:11" ht="15" customHeight="1" x14ac:dyDescent="0.25">
      <c r="B195" s="21" t="s">
        <v>2585</v>
      </c>
      <c r="C195" s="21"/>
      <c r="D195" s="11" t="s">
        <v>4</v>
      </c>
      <c r="E195" s="12" t="s">
        <v>9</v>
      </c>
      <c r="F195" s="14" t="s">
        <v>1247</v>
      </c>
      <c r="G195" s="14" t="s">
        <v>8</v>
      </c>
      <c r="H195" s="14" t="s">
        <v>8</v>
      </c>
      <c r="I195" s="14" t="s">
        <v>8</v>
      </c>
      <c r="J195" s="14" t="s">
        <v>8</v>
      </c>
      <c r="K195" s="14" t="s">
        <v>8</v>
      </c>
    </row>
    <row r="196" spans="1:11" ht="15" customHeight="1" x14ac:dyDescent="0.25">
      <c r="B196" s="21" t="s">
        <v>2586</v>
      </c>
      <c r="C196" s="21"/>
      <c r="D196" s="11" t="s">
        <v>4</v>
      </c>
      <c r="E196" s="12" t="s">
        <v>9</v>
      </c>
      <c r="F196" s="14" t="s">
        <v>1248</v>
      </c>
      <c r="G196" s="14" t="s">
        <v>8</v>
      </c>
      <c r="H196" s="14" t="s">
        <v>8</v>
      </c>
      <c r="I196" s="14" t="s">
        <v>8</v>
      </c>
      <c r="J196" s="14" t="s">
        <v>8</v>
      </c>
      <c r="K196" s="14" t="s">
        <v>8</v>
      </c>
    </row>
    <row r="197" spans="1:11" ht="15" customHeight="1" x14ac:dyDescent="0.25">
      <c r="B197" s="21" t="s">
        <v>2587</v>
      </c>
      <c r="C197" s="21"/>
      <c r="D197" s="11" t="s">
        <v>4</v>
      </c>
      <c r="E197" s="12" t="s">
        <v>9</v>
      </c>
      <c r="F197" s="14" t="s">
        <v>1249</v>
      </c>
      <c r="G197" s="14" t="s">
        <v>8</v>
      </c>
      <c r="H197" s="14" t="s">
        <v>8</v>
      </c>
      <c r="I197" s="14" t="s">
        <v>8</v>
      </c>
      <c r="J197" s="14" t="s">
        <v>8</v>
      </c>
      <c r="K197" s="14" t="s">
        <v>8</v>
      </c>
    </row>
    <row r="198" spans="1:11" ht="15" customHeight="1" x14ac:dyDescent="0.25">
      <c r="B198" s="21" t="s">
        <v>2588</v>
      </c>
      <c r="C198" s="21"/>
      <c r="D198" s="11" t="s">
        <v>4</v>
      </c>
      <c r="E198" s="12" t="s">
        <v>9</v>
      </c>
      <c r="F198" s="14" t="s">
        <v>1250</v>
      </c>
      <c r="G198" s="14" t="s">
        <v>8</v>
      </c>
      <c r="H198" s="14" t="s">
        <v>8</v>
      </c>
      <c r="I198" s="14" t="s">
        <v>8</v>
      </c>
      <c r="J198" s="14" t="s">
        <v>8</v>
      </c>
      <c r="K198" s="14" t="s">
        <v>8</v>
      </c>
    </row>
    <row r="199" spans="1:11" ht="15" customHeight="1" x14ac:dyDescent="0.25">
      <c r="B199" s="21" t="s">
        <v>2589</v>
      </c>
      <c r="C199" s="21"/>
      <c r="D199" s="17" t="s">
        <v>4</v>
      </c>
      <c r="E199" s="17" t="s">
        <v>9</v>
      </c>
      <c r="F199" s="14" t="s">
        <v>6997</v>
      </c>
      <c r="G199" s="14" t="s">
        <v>8</v>
      </c>
      <c r="H199" s="14" t="s">
        <v>8</v>
      </c>
      <c r="I199" s="14" t="s">
        <v>8</v>
      </c>
      <c r="J199" s="14" t="s">
        <v>8</v>
      </c>
      <c r="K199" s="14" t="s">
        <v>8</v>
      </c>
    </row>
    <row r="200" spans="1:11" ht="15" customHeight="1" x14ac:dyDescent="0.25">
      <c r="B200" s="21" t="s">
        <v>2590</v>
      </c>
      <c r="C200" s="21"/>
      <c r="D200" s="17" t="s">
        <v>4</v>
      </c>
      <c r="E200" s="18" t="s">
        <v>9</v>
      </c>
      <c r="F200" s="14" t="s">
        <v>1251</v>
      </c>
      <c r="G200" s="14" t="s">
        <v>8</v>
      </c>
      <c r="H200" s="14" t="s">
        <v>8</v>
      </c>
      <c r="I200" s="14" t="s">
        <v>8</v>
      </c>
      <c r="J200" s="14" t="s">
        <v>8</v>
      </c>
      <c r="K200" s="14" t="s">
        <v>8</v>
      </c>
    </row>
    <row r="201" spans="1:11" ht="15" customHeight="1" x14ac:dyDescent="0.25">
      <c r="B201" s="21" t="s">
        <v>2591</v>
      </c>
      <c r="C201" s="21"/>
      <c r="D201" s="11" t="s">
        <v>4</v>
      </c>
      <c r="E201" s="12" t="s">
        <v>9</v>
      </c>
      <c r="F201" s="14" t="s">
        <v>1252</v>
      </c>
      <c r="G201" s="14" t="s">
        <v>8</v>
      </c>
      <c r="H201" s="14" t="s">
        <v>8</v>
      </c>
      <c r="I201" s="14" t="s">
        <v>8</v>
      </c>
      <c r="J201" s="14" t="s">
        <v>8</v>
      </c>
      <c r="K201" s="14" t="s">
        <v>8</v>
      </c>
    </row>
    <row r="202" spans="1:11" ht="15" customHeight="1" x14ac:dyDescent="0.25">
      <c r="B202" s="21" t="s">
        <v>2592</v>
      </c>
      <c r="C202" s="21"/>
      <c r="D202" s="11" t="s">
        <v>3</v>
      </c>
      <c r="E202" s="11" t="s">
        <v>10</v>
      </c>
      <c r="F202" s="14" t="s">
        <v>18</v>
      </c>
      <c r="G202" s="14" t="s">
        <v>8</v>
      </c>
      <c r="H202" s="14" t="s">
        <v>8</v>
      </c>
      <c r="I202" s="14" t="s">
        <v>8</v>
      </c>
      <c r="J202" s="14" t="s">
        <v>8</v>
      </c>
      <c r="K202" s="14" t="s">
        <v>8</v>
      </c>
    </row>
    <row r="203" spans="1:11" ht="15" customHeight="1" x14ac:dyDescent="0.25">
      <c r="B203" s="21" t="s">
        <v>2593</v>
      </c>
      <c r="C203" s="21"/>
      <c r="D203" s="11" t="s">
        <v>3</v>
      </c>
      <c r="E203" s="11" t="s">
        <v>839</v>
      </c>
      <c r="F203" s="14" t="s">
        <v>6998</v>
      </c>
      <c r="G203" s="14" t="s">
        <v>8</v>
      </c>
      <c r="H203" s="14" t="s">
        <v>8</v>
      </c>
      <c r="I203" s="14" t="s">
        <v>8</v>
      </c>
      <c r="J203" s="14" t="s">
        <v>8</v>
      </c>
      <c r="K203" s="14" t="s">
        <v>8</v>
      </c>
    </row>
    <row r="204" spans="1:11" ht="15" customHeight="1" x14ac:dyDescent="0.25">
      <c r="B204" s="21" t="s">
        <v>2594</v>
      </c>
      <c r="C204" s="21"/>
      <c r="D204" s="11" t="s">
        <v>3</v>
      </c>
      <c r="E204" s="11" t="s">
        <v>839</v>
      </c>
      <c r="F204" s="14" t="s">
        <v>6999</v>
      </c>
      <c r="G204" s="14" t="s">
        <v>8</v>
      </c>
      <c r="H204" s="14" t="s">
        <v>8</v>
      </c>
      <c r="I204" s="14" t="s">
        <v>8</v>
      </c>
      <c r="J204" s="14" t="s">
        <v>8</v>
      </c>
      <c r="K204" s="14" t="s">
        <v>8</v>
      </c>
    </row>
    <row r="205" spans="1:11" ht="15" customHeight="1" x14ac:dyDescent="0.25">
      <c r="B205" s="21" t="s">
        <v>2595</v>
      </c>
      <c r="C205" s="21"/>
      <c r="D205" s="17" t="s">
        <v>4</v>
      </c>
      <c r="E205" s="17" t="s">
        <v>9</v>
      </c>
      <c r="F205" s="14" t="s">
        <v>1254</v>
      </c>
      <c r="G205" s="14" t="s">
        <v>8</v>
      </c>
      <c r="H205" s="14" t="s">
        <v>8</v>
      </c>
      <c r="I205" s="14" t="s">
        <v>8</v>
      </c>
      <c r="J205" s="14" t="s">
        <v>8</v>
      </c>
      <c r="K205" s="14" t="s">
        <v>8</v>
      </c>
    </row>
    <row r="206" spans="1:11" s="29" customFormat="1" ht="15" customHeight="1" x14ac:dyDescent="0.25">
      <c r="A206" s="7"/>
      <c r="B206" s="21" t="s">
        <v>2596</v>
      </c>
      <c r="C206" s="21"/>
      <c r="D206" s="17" t="s">
        <v>3</v>
      </c>
      <c r="E206" s="17" t="s">
        <v>838</v>
      </c>
      <c r="F206" s="14" t="s">
        <v>1255</v>
      </c>
      <c r="G206" s="14" t="s">
        <v>840</v>
      </c>
      <c r="H206" s="14" t="s">
        <v>8</v>
      </c>
      <c r="I206" s="14" t="s">
        <v>8</v>
      </c>
      <c r="J206" s="14" t="s">
        <v>8</v>
      </c>
      <c r="K206" s="14" t="s">
        <v>8</v>
      </c>
    </row>
    <row r="207" spans="1:11" ht="15" customHeight="1" x14ac:dyDescent="0.25">
      <c r="B207" s="21" t="s">
        <v>2597</v>
      </c>
      <c r="C207" s="21"/>
      <c r="D207" s="17" t="s">
        <v>4</v>
      </c>
      <c r="E207" s="18" t="s">
        <v>9</v>
      </c>
      <c r="F207" s="14" t="s">
        <v>19</v>
      </c>
      <c r="G207" s="14" t="s">
        <v>8</v>
      </c>
      <c r="H207" s="14" t="s">
        <v>8</v>
      </c>
      <c r="I207" s="14" t="s">
        <v>8</v>
      </c>
      <c r="J207" s="14" t="s">
        <v>8</v>
      </c>
      <c r="K207" s="14" t="s">
        <v>8</v>
      </c>
    </row>
    <row r="208" spans="1:11" ht="15" customHeight="1" x14ac:dyDescent="0.25">
      <c r="B208" s="21" t="s">
        <v>2598</v>
      </c>
      <c r="C208" s="21"/>
      <c r="D208" s="11" t="s">
        <v>841</v>
      </c>
      <c r="E208" s="11" t="s">
        <v>1</v>
      </c>
      <c r="F208" s="14" t="s">
        <v>867</v>
      </c>
      <c r="G208" s="14" t="s">
        <v>867</v>
      </c>
      <c r="H208" s="14" t="s">
        <v>8</v>
      </c>
      <c r="I208" s="14" t="s">
        <v>8</v>
      </c>
      <c r="J208" s="14" t="s">
        <v>8</v>
      </c>
      <c r="K208" s="14" t="s">
        <v>8</v>
      </c>
    </row>
    <row r="209" spans="2:11" ht="15" customHeight="1" x14ac:dyDescent="0.25">
      <c r="B209" s="21" t="s">
        <v>2599</v>
      </c>
      <c r="C209" s="21"/>
      <c r="D209" s="11" t="s">
        <v>841</v>
      </c>
      <c r="E209" s="11" t="s">
        <v>1</v>
      </c>
      <c r="F209" s="14" t="s">
        <v>1256</v>
      </c>
      <c r="G209" s="14" t="s">
        <v>1256</v>
      </c>
      <c r="H209" s="14" t="s">
        <v>8</v>
      </c>
      <c r="I209" s="14" t="s">
        <v>8</v>
      </c>
      <c r="J209" s="14" t="s">
        <v>8</v>
      </c>
      <c r="K209" s="14" t="s">
        <v>8</v>
      </c>
    </row>
    <row r="210" spans="2:11" ht="15" customHeight="1" x14ac:dyDescent="0.25">
      <c r="B210" s="21" t="s">
        <v>2600</v>
      </c>
      <c r="C210" s="21"/>
      <c r="D210" s="11" t="s">
        <v>841</v>
      </c>
      <c r="E210" s="11" t="s">
        <v>1</v>
      </c>
      <c r="F210" s="14" t="s">
        <v>7000</v>
      </c>
      <c r="G210" s="14" t="s">
        <v>7072</v>
      </c>
      <c r="H210" s="14" t="s">
        <v>8</v>
      </c>
      <c r="I210" s="14" t="s">
        <v>8</v>
      </c>
      <c r="J210" s="14" t="s">
        <v>8</v>
      </c>
      <c r="K210" s="14" t="s">
        <v>8</v>
      </c>
    </row>
    <row r="211" spans="2:11" ht="15" customHeight="1" x14ac:dyDescent="0.25">
      <c r="B211" s="21" t="s">
        <v>2601</v>
      </c>
      <c r="C211" s="21"/>
      <c r="D211" s="17" t="s">
        <v>4</v>
      </c>
      <c r="E211" s="18" t="s">
        <v>9</v>
      </c>
      <c r="F211" s="14" t="s">
        <v>20</v>
      </c>
      <c r="G211" s="14" t="s">
        <v>7073</v>
      </c>
      <c r="H211" s="14" t="s">
        <v>8</v>
      </c>
      <c r="I211" s="14" t="s">
        <v>8</v>
      </c>
      <c r="J211" s="14" t="s">
        <v>8</v>
      </c>
      <c r="K211" s="14" t="s">
        <v>8</v>
      </c>
    </row>
    <row r="212" spans="2:11" ht="15" customHeight="1" x14ac:dyDescent="0.25">
      <c r="B212" s="21" t="s">
        <v>2602</v>
      </c>
      <c r="C212" s="22" t="s">
        <v>1072</v>
      </c>
      <c r="D212" s="17" t="s">
        <v>3</v>
      </c>
      <c r="E212" s="17" t="s">
        <v>833</v>
      </c>
      <c r="F212" s="14" t="s">
        <v>7001</v>
      </c>
      <c r="G212" s="14" t="s">
        <v>834</v>
      </c>
      <c r="H212" s="14" t="s">
        <v>8</v>
      </c>
      <c r="I212" s="14" t="s">
        <v>1253</v>
      </c>
      <c r="J212" s="14" t="s">
        <v>8</v>
      </c>
      <c r="K212" s="14" t="s">
        <v>8</v>
      </c>
    </row>
    <row r="213" spans="2:11" ht="15" customHeight="1" x14ac:dyDescent="0.25">
      <c r="B213" s="21" t="s">
        <v>2603</v>
      </c>
      <c r="C213" s="22" t="s">
        <v>1072</v>
      </c>
      <c r="D213" s="17" t="s">
        <v>3</v>
      </c>
      <c r="E213" s="17" t="s">
        <v>833</v>
      </c>
      <c r="F213" s="14" t="s">
        <v>753</v>
      </c>
      <c r="G213" s="14" t="s">
        <v>835</v>
      </c>
      <c r="H213" s="14" t="s">
        <v>8</v>
      </c>
      <c r="I213" s="14" t="s">
        <v>6879</v>
      </c>
      <c r="J213" s="14" t="s">
        <v>8</v>
      </c>
      <c r="K213" s="14" t="s">
        <v>8</v>
      </c>
    </row>
    <row r="214" spans="2:11" ht="15" customHeight="1" x14ac:dyDescent="0.25">
      <c r="B214" s="21" t="s">
        <v>2604</v>
      </c>
      <c r="C214" s="22" t="s">
        <v>1072</v>
      </c>
      <c r="D214" s="17" t="s">
        <v>3</v>
      </c>
      <c r="E214" s="17" t="s">
        <v>833</v>
      </c>
      <c r="F214" s="14" t="s">
        <v>7002</v>
      </c>
      <c r="G214" s="14" t="s">
        <v>836</v>
      </c>
      <c r="H214" s="14" t="s">
        <v>8</v>
      </c>
      <c r="I214" s="14" t="s">
        <v>6880</v>
      </c>
      <c r="J214" s="14" t="s">
        <v>8</v>
      </c>
      <c r="K214" s="14" t="s">
        <v>8</v>
      </c>
    </row>
    <row r="215" spans="2:11" ht="15" customHeight="1" x14ac:dyDescent="0.25">
      <c r="B215" s="21" t="s">
        <v>2605</v>
      </c>
      <c r="C215" s="22" t="s">
        <v>1072</v>
      </c>
      <c r="D215" s="17" t="s">
        <v>3</v>
      </c>
      <c r="E215" s="17" t="s">
        <v>833</v>
      </c>
      <c r="F215" s="14" t="s">
        <v>7003</v>
      </c>
      <c r="G215" s="14" t="s">
        <v>837</v>
      </c>
      <c r="H215" s="14" t="s">
        <v>8</v>
      </c>
      <c r="I215" s="14" t="s">
        <v>6881</v>
      </c>
      <c r="J215" s="14" t="s">
        <v>8</v>
      </c>
      <c r="K215" s="14" t="s">
        <v>8</v>
      </c>
    </row>
    <row r="216" spans="2:11" ht="15" customHeight="1" x14ac:dyDescent="0.25">
      <c r="B216" s="21" t="s">
        <v>2606</v>
      </c>
      <c r="C216" s="21"/>
      <c r="D216" s="11" t="s">
        <v>4</v>
      </c>
      <c r="E216" s="12" t="s">
        <v>9</v>
      </c>
      <c r="F216" s="14" t="s">
        <v>1257</v>
      </c>
      <c r="G216" s="14" t="s">
        <v>7074</v>
      </c>
      <c r="H216" s="14" t="s">
        <v>8</v>
      </c>
      <c r="I216" s="14" t="s">
        <v>8</v>
      </c>
      <c r="J216" s="14" t="s">
        <v>8</v>
      </c>
      <c r="K216" s="14" t="s">
        <v>8</v>
      </c>
    </row>
    <row r="217" spans="2:11" ht="15" customHeight="1" x14ac:dyDescent="0.25">
      <c r="B217" s="21" t="s">
        <v>2607</v>
      </c>
      <c r="C217" s="21"/>
      <c r="D217" s="11" t="s">
        <v>4</v>
      </c>
      <c r="E217" s="12" t="s">
        <v>9</v>
      </c>
      <c r="F217" s="14" t="s">
        <v>842</v>
      </c>
      <c r="G217" s="14" t="s">
        <v>842</v>
      </c>
      <c r="H217" s="14" t="s">
        <v>8</v>
      </c>
      <c r="I217" s="14" t="s">
        <v>8</v>
      </c>
      <c r="J217" s="14" t="s">
        <v>8</v>
      </c>
      <c r="K217" s="14" t="s">
        <v>8</v>
      </c>
    </row>
    <row r="218" spans="2:11" ht="15" customHeight="1" x14ac:dyDescent="0.25">
      <c r="B218" s="21" t="s">
        <v>2608</v>
      </c>
      <c r="C218" s="21"/>
      <c r="D218" s="11" t="s">
        <v>4</v>
      </c>
      <c r="E218" s="12" t="s">
        <v>9</v>
      </c>
      <c r="F218" s="14" t="s">
        <v>843</v>
      </c>
      <c r="G218" s="14" t="s">
        <v>843</v>
      </c>
      <c r="H218" s="14" t="s">
        <v>8</v>
      </c>
      <c r="I218" s="14" t="s">
        <v>8</v>
      </c>
      <c r="J218" s="14" t="s">
        <v>8</v>
      </c>
      <c r="K218" s="14" t="s">
        <v>8</v>
      </c>
    </row>
    <row r="219" spans="2:11" ht="15" customHeight="1" x14ac:dyDescent="0.25">
      <c r="B219" s="21" t="s">
        <v>2609</v>
      </c>
      <c r="C219" s="21"/>
      <c r="D219" s="11" t="s">
        <v>4</v>
      </c>
      <c r="E219" s="12" t="s">
        <v>9</v>
      </c>
      <c r="F219" s="14" t="s">
        <v>1258</v>
      </c>
      <c r="G219" s="14" t="s">
        <v>1258</v>
      </c>
      <c r="H219" s="14" t="s">
        <v>8</v>
      </c>
      <c r="I219" s="14" t="s">
        <v>8</v>
      </c>
      <c r="J219" s="14" t="s">
        <v>8</v>
      </c>
      <c r="K219" s="14" t="s">
        <v>8</v>
      </c>
    </row>
    <row r="220" spans="2:11" ht="15" customHeight="1" x14ac:dyDescent="0.25">
      <c r="B220" s="21" t="s">
        <v>2610</v>
      </c>
      <c r="C220" s="21"/>
      <c r="D220" s="11" t="s">
        <v>4</v>
      </c>
      <c r="E220" s="12" t="s">
        <v>9</v>
      </c>
      <c r="F220" s="14" t="s">
        <v>7004</v>
      </c>
      <c r="G220" s="20" t="s">
        <v>844</v>
      </c>
      <c r="H220" s="14" t="s">
        <v>8</v>
      </c>
      <c r="I220" s="14" t="s">
        <v>8</v>
      </c>
      <c r="J220" s="14" t="s">
        <v>8</v>
      </c>
      <c r="K220" s="14" t="s">
        <v>8</v>
      </c>
    </row>
    <row r="221" spans="2:11" ht="15" customHeight="1" x14ac:dyDescent="0.25">
      <c r="B221" s="21" t="s">
        <v>2611</v>
      </c>
      <c r="C221" s="21"/>
      <c r="D221" s="11" t="s">
        <v>841</v>
      </c>
      <c r="E221" s="12" t="s">
        <v>5</v>
      </c>
      <c r="F221" s="14" t="s">
        <v>1259</v>
      </c>
      <c r="G221" s="20" t="s">
        <v>845</v>
      </c>
      <c r="H221" s="14" t="s">
        <v>8</v>
      </c>
      <c r="I221" s="14" t="s">
        <v>8</v>
      </c>
      <c r="J221" s="14" t="s">
        <v>8</v>
      </c>
      <c r="K221" s="14" t="s">
        <v>8</v>
      </c>
    </row>
    <row r="222" spans="2:11" ht="15" customHeight="1" x14ac:dyDescent="0.25">
      <c r="B222" s="21" t="s">
        <v>2612</v>
      </c>
      <c r="C222" s="21"/>
      <c r="D222" s="11" t="s">
        <v>4</v>
      </c>
      <c r="E222" s="12" t="s">
        <v>9</v>
      </c>
      <c r="F222" s="20" t="s">
        <v>846</v>
      </c>
      <c r="G222" s="20" t="s">
        <v>846</v>
      </c>
      <c r="H222" s="14" t="s">
        <v>8</v>
      </c>
      <c r="I222" s="14" t="s">
        <v>8</v>
      </c>
      <c r="J222" s="14" t="s">
        <v>8</v>
      </c>
      <c r="K222" s="14" t="s">
        <v>8</v>
      </c>
    </row>
    <row r="223" spans="2:11" ht="15" customHeight="1" x14ac:dyDescent="0.25">
      <c r="B223" s="21" t="s">
        <v>2613</v>
      </c>
      <c r="C223" s="21"/>
      <c r="D223" s="11" t="s">
        <v>4</v>
      </c>
      <c r="E223" s="12" t="s">
        <v>9</v>
      </c>
      <c r="F223" s="14" t="s">
        <v>7005</v>
      </c>
      <c r="G223" s="20" t="s">
        <v>847</v>
      </c>
      <c r="H223" s="14" t="s">
        <v>8</v>
      </c>
      <c r="I223" s="14" t="s">
        <v>8</v>
      </c>
      <c r="J223" s="14" t="s">
        <v>8</v>
      </c>
      <c r="K223" s="14" t="s">
        <v>8</v>
      </c>
    </row>
    <row r="224" spans="2:11" ht="15" customHeight="1" x14ac:dyDescent="0.25">
      <c r="B224" s="21" t="s">
        <v>2614</v>
      </c>
      <c r="C224" s="21"/>
      <c r="D224" s="11" t="s">
        <v>4</v>
      </c>
      <c r="E224" s="12" t="s">
        <v>9</v>
      </c>
      <c r="F224" s="14" t="s">
        <v>571</v>
      </c>
      <c r="G224" s="14" t="s">
        <v>571</v>
      </c>
      <c r="H224" s="14" t="s">
        <v>8</v>
      </c>
      <c r="I224" s="14" t="s">
        <v>8</v>
      </c>
      <c r="J224" s="14" t="s">
        <v>8</v>
      </c>
      <c r="K224" s="14" t="s">
        <v>8</v>
      </c>
    </row>
    <row r="225" spans="2:11" ht="15" customHeight="1" x14ac:dyDescent="0.25">
      <c r="B225" s="21" t="s">
        <v>2615</v>
      </c>
      <c r="C225" s="21"/>
      <c r="D225" s="11" t="s">
        <v>4</v>
      </c>
      <c r="E225" s="12" t="s">
        <v>9</v>
      </c>
      <c r="F225" s="14" t="s">
        <v>1260</v>
      </c>
      <c r="G225" s="14" t="s">
        <v>848</v>
      </c>
      <c r="H225" s="14" t="s">
        <v>8</v>
      </c>
      <c r="I225" s="14" t="s">
        <v>8</v>
      </c>
      <c r="J225" s="14" t="s">
        <v>8</v>
      </c>
      <c r="K225" s="14" t="s">
        <v>8</v>
      </c>
    </row>
    <row r="226" spans="2:11" ht="15" customHeight="1" x14ac:dyDescent="0.25">
      <c r="B226" s="21" t="s">
        <v>2616</v>
      </c>
      <c r="C226" s="21"/>
      <c r="D226" s="11" t="s">
        <v>4</v>
      </c>
      <c r="E226" s="12" t="s">
        <v>9</v>
      </c>
      <c r="F226" s="14" t="s">
        <v>849</v>
      </c>
      <c r="G226" s="14" t="s">
        <v>849</v>
      </c>
      <c r="H226" s="14" t="s">
        <v>8</v>
      </c>
      <c r="I226" s="14" t="s">
        <v>8</v>
      </c>
      <c r="J226" s="14" t="s">
        <v>8</v>
      </c>
      <c r="K226" s="14" t="s">
        <v>8</v>
      </c>
    </row>
    <row r="227" spans="2:11" ht="15" customHeight="1" x14ac:dyDescent="0.25">
      <c r="B227" s="21" t="s">
        <v>2617</v>
      </c>
      <c r="C227" s="21"/>
      <c r="D227" s="11" t="s">
        <v>4</v>
      </c>
      <c r="E227" s="12" t="s">
        <v>9</v>
      </c>
      <c r="F227" s="14" t="s">
        <v>852</v>
      </c>
      <c r="G227" s="14" t="s">
        <v>852</v>
      </c>
      <c r="H227" s="14" t="s">
        <v>8</v>
      </c>
      <c r="I227" s="14" t="s">
        <v>8</v>
      </c>
      <c r="J227" s="14" t="s">
        <v>8</v>
      </c>
      <c r="K227" s="14" t="s">
        <v>8</v>
      </c>
    </row>
    <row r="228" spans="2:11" ht="15" customHeight="1" x14ac:dyDescent="0.25">
      <c r="B228" s="21" t="s">
        <v>2618</v>
      </c>
      <c r="C228" s="21"/>
      <c r="D228" s="11" t="s">
        <v>4</v>
      </c>
      <c r="E228" s="12" t="s">
        <v>9</v>
      </c>
      <c r="F228" s="14" t="s">
        <v>850</v>
      </c>
      <c r="G228" s="14" t="s">
        <v>850</v>
      </c>
      <c r="H228" s="14" t="s">
        <v>8</v>
      </c>
      <c r="I228" s="14" t="s">
        <v>8</v>
      </c>
      <c r="J228" s="14" t="s">
        <v>8</v>
      </c>
      <c r="K228" s="14" t="s">
        <v>8</v>
      </c>
    </row>
    <row r="229" spans="2:11" ht="15" customHeight="1" x14ac:dyDescent="0.25">
      <c r="B229" s="21" t="s">
        <v>2619</v>
      </c>
      <c r="C229" s="21"/>
      <c r="D229" s="11" t="s">
        <v>4</v>
      </c>
      <c r="E229" s="12" t="s">
        <v>9</v>
      </c>
      <c r="F229" s="14" t="s">
        <v>851</v>
      </c>
      <c r="G229" s="14" t="s">
        <v>851</v>
      </c>
      <c r="H229" s="14" t="s">
        <v>8</v>
      </c>
      <c r="I229" s="14" t="s">
        <v>8</v>
      </c>
      <c r="J229" s="14" t="s">
        <v>8</v>
      </c>
      <c r="K229" s="14" t="s">
        <v>8</v>
      </c>
    </row>
    <row r="230" spans="2:11" ht="15" customHeight="1" x14ac:dyDescent="0.25">
      <c r="B230" s="21" t="s">
        <v>2620</v>
      </c>
      <c r="C230" s="21"/>
      <c r="D230" s="11" t="s">
        <v>4</v>
      </c>
      <c r="E230" s="12" t="s">
        <v>9</v>
      </c>
      <c r="F230" s="14" t="s">
        <v>7006</v>
      </c>
      <c r="G230" s="14" t="s">
        <v>853</v>
      </c>
      <c r="H230" s="14" t="s">
        <v>8</v>
      </c>
      <c r="I230" s="14" t="s">
        <v>8</v>
      </c>
      <c r="J230" s="14" t="s">
        <v>8</v>
      </c>
      <c r="K230" s="14" t="s">
        <v>8</v>
      </c>
    </row>
    <row r="231" spans="2:11" ht="15" customHeight="1" x14ac:dyDescent="0.25">
      <c r="B231" s="21" t="s">
        <v>2621</v>
      </c>
      <c r="C231" s="21"/>
      <c r="D231" s="11" t="s">
        <v>4</v>
      </c>
      <c r="E231" s="12" t="s">
        <v>9</v>
      </c>
      <c r="F231" s="14" t="s">
        <v>7007</v>
      </c>
      <c r="G231" s="14" t="s">
        <v>854</v>
      </c>
      <c r="H231" s="14" t="s">
        <v>8</v>
      </c>
      <c r="I231" s="14" t="s">
        <v>8</v>
      </c>
      <c r="J231" s="14" t="s">
        <v>8</v>
      </c>
      <c r="K231" s="14" t="s">
        <v>8</v>
      </c>
    </row>
    <row r="232" spans="2:11" ht="15" customHeight="1" x14ac:dyDescent="0.25">
      <c r="B232" s="21" t="s">
        <v>2622</v>
      </c>
      <c r="C232" s="21"/>
      <c r="D232" s="11" t="s">
        <v>4</v>
      </c>
      <c r="E232" s="12" t="s">
        <v>9</v>
      </c>
      <c r="F232" s="14" t="s">
        <v>7008</v>
      </c>
      <c r="G232" s="14" t="s">
        <v>7075</v>
      </c>
      <c r="H232" s="14" t="s">
        <v>8</v>
      </c>
      <c r="I232" s="14" t="s">
        <v>8</v>
      </c>
      <c r="J232" s="14" t="s">
        <v>8</v>
      </c>
      <c r="K232" s="14" t="s">
        <v>8</v>
      </c>
    </row>
    <row r="233" spans="2:11" ht="15" customHeight="1" x14ac:dyDescent="0.25">
      <c r="B233" s="21" t="s">
        <v>2623</v>
      </c>
      <c r="C233" s="21"/>
      <c r="D233" s="11" t="s">
        <v>4</v>
      </c>
      <c r="E233" s="12" t="s">
        <v>9</v>
      </c>
      <c r="F233" s="14" t="s">
        <v>7009</v>
      </c>
      <c r="G233" s="14" t="s">
        <v>7076</v>
      </c>
      <c r="H233" s="14" t="s">
        <v>8</v>
      </c>
      <c r="I233" s="14" t="s">
        <v>8</v>
      </c>
      <c r="J233" s="14" t="s">
        <v>8</v>
      </c>
      <c r="K233" s="14" t="s">
        <v>8</v>
      </c>
    </row>
    <row r="234" spans="2:11" ht="15" customHeight="1" x14ac:dyDescent="0.25">
      <c r="B234" s="21" t="s">
        <v>2624</v>
      </c>
      <c r="C234" s="21"/>
      <c r="D234" s="11" t="s">
        <v>4</v>
      </c>
      <c r="E234" s="12" t="s">
        <v>9</v>
      </c>
      <c r="F234" s="14" t="s">
        <v>855</v>
      </c>
      <c r="G234" s="14" t="s">
        <v>855</v>
      </c>
      <c r="H234" s="14" t="s">
        <v>8</v>
      </c>
      <c r="I234" s="14" t="s">
        <v>8</v>
      </c>
      <c r="J234" s="14" t="s">
        <v>8</v>
      </c>
      <c r="K234" s="14" t="s">
        <v>8</v>
      </c>
    </row>
    <row r="235" spans="2:11" ht="15" customHeight="1" x14ac:dyDescent="0.25">
      <c r="B235" s="21" t="s">
        <v>2625</v>
      </c>
      <c r="C235" s="21"/>
      <c r="D235" s="11" t="s">
        <v>4</v>
      </c>
      <c r="E235" s="12" t="s">
        <v>9</v>
      </c>
      <c r="F235" s="14" t="s">
        <v>856</v>
      </c>
      <c r="G235" s="14" t="s">
        <v>856</v>
      </c>
      <c r="H235" s="14" t="s">
        <v>8</v>
      </c>
      <c r="I235" s="14" t="s">
        <v>8</v>
      </c>
      <c r="J235" s="14" t="s">
        <v>8</v>
      </c>
      <c r="K235" s="14" t="s">
        <v>8</v>
      </c>
    </row>
    <row r="236" spans="2:11" ht="15" customHeight="1" x14ac:dyDescent="0.25">
      <c r="B236" s="21" t="s">
        <v>2626</v>
      </c>
      <c r="C236" s="21"/>
      <c r="D236" s="11" t="s">
        <v>4</v>
      </c>
      <c r="E236" s="12" t="s">
        <v>9</v>
      </c>
      <c r="F236" s="14" t="s">
        <v>857</v>
      </c>
      <c r="G236" s="14" t="s">
        <v>857</v>
      </c>
      <c r="H236" s="14" t="s">
        <v>8</v>
      </c>
      <c r="I236" s="14" t="s">
        <v>8</v>
      </c>
      <c r="J236" s="14" t="s">
        <v>8</v>
      </c>
      <c r="K236" s="14" t="s">
        <v>8</v>
      </c>
    </row>
    <row r="237" spans="2:11" ht="15" customHeight="1" x14ac:dyDescent="0.25">
      <c r="B237" s="21" t="s">
        <v>2627</v>
      </c>
      <c r="C237" s="21"/>
      <c r="D237" s="11" t="s">
        <v>4</v>
      </c>
      <c r="E237" s="12" t="s">
        <v>9</v>
      </c>
      <c r="F237" s="14" t="s">
        <v>858</v>
      </c>
      <c r="G237" s="14" t="s">
        <v>858</v>
      </c>
      <c r="H237" s="14" t="s">
        <v>8</v>
      </c>
      <c r="I237" s="14" t="s">
        <v>8</v>
      </c>
      <c r="J237" s="14" t="s">
        <v>8</v>
      </c>
      <c r="K237" s="14" t="s">
        <v>8</v>
      </c>
    </row>
    <row r="238" spans="2:11" ht="15" customHeight="1" x14ac:dyDescent="0.25">
      <c r="B238" s="21" t="s">
        <v>2628</v>
      </c>
      <c r="C238" s="21"/>
      <c r="D238" s="11" t="s">
        <v>4</v>
      </c>
      <c r="E238" s="12" t="s">
        <v>9</v>
      </c>
      <c r="F238" s="14" t="s">
        <v>1261</v>
      </c>
      <c r="G238" s="14" t="s">
        <v>859</v>
      </c>
      <c r="H238" s="14" t="s">
        <v>8</v>
      </c>
      <c r="I238" s="14" t="s">
        <v>8</v>
      </c>
      <c r="J238" s="14" t="s">
        <v>8</v>
      </c>
      <c r="K238" s="14" t="s">
        <v>8</v>
      </c>
    </row>
    <row r="239" spans="2:11" ht="15" customHeight="1" x14ac:dyDescent="0.25">
      <c r="B239" s="21" t="s">
        <v>2629</v>
      </c>
      <c r="C239" s="21"/>
      <c r="D239" s="11" t="s">
        <v>4</v>
      </c>
      <c r="E239" s="12" t="s">
        <v>9</v>
      </c>
      <c r="F239" s="14" t="s">
        <v>7010</v>
      </c>
      <c r="G239" s="14" t="s">
        <v>860</v>
      </c>
      <c r="H239" s="14" t="s">
        <v>8</v>
      </c>
      <c r="I239" s="14" t="s">
        <v>8</v>
      </c>
      <c r="J239" s="14" t="s">
        <v>8</v>
      </c>
      <c r="K239" s="14" t="s">
        <v>8</v>
      </c>
    </row>
    <row r="240" spans="2:11" ht="15" customHeight="1" x14ac:dyDescent="0.25">
      <c r="B240" s="21" t="s">
        <v>2630</v>
      </c>
      <c r="C240" s="21"/>
      <c r="D240" s="11" t="s">
        <v>4</v>
      </c>
      <c r="E240" s="12" t="s">
        <v>9</v>
      </c>
      <c r="F240" s="14" t="s">
        <v>861</v>
      </c>
      <c r="G240" s="14" t="s">
        <v>861</v>
      </c>
      <c r="H240" s="14" t="s">
        <v>8</v>
      </c>
      <c r="I240" s="14" t="s">
        <v>8</v>
      </c>
      <c r="J240" s="14" t="s">
        <v>8</v>
      </c>
      <c r="K240" s="14" t="s">
        <v>8</v>
      </c>
    </row>
    <row r="241" spans="2:11" ht="15" customHeight="1" x14ac:dyDescent="0.25">
      <c r="B241" s="21" t="s">
        <v>2631</v>
      </c>
      <c r="C241" s="21"/>
      <c r="D241" s="11" t="s">
        <v>4</v>
      </c>
      <c r="E241" s="12" t="s">
        <v>9</v>
      </c>
      <c r="F241" s="14" t="s">
        <v>7011</v>
      </c>
      <c r="G241" s="14" t="s">
        <v>862</v>
      </c>
      <c r="H241" s="14" t="s">
        <v>8</v>
      </c>
      <c r="I241" s="14" t="s">
        <v>8</v>
      </c>
      <c r="J241" s="14" t="s">
        <v>8</v>
      </c>
      <c r="K241" s="14" t="s">
        <v>8</v>
      </c>
    </row>
    <row r="242" spans="2:11" ht="15" customHeight="1" x14ac:dyDescent="0.25">
      <c r="B242" s="21" t="s">
        <v>2632</v>
      </c>
      <c r="C242" s="21"/>
      <c r="D242" s="11" t="s">
        <v>4</v>
      </c>
      <c r="E242" s="12" t="s">
        <v>9</v>
      </c>
      <c r="F242" s="14" t="s">
        <v>1262</v>
      </c>
      <c r="G242" s="14" t="s">
        <v>863</v>
      </c>
      <c r="H242" s="14" t="s">
        <v>8</v>
      </c>
      <c r="I242" s="14" t="s">
        <v>8</v>
      </c>
      <c r="J242" s="14" t="s">
        <v>8</v>
      </c>
      <c r="K242" s="14" t="s">
        <v>8</v>
      </c>
    </row>
    <row r="243" spans="2:11" ht="15" customHeight="1" x14ac:dyDescent="0.25">
      <c r="B243" s="21" t="s">
        <v>2633</v>
      </c>
      <c r="C243" s="21"/>
      <c r="D243" s="11" t="s">
        <v>4</v>
      </c>
      <c r="E243" s="12" t="s">
        <v>9</v>
      </c>
      <c r="F243" s="14" t="s">
        <v>864</v>
      </c>
      <c r="G243" s="14" t="s">
        <v>864</v>
      </c>
      <c r="H243" s="14" t="s">
        <v>8</v>
      </c>
      <c r="I243" s="14" t="s">
        <v>8</v>
      </c>
      <c r="J243" s="14" t="s">
        <v>8</v>
      </c>
      <c r="K243" s="14" t="s">
        <v>8</v>
      </c>
    </row>
    <row r="244" spans="2:11" ht="15" customHeight="1" x14ac:dyDescent="0.25">
      <c r="B244" s="21" t="s">
        <v>2634</v>
      </c>
      <c r="C244" s="21"/>
      <c r="D244" s="11" t="s">
        <v>4</v>
      </c>
      <c r="E244" s="12" t="s">
        <v>9</v>
      </c>
      <c r="F244" s="14" t="s">
        <v>7012</v>
      </c>
      <c r="G244" s="14" t="s">
        <v>865</v>
      </c>
      <c r="H244" s="14" t="s">
        <v>8</v>
      </c>
      <c r="I244" s="14" t="s">
        <v>8</v>
      </c>
      <c r="J244" s="14" t="s">
        <v>8</v>
      </c>
      <c r="K244" s="14" t="s">
        <v>8</v>
      </c>
    </row>
    <row r="245" spans="2:11" ht="15" customHeight="1" x14ac:dyDescent="0.25">
      <c r="B245" s="21" t="s">
        <v>2635</v>
      </c>
      <c r="C245" s="21"/>
      <c r="D245" s="11" t="s">
        <v>4</v>
      </c>
      <c r="E245" s="12" t="s">
        <v>9</v>
      </c>
      <c r="F245" s="14" t="s">
        <v>7013</v>
      </c>
      <c r="G245" s="14" t="s">
        <v>866</v>
      </c>
      <c r="H245" s="14" t="s">
        <v>8</v>
      </c>
      <c r="I245" s="14" t="s">
        <v>8</v>
      </c>
      <c r="J245" s="14" t="s">
        <v>8</v>
      </c>
      <c r="K245" s="14" t="s">
        <v>8</v>
      </c>
    </row>
    <row r="246" spans="2:11" ht="15" customHeight="1" x14ac:dyDescent="0.25">
      <c r="B246" s="16" t="s">
        <v>2636</v>
      </c>
      <c r="C246" s="16"/>
      <c r="D246" s="11" t="s">
        <v>4</v>
      </c>
      <c r="E246" s="11" t="s">
        <v>9</v>
      </c>
      <c r="F246" s="14" t="s">
        <v>7014</v>
      </c>
      <c r="G246" s="14" t="s">
        <v>8</v>
      </c>
      <c r="H246" s="14" t="s">
        <v>8</v>
      </c>
      <c r="I246" s="14" t="s">
        <v>8</v>
      </c>
      <c r="J246" s="14" t="s">
        <v>8</v>
      </c>
      <c r="K246" s="14" t="s">
        <v>8</v>
      </c>
    </row>
    <row r="247" spans="2:11" ht="15" customHeight="1" x14ac:dyDescent="0.25">
      <c r="B247" s="16" t="s">
        <v>2637</v>
      </c>
      <c r="C247" s="16"/>
      <c r="D247" s="11" t="s">
        <v>3</v>
      </c>
      <c r="E247" s="11" t="s">
        <v>832</v>
      </c>
      <c r="F247" s="14" t="s">
        <v>124</v>
      </c>
      <c r="G247" s="14" t="s">
        <v>8</v>
      </c>
      <c r="H247" s="14" t="s">
        <v>8</v>
      </c>
      <c r="I247" s="14" t="s">
        <v>8</v>
      </c>
      <c r="J247" s="14" t="s">
        <v>8</v>
      </c>
      <c r="K247" s="14" t="s">
        <v>8</v>
      </c>
    </row>
    <row r="248" spans="2:11" ht="15" customHeight="1" x14ac:dyDescent="0.25">
      <c r="B248" s="16" t="s">
        <v>2638</v>
      </c>
      <c r="C248" s="16"/>
      <c r="D248" s="11" t="s">
        <v>3</v>
      </c>
      <c r="E248" s="11" t="s">
        <v>833</v>
      </c>
      <c r="F248" s="14" t="s">
        <v>7015</v>
      </c>
      <c r="G248" s="14" t="s">
        <v>8</v>
      </c>
      <c r="H248" s="14" t="s">
        <v>8</v>
      </c>
      <c r="I248" s="14" t="s">
        <v>8</v>
      </c>
      <c r="J248" s="14" t="s">
        <v>8</v>
      </c>
      <c r="K248" s="14" t="s">
        <v>8</v>
      </c>
    </row>
    <row r="249" spans="2:11" ht="15" customHeight="1" x14ac:dyDescent="0.25">
      <c r="B249" s="21" t="s">
        <v>2639</v>
      </c>
      <c r="C249" s="21"/>
      <c r="D249" s="11" t="s">
        <v>4</v>
      </c>
      <c r="E249" s="11" t="s">
        <v>9</v>
      </c>
      <c r="F249" s="14" t="s">
        <v>125</v>
      </c>
      <c r="G249" s="14" t="s">
        <v>8</v>
      </c>
      <c r="H249" s="14" t="s">
        <v>8</v>
      </c>
      <c r="I249" s="14" t="s">
        <v>8</v>
      </c>
      <c r="J249" s="14" t="s">
        <v>8</v>
      </c>
      <c r="K249" s="14" t="s">
        <v>8</v>
      </c>
    </row>
    <row r="250" spans="2:11" ht="15" customHeight="1" x14ac:dyDescent="0.25">
      <c r="B250" s="21" t="s">
        <v>2640</v>
      </c>
      <c r="C250" s="21"/>
      <c r="D250" s="11" t="s">
        <v>4</v>
      </c>
      <c r="E250" s="11" t="s">
        <v>9</v>
      </c>
      <c r="F250" s="14" t="s">
        <v>7016</v>
      </c>
      <c r="G250" s="14" t="s">
        <v>8</v>
      </c>
      <c r="H250" s="14" t="s">
        <v>8</v>
      </c>
      <c r="I250" s="14" t="s">
        <v>8</v>
      </c>
      <c r="J250" s="14" t="s">
        <v>8</v>
      </c>
      <c r="K250" s="14" t="s">
        <v>8</v>
      </c>
    </row>
    <row r="251" spans="2:11" ht="15" customHeight="1" x14ac:dyDescent="0.25">
      <c r="B251" s="12" t="s">
        <v>2641</v>
      </c>
      <c r="C251" s="21"/>
      <c r="D251" s="12" t="s">
        <v>3</v>
      </c>
      <c r="E251" s="11" t="s">
        <v>765</v>
      </c>
      <c r="F251" s="14" t="s">
        <v>7017</v>
      </c>
      <c r="G251" s="14" t="s">
        <v>8</v>
      </c>
      <c r="H251" s="14" t="s">
        <v>8</v>
      </c>
      <c r="I251" s="14" t="s">
        <v>8</v>
      </c>
      <c r="J251" s="14" t="s">
        <v>8</v>
      </c>
      <c r="K251" s="14" t="s">
        <v>8</v>
      </c>
    </row>
    <row r="252" spans="2:11" ht="15" customHeight="1" x14ac:dyDescent="0.25">
      <c r="B252" s="12" t="s">
        <v>2642</v>
      </c>
      <c r="C252" s="21"/>
      <c r="D252" s="12" t="s">
        <v>3</v>
      </c>
      <c r="E252" s="11" t="s">
        <v>765</v>
      </c>
      <c r="F252" s="14" t="s">
        <v>7018</v>
      </c>
      <c r="G252" s="14" t="s">
        <v>8</v>
      </c>
      <c r="H252" s="14" t="s">
        <v>8</v>
      </c>
      <c r="I252" s="14" t="s">
        <v>8</v>
      </c>
      <c r="J252" s="14" t="s">
        <v>8</v>
      </c>
      <c r="K252" s="14" t="s">
        <v>8</v>
      </c>
    </row>
    <row r="253" spans="2:11" ht="15" customHeight="1" x14ac:dyDescent="0.25">
      <c r="B253" s="12" t="s">
        <v>2643</v>
      </c>
      <c r="C253" s="21"/>
      <c r="D253" s="12" t="s">
        <v>3</v>
      </c>
      <c r="E253" s="11" t="s">
        <v>765</v>
      </c>
      <c r="F253" s="14" t="s">
        <v>7019</v>
      </c>
      <c r="G253" s="14" t="s">
        <v>8</v>
      </c>
      <c r="H253" s="14" t="s">
        <v>8</v>
      </c>
      <c r="I253" s="14" t="s">
        <v>8</v>
      </c>
      <c r="J253" s="14" t="s">
        <v>8</v>
      </c>
      <c r="K253" s="14" t="s">
        <v>8</v>
      </c>
    </row>
    <row r="254" spans="2:11" ht="15" customHeight="1" x14ac:dyDescent="0.25">
      <c r="B254" s="12" t="s">
        <v>2644</v>
      </c>
      <c r="C254" s="21"/>
      <c r="D254" s="12" t="s">
        <v>3</v>
      </c>
      <c r="E254" s="11" t="s">
        <v>765</v>
      </c>
      <c r="F254" s="14" t="s">
        <v>7020</v>
      </c>
      <c r="G254" s="14" t="s">
        <v>8</v>
      </c>
      <c r="H254" s="14" t="s">
        <v>8</v>
      </c>
      <c r="I254" s="14" t="s">
        <v>8</v>
      </c>
      <c r="J254" s="14" t="s">
        <v>8</v>
      </c>
      <c r="K254" s="14" t="s">
        <v>8</v>
      </c>
    </row>
    <row r="255" spans="2:11" ht="15" customHeight="1" x14ac:dyDescent="0.25">
      <c r="B255" s="12" t="s">
        <v>2645</v>
      </c>
      <c r="C255" s="21"/>
      <c r="D255" s="12" t="s">
        <v>3</v>
      </c>
      <c r="E255" s="11" t="s">
        <v>765</v>
      </c>
      <c r="F255" s="14" t="s">
        <v>7021</v>
      </c>
      <c r="G255" s="14" t="s">
        <v>8</v>
      </c>
      <c r="H255" s="14" t="s">
        <v>8</v>
      </c>
      <c r="I255" s="14" t="s">
        <v>8</v>
      </c>
      <c r="J255" s="14" t="s">
        <v>8</v>
      </c>
      <c r="K255" s="14" t="s">
        <v>8</v>
      </c>
    </row>
    <row r="256" spans="2:11" ht="15" customHeight="1" x14ac:dyDescent="0.25">
      <c r="B256" s="12" t="s">
        <v>2646</v>
      </c>
      <c r="C256" s="21"/>
      <c r="D256" s="12" t="s">
        <v>3</v>
      </c>
      <c r="E256" s="11" t="s">
        <v>765</v>
      </c>
      <c r="F256" s="14" t="s">
        <v>7022</v>
      </c>
      <c r="G256" s="14" t="s">
        <v>8</v>
      </c>
      <c r="H256" s="14" t="s">
        <v>8</v>
      </c>
      <c r="I256" s="14" t="s">
        <v>8</v>
      </c>
      <c r="J256" s="14" t="s">
        <v>8</v>
      </c>
      <c r="K256" s="14" t="s">
        <v>8</v>
      </c>
    </row>
    <row r="257" spans="2:11" ht="15" customHeight="1" x14ac:dyDescent="0.25">
      <c r="B257" s="12" t="s">
        <v>2647</v>
      </c>
      <c r="C257" s="21"/>
      <c r="D257" s="12" t="s">
        <v>3</v>
      </c>
      <c r="E257" s="11" t="s">
        <v>765</v>
      </c>
      <c r="F257" s="14" t="s">
        <v>7023</v>
      </c>
      <c r="G257" s="14" t="s">
        <v>8</v>
      </c>
      <c r="H257" s="14" t="s">
        <v>8</v>
      </c>
      <c r="I257" s="14" t="s">
        <v>8</v>
      </c>
      <c r="J257" s="14" t="s">
        <v>8</v>
      </c>
      <c r="K257" s="14" t="s">
        <v>8</v>
      </c>
    </row>
    <row r="258" spans="2:11" ht="15" customHeight="1" x14ac:dyDescent="0.25">
      <c r="B258" s="12" t="s">
        <v>2648</v>
      </c>
      <c r="C258" s="21"/>
      <c r="D258" s="12" t="s">
        <v>3</v>
      </c>
      <c r="E258" s="11" t="s">
        <v>765</v>
      </c>
      <c r="F258" s="14" t="s">
        <v>7024</v>
      </c>
      <c r="G258" s="14" t="s">
        <v>8</v>
      </c>
      <c r="H258" s="14" t="s">
        <v>8</v>
      </c>
      <c r="I258" s="14" t="s">
        <v>8</v>
      </c>
      <c r="J258" s="14" t="s">
        <v>8</v>
      </c>
      <c r="K258" s="14" t="s">
        <v>8</v>
      </c>
    </row>
    <row r="259" spans="2:11" ht="15" customHeight="1" x14ac:dyDescent="0.25">
      <c r="B259" s="12" t="s">
        <v>2649</v>
      </c>
      <c r="C259" s="21"/>
      <c r="D259" s="12" t="s">
        <v>3</v>
      </c>
      <c r="E259" s="11" t="s">
        <v>765</v>
      </c>
      <c r="F259" s="14" t="s">
        <v>7025</v>
      </c>
      <c r="G259" s="14" t="s">
        <v>8</v>
      </c>
      <c r="H259" s="14" t="s">
        <v>8</v>
      </c>
      <c r="I259" s="14" t="s">
        <v>8</v>
      </c>
      <c r="J259" s="14" t="s">
        <v>8</v>
      </c>
      <c r="K259" s="14" t="s">
        <v>8</v>
      </c>
    </row>
    <row r="260" spans="2:11" ht="15" customHeight="1" x14ac:dyDescent="0.25">
      <c r="B260" s="12" t="s">
        <v>2650</v>
      </c>
      <c r="C260" s="21"/>
      <c r="D260" s="12" t="s">
        <v>3</v>
      </c>
      <c r="E260" s="11" t="s">
        <v>765</v>
      </c>
      <c r="F260" s="14" t="s">
        <v>7026</v>
      </c>
      <c r="G260" s="14" t="s">
        <v>8</v>
      </c>
      <c r="H260" s="14" t="s">
        <v>8</v>
      </c>
      <c r="I260" s="14" t="s">
        <v>8</v>
      </c>
      <c r="J260" s="14" t="s">
        <v>8</v>
      </c>
      <c r="K260" s="14" t="s">
        <v>8</v>
      </c>
    </row>
    <row r="261" spans="2:11" ht="15" customHeight="1" x14ac:dyDescent="0.25">
      <c r="B261" s="12" t="s">
        <v>2651</v>
      </c>
      <c r="C261" s="21"/>
      <c r="D261" s="12" t="s">
        <v>3</v>
      </c>
      <c r="E261" s="11" t="s">
        <v>765</v>
      </c>
      <c r="F261" s="14" t="s">
        <v>7027</v>
      </c>
      <c r="G261" s="14" t="s">
        <v>8</v>
      </c>
      <c r="H261" s="14" t="s">
        <v>8</v>
      </c>
      <c r="I261" s="14" t="s">
        <v>8</v>
      </c>
      <c r="J261" s="14" t="s">
        <v>8</v>
      </c>
      <c r="K261" s="14" t="s">
        <v>8</v>
      </c>
    </row>
    <row r="262" spans="2:11" ht="15" customHeight="1" x14ac:dyDescent="0.25">
      <c r="B262" s="12" t="s">
        <v>2652</v>
      </c>
      <c r="C262" s="21"/>
      <c r="D262" s="12" t="s">
        <v>3</v>
      </c>
      <c r="E262" s="11" t="s">
        <v>765</v>
      </c>
      <c r="F262" s="14" t="s">
        <v>7028</v>
      </c>
      <c r="G262" s="14" t="s">
        <v>8</v>
      </c>
      <c r="H262" s="14" t="s">
        <v>8</v>
      </c>
      <c r="I262" s="14" t="s">
        <v>8</v>
      </c>
      <c r="J262" s="14" t="s">
        <v>8</v>
      </c>
      <c r="K262" s="14" t="s">
        <v>8</v>
      </c>
    </row>
    <row r="263" spans="2:11" ht="15" customHeight="1" x14ac:dyDescent="0.25">
      <c r="B263" s="12" t="s">
        <v>2653</v>
      </c>
      <c r="C263" s="21"/>
      <c r="D263" s="12" t="s">
        <v>3</v>
      </c>
      <c r="E263" s="11" t="s">
        <v>765</v>
      </c>
      <c r="F263" s="14" t="s">
        <v>7029</v>
      </c>
      <c r="G263" s="14" t="s">
        <v>8</v>
      </c>
      <c r="H263" s="14" t="s">
        <v>8</v>
      </c>
      <c r="I263" s="14" t="s">
        <v>8</v>
      </c>
      <c r="J263" s="14" t="s">
        <v>8</v>
      </c>
      <c r="K263" s="14" t="s">
        <v>8</v>
      </c>
    </row>
    <row r="264" spans="2:11" ht="15" customHeight="1" x14ac:dyDescent="0.25">
      <c r="B264" s="12" t="s">
        <v>2654</v>
      </c>
      <c r="C264" s="21"/>
      <c r="D264" s="12" t="s">
        <v>3</v>
      </c>
      <c r="E264" s="11" t="s">
        <v>765</v>
      </c>
      <c r="F264" s="14" t="s">
        <v>7030</v>
      </c>
      <c r="G264" s="14" t="s">
        <v>8</v>
      </c>
      <c r="H264" s="14" t="s">
        <v>8</v>
      </c>
      <c r="I264" s="14" t="s">
        <v>8</v>
      </c>
      <c r="J264" s="14" t="s">
        <v>8</v>
      </c>
      <c r="K264" s="14" t="s">
        <v>8</v>
      </c>
    </row>
    <row r="265" spans="2:11" ht="15" customHeight="1" x14ac:dyDescent="0.25">
      <c r="B265" s="12" t="s">
        <v>2655</v>
      </c>
      <c r="C265" s="21"/>
      <c r="D265" s="12" t="s">
        <v>3</v>
      </c>
      <c r="E265" s="11" t="s">
        <v>765</v>
      </c>
      <c r="F265" s="14" t="s">
        <v>7031</v>
      </c>
      <c r="G265" s="14" t="s">
        <v>8</v>
      </c>
      <c r="H265" s="14" t="s">
        <v>8</v>
      </c>
      <c r="I265" s="14" t="s">
        <v>8</v>
      </c>
      <c r="J265" s="14" t="s">
        <v>8</v>
      </c>
      <c r="K265" s="14" t="s">
        <v>8</v>
      </c>
    </row>
    <row r="266" spans="2:11" ht="15" customHeight="1" x14ac:dyDescent="0.25">
      <c r="B266" s="12" t="s">
        <v>2656</v>
      </c>
      <c r="C266" s="21"/>
      <c r="D266" s="12" t="s">
        <v>3</v>
      </c>
      <c r="E266" s="11" t="s">
        <v>765</v>
      </c>
      <c r="F266" s="14" t="s">
        <v>7032</v>
      </c>
      <c r="G266" s="14" t="s">
        <v>8</v>
      </c>
      <c r="H266" s="14" t="s">
        <v>8</v>
      </c>
      <c r="I266" s="14" t="s">
        <v>8</v>
      </c>
      <c r="J266" s="14" t="s">
        <v>8</v>
      </c>
      <c r="K266" s="14" t="s">
        <v>8</v>
      </c>
    </row>
    <row r="267" spans="2:11" ht="15" customHeight="1" x14ac:dyDescent="0.25">
      <c r="B267" s="12" t="s">
        <v>2657</v>
      </c>
      <c r="C267" s="21"/>
      <c r="D267" s="12" t="s">
        <v>3</v>
      </c>
      <c r="E267" s="11" t="s">
        <v>765</v>
      </c>
      <c r="F267" s="14" t="s">
        <v>7033</v>
      </c>
      <c r="G267" s="14" t="s">
        <v>8</v>
      </c>
      <c r="H267" s="14" t="s">
        <v>8</v>
      </c>
      <c r="I267" s="14" t="s">
        <v>8</v>
      </c>
      <c r="J267" s="14" t="s">
        <v>8</v>
      </c>
      <c r="K267" s="14" t="s">
        <v>8</v>
      </c>
    </row>
    <row r="268" spans="2:11" ht="15" customHeight="1" x14ac:dyDescent="0.25">
      <c r="B268" s="12" t="s">
        <v>2658</v>
      </c>
      <c r="C268" s="21"/>
      <c r="D268" s="12" t="s">
        <v>3</v>
      </c>
      <c r="E268" s="11" t="s">
        <v>765</v>
      </c>
      <c r="F268" s="14" t="s">
        <v>7034</v>
      </c>
      <c r="G268" s="14" t="s">
        <v>8</v>
      </c>
      <c r="H268" s="14" t="s">
        <v>8</v>
      </c>
      <c r="I268" s="14" t="s">
        <v>8</v>
      </c>
      <c r="J268" s="14" t="s">
        <v>8</v>
      </c>
      <c r="K268" s="14" t="s">
        <v>8</v>
      </c>
    </row>
    <row r="269" spans="2:11" ht="15" customHeight="1" x14ac:dyDescent="0.25">
      <c r="B269" s="12" t="s">
        <v>2659</v>
      </c>
      <c r="C269" s="21"/>
      <c r="D269" s="12" t="s">
        <v>3</v>
      </c>
      <c r="E269" s="11" t="s">
        <v>765</v>
      </c>
      <c r="F269" s="14" t="s">
        <v>7035</v>
      </c>
      <c r="G269" s="14" t="s">
        <v>8</v>
      </c>
      <c r="H269" s="14" t="s">
        <v>8</v>
      </c>
      <c r="I269" s="14" t="s">
        <v>8</v>
      </c>
      <c r="J269" s="14" t="s">
        <v>8</v>
      </c>
      <c r="K269" s="14" t="s">
        <v>8</v>
      </c>
    </row>
    <row r="270" spans="2:11" ht="15" customHeight="1" x14ac:dyDescent="0.25">
      <c r="B270" s="12" t="s">
        <v>2660</v>
      </c>
      <c r="C270" s="21"/>
      <c r="D270" s="12" t="s">
        <v>3</v>
      </c>
      <c r="E270" s="11" t="s">
        <v>765</v>
      </c>
      <c r="F270" s="14" t="s">
        <v>7036</v>
      </c>
      <c r="G270" s="14" t="s">
        <v>8</v>
      </c>
      <c r="H270" s="14" t="s">
        <v>8</v>
      </c>
      <c r="I270" s="14" t="s">
        <v>8</v>
      </c>
      <c r="J270" s="14" t="s">
        <v>8</v>
      </c>
      <c r="K270" s="14" t="s">
        <v>8</v>
      </c>
    </row>
    <row r="271" spans="2:11" ht="15" customHeight="1" x14ac:dyDescent="0.25">
      <c r="B271" s="12" t="s">
        <v>2661</v>
      </c>
      <c r="C271" s="21"/>
      <c r="D271" s="12" t="s">
        <v>3</v>
      </c>
      <c r="E271" s="11" t="s">
        <v>765</v>
      </c>
      <c r="F271" s="14" t="s">
        <v>7037</v>
      </c>
      <c r="G271" s="14" t="s">
        <v>8</v>
      </c>
      <c r="H271" s="14" t="s">
        <v>8</v>
      </c>
      <c r="I271" s="14" t="s">
        <v>8</v>
      </c>
      <c r="J271" s="14" t="s">
        <v>8</v>
      </c>
      <c r="K271" s="14" t="s">
        <v>8</v>
      </c>
    </row>
    <row r="272" spans="2:11" ht="15" customHeight="1" x14ac:dyDescent="0.25">
      <c r="B272" s="12" t="s">
        <v>2662</v>
      </c>
      <c r="C272" s="21"/>
      <c r="D272" s="12" t="s">
        <v>3</v>
      </c>
      <c r="E272" s="11" t="s">
        <v>765</v>
      </c>
      <c r="F272" s="14" t="s">
        <v>7038</v>
      </c>
      <c r="G272" s="14" t="s">
        <v>8</v>
      </c>
      <c r="H272" s="14" t="s">
        <v>8</v>
      </c>
      <c r="I272" s="14" t="s">
        <v>8</v>
      </c>
      <c r="J272" s="14" t="s">
        <v>8</v>
      </c>
      <c r="K272" s="14" t="s">
        <v>8</v>
      </c>
    </row>
    <row r="273" spans="2:11" ht="15" customHeight="1" x14ac:dyDescent="0.25">
      <c r="B273" s="12" t="s">
        <v>2663</v>
      </c>
      <c r="C273" s="21"/>
      <c r="D273" s="12" t="s">
        <v>3</v>
      </c>
      <c r="E273" s="11" t="s">
        <v>765</v>
      </c>
      <c r="F273" s="14" t="s">
        <v>7039</v>
      </c>
      <c r="G273" s="14" t="s">
        <v>8</v>
      </c>
      <c r="H273" s="14" t="s">
        <v>8</v>
      </c>
      <c r="I273" s="14" t="s">
        <v>8</v>
      </c>
      <c r="J273" s="14" t="s">
        <v>8</v>
      </c>
      <c r="K273" s="14" t="s">
        <v>8</v>
      </c>
    </row>
    <row r="274" spans="2:11" ht="15" customHeight="1" x14ac:dyDescent="0.25">
      <c r="B274" s="12" t="s">
        <v>2664</v>
      </c>
      <c r="C274" s="21"/>
      <c r="D274" s="12" t="s">
        <v>3</v>
      </c>
      <c r="E274" s="11" t="s">
        <v>765</v>
      </c>
      <c r="F274" s="14" t="s">
        <v>7040</v>
      </c>
      <c r="G274" s="14" t="s">
        <v>8</v>
      </c>
      <c r="H274" s="14" t="s">
        <v>8</v>
      </c>
      <c r="I274" s="14" t="s">
        <v>8</v>
      </c>
      <c r="J274" s="14" t="s">
        <v>8</v>
      </c>
      <c r="K274" s="14" t="s">
        <v>8</v>
      </c>
    </row>
    <row r="275" spans="2:11" ht="15" customHeight="1" x14ac:dyDescent="0.25">
      <c r="B275" s="12" t="s">
        <v>2665</v>
      </c>
      <c r="C275" s="21"/>
      <c r="D275" s="12" t="s">
        <v>3</v>
      </c>
      <c r="E275" s="11" t="s">
        <v>765</v>
      </c>
      <c r="F275" s="14" t="s">
        <v>7041</v>
      </c>
      <c r="G275" s="14" t="s">
        <v>8</v>
      </c>
      <c r="H275" s="14" t="s">
        <v>8</v>
      </c>
      <c r="I275" s="14" t="s">
        <v>8</v>
      </c>
      <c r="J275" s="14" t="s">
        <v>8</v>
      </c>
      <c r="K275" s="14" t="s">
        <v>8</v>
      </c>
    </row>
    <row r="276" spans="2:11" ht="15" customHeight="1" x14ac:dyDescent="0.25">
      <c r="B276" s="12" t="s">
        <v>2666</v>
      </c>
      <c r="C276" s="21"/>
      <c r="D276" s="12" t="s">
        <v>3</v>
      </c>
      <c r="E276" s="11" t="s">
        <v>765</v>
      </c>
      <c r="F276" s="14" t="s">
        <v>7042</v>
      </c>
      <c r="G276" s="14" t="s">
        <v>8</v>
      </c>
      <c r="H276" s="14" t="s">
        <v>8</v>
      </c>
      <c r="I276" s="14" t="s">
        <v>8</v>
      </c>
      <c r="J276" s="14" t="s">
        <v>8</v>
      </c>
      <c r="K276" s="14" t="s">
        <v>8</v>
      </c>
    </row>
    <row r="277" spans="2:11" ht="15" customHeight="1" x14ac:dyDescent="0.25">
      <c r="B277" s="12" t="s">
        <v>2667</v>
      </c>
      <c r="C277" s="21"/>
      <c r="D277" s="12" t="s">
        <v>3</v>
      </c>
      <c r="E277" s="11" t="s">
        <v>765</v>
      </c>
      <c r="F277" s="14" t="s">
        <v>7043</v>
      </c>
      <c r="G277" s="14" t="s">
        <v>8</v>
      </c>
      <c r="H277" s="14" t="s">
        <v>8</v>
      </c>
      <c r="I277" s="14" t="s">
        <v>8</v>
      </c>
      <c r="J277" s="14" t="s">
        <v>8</v>
      </c>
      <c r="K277" s="14" t="s">
        <v>8</v>
      </c>
    </row>
    <row r="278" spans="2:11" ht="15" customHeight="1" x14ac:dyDescent="0.25">
      <c r="B278" s="12" t="s">
        <v>2668</v>
      </c>
      <c r="C278" s="21"/>
      <c r="D278" s="12" t="s">
        <v>3</v>
      </c>
      <c r="E278" s="11" t="s">
        <v>765</v>
      </c>
      <c r="F278" s="14" t="s">
        <v>7044</v>
      </c>
      <c r="G278" s="14" t="s">
        <v>8</v>
      </c>
      <c r="H278" s="14" t="s">
        <v>8</v>
      </c>
      <c r="I278" s="14" t="s">
        <v>8</v>
      </c>
      <c r="J278" s="14" t="s">
        <v>8</v>
      </c>
      <c r="K278" s="14" t="s">
        <v>8</v>
      </c>
    </row>
    <row r="279" spans="2:11" ht="15" customHeight="1" x14ac:dyDescent="0.25">
      <c r="B279" s="12" t="s">
        <v>2669</v>
      </c>
      <c r="C279" s="21"/>
      <c r="D279" s="12" t="s">
        <v>3</v>
      </c>
      <c r="E279" s="11" t="s">
        <v>765</v>
      </c>
      <c r="F279" s="14" t="s">
        <v>1263</v>
      </c>
      <c r="G279" s="14" t="s">
        <v>8</v>
      </c>
      <c r="H279" s="14" t="s">
        <v>8</v>
      </c>
      <c r="I279" s="14" t="s">
        <v>8</v>
      </c>
      <c r="J279" s="14" t="s">
        <v>8</v>
      </c>
      <c r="K279" s="14" t="s">
        <v>8</v>
      </c>
    </row>
    <row r="280" spans="2:11" ht="15" customHeight="1" x14ac:dyDescent="0.25">
      <c r="B280" s="12" t="s">
        <v>2670</v>
      </c>
      <c r="C280" s="21"/>
      <c r="D280" s="12" t="s">
        <v>3</v>
      </c>
      <c r="E280" s="11" t="s">
        <v>765</v>
      </c>
      <c r="F280" s="14" t="s">
        <v>7045</v>
      </c>
      <c r="G280" s="14" t="s">
        <v>8</v>
      </c>
      <c r="H280" s="14" t="s">
        <v>8</v>
      </c>
      <c r="I280" s="14" t="s">
        <v>8</v>
      </c>
      <c r="J280" s="14" t="s">
        <v>8</v>
      </c>
      <c r="K280" s="14" t="s">
        <v>8</v>
      </c>
    </row>
    <row r="281" spans="2:11" ht="15" customHeight="1" x14ac:dyDescent="0.25">
      <c r="B281" s="21" t="s">
        <v>2671</v>
      </c>
      <c r="C281" s="21"/>
      <c r="D281" s="12" t="s">
        <v>3</v>
      </c>
      <c r="E281" s="12" t="s">
        <v>932</v>
      </c>
      <c r="F281" s="14" t="s">
        <v>126</v>
      </c>
      <c r="G281" s="14" t="s">
        <v>8</v>
      </c>
      <c r="H281" s="14" t="s">
        <v>8</v>
      </c>
      <c r="I281" s="14" t="s">
        <v>8</v>
      </c>
      <c r="J281" s="14" t="s">
        <v>8</v>
      </c>
      <c r="K281" s="14" t="s">
        <v>8</v>
      </c>
    </row>
    <row r="282" spans="2:11" ht="15" customHeight="1" x14ac:dyDescent="0.25">
      <c r="B282" s="21" t="s">
        <v>2672</v>
      </c>
      <c r="C282" s="21"/>
      <c r="D282" s="11" t="s">
        <v>3</v>
      </c>
      <c r="E282" s="11" t="s">
        <v>10</v>
      </c>
      <c r="F282" s="14" t="s">
        <v>7046</v>
      </c>
      <c r="G282" s="14" t="s">
        <v>8</v>
      </c>
      <c r="H282" s="14" t="s">
        <v>8</v>
      </c>
      <c r="I282" s="14" t="s">
        <v>8</v>
      </c>
      <c r="J282" s="14" t="s">
        <v>8</v>
      </c>
      <c r="K282" s="14" t="s">
        <v>8</v>
      </c>
    </row>
    <row r="283" spans="2:11" ht="15" customHeight="1" x14ac:dyDescent="0.25">
      <c r="B283" s="21" t="s">
        <v>2673</v>
      </c>
      <c r="C283" s="21"/>
      <c r="D283" s="12" t="s">
        <v>3</v>
      </c>
      <c r="E283" s="12" t="s">
        <v>932</v>
      </c>
      <c r="F283" s="14" t="s">
        <v>7047</v>
      </c>
      <c r="G283" s="14" t="s">
        <v>8</v>
      </c>
      <c r="H283" s="14" t="s">
        <v>8</v>
      </c>
      <c r="I283" s="14" t="s">
        <v>8</v>
      </c>
      <c r="J283" s="14" t="s">
        <v>8</v>
      </c>
      <c r="K283" s="14" t="s">
        <v>8</v>
      </c>
    </row>
    <row r="284" spans="2:11" ht="15" customHeight="1" x14ac:dyDescent="0.25">
      <c r="B284" s="21" t="s">
        <v>2674</v>
      </c>
      <c r="C284" s="21"/>
      <c r="D284" s="12" t="s">
        <v>3</v>
      </c>
      <c r="E284" s="11" t="s">
        <v>765</v>
      </c>
      <c r="F284" s="14" t="s">
        <v>7048</v>
      </c>
      <c r="G284" s="14" t="s">
        <v>8</v>
      </c>
      <c r="H284" s="14" t="s">
        <v>8</v>
      </c>
      <c r="I284" s="14" t="s">
        <v>8</v>
      </c>
      <c r="J284" s="14" t="s">
        <v>8</v>
      </c>
      <c r="K284" s="14" t="s">
        <v>8</v>
      </c>
    </row>
    <row r="285" spans="2:11" ht="15" customHeight="1" x14ac:dyDescent="0.25">
      <c r="B285" s="21" t="s">
        <v>2675</v>
      </c>
      <c r="C285" s="21"/>
      <c r="D285" s="11" t="s">
        <v>4</v>
      </c>
      <c r="E285" s="11" t="s">
        <v>9</v>
      </c>
      <c r="F285" s="14" t="s">
        <v>127</v>
      </c>
      <c r="G285" s="14" t="s">
        <v>8</v>
      </c>
      <c r="H285" s="14" t="s">
        <v>8</v>
      </c>
      <c r="I285" s="14" t="s">
        <v>8</v>
      </c>
      <c r="J285" s="14" t="s">
        <v>8</v>
      </c>
      <c r="K285" s="14" t="s">
        <v>8</v>
      </c>
    </row>
    <row r="286" spans="2:11" ht="15" customHeight="1" x14ac:dyDescent="0.25">
      <c r="B286" s="21" t="s">
        <v>2676</v>
      </c>
      <c r="C286" s="21"/>
      <c r="D286" s="11" t="s">
        <v>4</v>
      </c>
      <c r="E286" s="11" t="s">
        <v>9</v>
      </c>
      <c r="F286" s="14" t="s">
        <v>128</v>
      </c>
      <c r="G286" s="14" t="s">
        <v>8</v>
      </c>
      <c r="H286" s="14" t="s">
        <v>8</v>
      </c>
      <c r="I286" s="14" t="s">
        <v>8</v>
      </c>
      <c r="J286" s="14" t="s">
        <v>8</v>
      </c>
      <c r="K286" s="14" t="s">
        <v>8</v>
      </c>
    </row>
    <row r="287" spans="2:11" ht="15" customHeight="1" x14ac:dyDescent="0.25">
      <c r="B287" s="21" t="s">
        <v>2677</v>
      </c>
      <c r="C287" s="21"/>
      <c r="D287" s="11" t="s">
        <v>4</v>
      </c>
      <c r="E287" s="11" t="s">
        <v>9</v>
      </c>
      <c r="F287" s="14" t="s">
        <v>7049</v>
      </c>
      <c r="G287" s="14" t="s">
        <v>8</v>
      </c>
      <c r="H287" s="14" t="s">
        <v>8</v>
      </c>
      <c r="I287" s="14" t="s">
        <v>8</v>
      </c>
      <c r="J287" s="14" t="s">
        <v>8</v>
      </c>
      <c r="K287" s="14" t="s">
        <v>8</v>
      </c>
    </row>
    <row r="288" spans="2:11" ht="15" customHeight="1" x14ac:dyDescent="0.25">
      <c r="B288" s="21" t="s">
        <v>2678</v>
      </c>
      <c r="C288" s="21"/>
      <c r="D288" s="11" t="s">
        <v>4</v>
      </c>
      <c r="E288" s="11" t="s">
        <v>9</v>
      </c>
      <c r="F288" s="14" t="s">
        <v>7050</v>
      </c>
      <c r="G288" s="14" t="s">
        <v>8</v>
      </c>
      <c r="H288" s="14" t="s">
        <v>8</v>
      </c>
      <c r="I288" s="14" t="s">
        <v>8</v>
      </c>
      <c r="J288" s="14" t="s">
        <v>8</v>
      </c>
      <c r="K288" s="14" t="s">
        <v>8</v>
      </c>
    </row>
    <row r="289" spans="1:11" ht="15" customHeight="1" x14ac:dyDescent="0.25">
      <c r="B289" s="21" t="s">
        <v>2679</v>
      </c>
      <c r="C289" s="21"/>
      <c r="D289" s="11" t="s">
        <v>4</v>
      </c>
      <c r="E289" s="11" t="s">
        <v>9</v>
      </c>
      <c r="F289" s="14" t="s">
        <v>7051</v>
      </c>
      <c r="G289" s="14" t="s">
        <v>8</v>
      </c>
      <c r="H289" s="14" t="s">
        <v>8</v>
      </c>
      <c r="I289" s="14" t="s">
        <v>8</v>
      </c>
      <c r="J289" s="14" t="s">
        <v>8</v>
      </c>
      <c r="K289" s="14" t="s">
        <v>8</v>
      </c>
    </row>
    <row r="290" spans="1:11" ht="15" customHeight="1" x14ac:dyDescent="0.25">
      <c r="B290" s="21" t="s">
        <v>2680</v>
      </c>
      <c r="C290" s="21"/>
      <c r="D290" s="11" t="s">
        <v>4</v>
      </c>
      <c r="E290" s="11" t="s">
        <v>9</v>
      </c>
      <c r="F290" s="14" t="s">
        <v>7052</v>
      </c>
      <c r="G290" s="14" t="s">
        <v>8</v>
      </c>
      <c r="H290" s="14" t="s">
        <v>8</v>
      </c>
      <c r="I290" s="14" t="s">
        <v>8</v>
      </c>
      <c r="J290" s="14" t="s">
        <v>8</v>
      </c>
      <c r="K290" s="14" t="s">
        <v>8</v>
      </c>
    </row>
    <row r="291" spans="1:11" ht="15" customHeight="1" x14ac:dyDescent="0.25">
      <c r="B291" s="21" t="s">
        <v>2681</v>
      </c>
      <c r="C291" s="21"/>
      <c r="D291" s="11" t="s">
        <v>4</v>
      </c>
      <c r="E291" s="11" t="s">
        <v>9</v>
      </c>
      <c r="F291" s="14" t="s">
        <v>1264</v>
      </c>
      <c r="G291" s="14" t="s">
        <v>8</v>
      </c>
      <c r="H291" s="14" t="s">
        <v>8</v>
      </c>
      <c r="I291" s="14" t="s">
        <v>8</v>
      </c>
      <c r="J291" s="14" t="s">
        <v>8</v>
      </c>
      <c r="K291" s="14" t="s">
        <v>8</v>
      </c>
    </row>
    <row r="292" spans="1:11" ht="15" customHeight="1" x14ac:dyDescent="0.25">
      <c r="B292" s="12" t="s">
        <v>2682</v>
      </c>
      <c r="C292" s="21"/>
      <c r="D292" s="12" t="s">
        <v>3</v>
      </c>
      <c r="E292" s="11" t="s">
        <v>765</v>
      </c>
      <c r="F292" s="14" t="s">
        <v>7053</v>
      </c>
      <c r="G292" s="14" t="s">
        <v>8</v>
      </c>
      <c r="H292" s="14" t="s">
        <v>8</v>
      </c>
      <c r="I292" s="14" t="s">
        <v>8</v>
      </c>
      <c r="J292" s="14" t="s">
        <v>8</v>
      </c>
      <c r="K292" s="14" t="s">
        <v>8</v>
      </c>
    </row>
    <row r="293" spans="1:11" s="18" customFormat="1" ht="15" customHeight="1" x14ac:dyDescent="0.25">
      <c r="A293" s="15"/>
      <c r="B293" s="18" t="s">
        <v>2683</v>
      </c>
      <c r="C293" s="21"/>
      <c r="D293" s="18" t="s">
        <v>3</v>
      </c>
      <c r="E293" s="17" t="s">
        <v>765</v>
      </c>
      <c r="F293" s="14" t="s">
        <v>7054</v>
      </c>
      <c r="G293" s="14" t="s">
        <v>8</v>
      </c>
      <c r="H293" s="14" t="s">
        <v>8</v>
      </c>
      <c r="I293" s="14" t="s">
        <v>8</v>
      </c>
      <c r="J293" s="14" t="s">
        <v>8</v>
      </c>
      <c r="K293" s="14" t="s">
        <v>8</v>
      </c>
    </row>
    <row r="294" spans="1:11" ht="15" customHeight="1" x14ac:dyDescent="0.25">
      <c r="B294" s="12" t="s">
        <v>2684</v>
      </c>
      <c r="C294" s="21"/>
      <c r="D294" s="12" t="s">
        <v>3</v>
      </c>
      <c r="E294" s="11" t="s">
        <v>765</v>
      </c>
      <c r="F294" s="14" t="s">
        <v>7055</v>
      </c>
      <c r="G294" s="14" t="s">
        <v>8</v>
      </c>
      <c r="H294" s="14" t="s">
        <v>8</v>
      </c>
      <c r="I294" s="14" t="s">
        <v>8</v>
      </c>
      <c r="J294" s="14" t="s">
        <v>8</v>
      </c>
      <c r="K294" s="14" t="s">
        <v>8</v>
      </c>
    </row>
    <row r="295" spans="1:11" ht="15" customHeight="1" x14ac:dyDescent="0.25">
      <c r="B295" s="12" t="s">
        <v>2685</v>
      </c>
      <c r="C295" s="21"/>
      <c r="D295" s="12" t="s">
        <v>3</v>
      </c>
      <c r="E295" s="11" t="s">
        <v>765</v>
      </c>
      <c r="F295" s="14" t="s">
        <v>7056</v>
      </c>
      <c r="G295" s="14" t="s">
        <v>8</v>
      </c>
      <c r="H295" s="14" t="s">
        <v>8</v>
      </c>
      <c r="I295" s="14" t="s">
        <v>8</v>
      </c>
      <c r="J295" s="14" t="s">
        <v>8</v>
      </c>
      <c r="K295" s="14" t="s">
        <v>8</v>
      </c>
    </row>
    <row r="296" spans="1:11" ht="15" customHeight="1" x14ac:dyDescent="0.25">
      <c r="B296" s="12" t="s">
        <v>2686</v>
      </c>
      <c r="C296" s="21"/>
      <c r="D296" s="12" t="s">
        <v>3</v>
      </c>
      <c r="E296" s="11" t="s">
        <v>765</v>
      </c>
      <c r="F296" s="14" t="s">
        <v>7057</v>
      </c>
      <c r="G296" s="14" t="s">
        <v>8</v>
      </c>
      <c r="H296" s="14" t="s">
        <v>8</v>
      </c>
      <c r="I296" s="14" t="s">
        <v>8</v>
      </c>
      <c r="J296" s="14" t="s">
        <v>8</v>
      </c>
      <c r="K296" s="14" t="s">
        <v>8</v>
      </c>
    </row>
    <row r="297" spans="1:11" ht="15" customHeight="1" x14ac:dyDescent="0.25">
      <c r="B297" s="12" t="s">
        <v>2687</v>
      </c>
      <c r="C297" s="21"/>
      <c r="D297" s="12" t="s">
        <v>3</v>
      </c>
      <c r="E297" s="11" t="s">
        <v>765</v>
      </c>
      <c r="F297" s="14" t="s">
        <v>7058</v>
      </c>
      <c r="G297" s="14" t="s">
        <v>8</v>
      </c>
      <c r="H297" s="14" t="s">
        <v>8</v>
      </c>
      <c r="I297" s="14" t="s">
        <v>8</v>
      </c>
      <c r="J297" s="14" t="s">
        <v>8</v>
      </c>
      <c r="K297" s="14" t="s">
        <v>8</v>
      </c>
    </row>
    <row r="298" spans="1:11" s="18" customFormat="1" ht="15" customHeight="1" x14ac:dyDescent="0.25">
      <c r="A298" s="15"/>
      <c r="B298" s="18" t="s">
        <v>2688</v>
      </c>
      <c r="C298" s="21"/>
      <c r="D298" s="18" t="s">
        <v>3</v>
      </c>
      <c r="E298" s="17" t="s">
        <v>765</v>
      </c>
      <c r="F298" s="14" t="s">
        <v>7059</v>
      </c>
      <c r="G298" s="14" t="s">
        <v>8</v>
      </c>
      <c r="H298" s="14" t="s">
        <v>8</v>
      </c>
      <c r="I298" s="14" t="s">
        <v>8</v>
      </c>
      <c r="J298" s="14" t="s">
        <v>8</v>
      </c>
      <c r="K298" s="14" t="s">
        <v>8</v>
      </c>
    </row>
    <row r="299" spans="1:11" ht="15" customHeight="1" x14ac:dyDescent="0.25">
      <c r="B299" s="12" t="s">
        <v>2689</v>
      </c>
      <c r="C299" s="21"/>
      <c r="D299" s="12" t="s">
        <v>3</v>
      </c>
      <c r="E299" s="11" t="s">
        <v>765</v>
      </c>
      <c r="F299" s="14" t="s">
        <v>7060</v>
      </c>
      <c r="G299" s="14" t="s">
        <v>8</v>
      </c>
      <c r="H299" s="14" t="s">
        <v>8</v>
      </c>
      <c r="I299" s="14" t="s">
        <v>8</v>
      </c>
      <c r="J299" s="14" t="s">
        <v>8</v>
      </c>
      <c r="K299" s="14" t="s">
        <v>8</v>
      </c>
    </row>
    <row r="300" spans="1:11" ht="15" customHeight="1" x14ac:dyDescent="0.25">
      <c r="B300" s="12" t="s">
        <v>2690</v>
      </c>
      <c r="C300" s="21"/>
      <c r="D300" s="12" t="s">
        <v>3</v>
      </c>
      <c r="E300" s="11" t="s">
        <v>765</v>
      </c>
      <c r="F300" s="14" t="s">
        <v>7061</v>
      </c>
      <c r="G300" s="14" t="s">
        <v>8</v>
      </c>
      <c r="H300" s="14" t="s">
        <v>8</v>
      </c>
      <c r="I300" s="14" t="s">
        <v>8</v>
      </c>
      <c r="J300" s="14" t="s">
        <v>8</v>
      </c>
      <c r="K300" s="14" t="s">
        <v>8</v>
      </c>
    </row>
    <row r="301" spans="1:11" ht="15" customHeight="1" x14ac:dyDescent="0.25">
      <c r="B301" s="12" t="s">
        <v>2691</v>
      </c>
      <c r="C301" s="21"/>
      <c r="D301" s="12" t="s">
        <v>3</v>
      </c>
      <c r="E301" s="11" t="s">
        <v>765</v>
      </c>
      <c r="F301" s="14" t="s">
        <v>7163</v>
      </c>
      <c r="G301" s="14" t="s">
        <v>8</v>
      </c>
      <c r="H301" s="14" t="s">
        <v>8</v>
      </c>
      <c r="I301" s="14" t="s">
        <v>8</v>
      </c>
      <c r="J301" s="14" t="s">
        <v>8</v>
      </c>
      <c r="K301" s="14" t="s">
        <v>8</v>
      </c>
    </row>
    <row r="302" spans="1:11" ht="15" customHeight="1" x14ac:dyDescent="0.25">
      <c r="B302" s="12" t="s">
        <v>2692</v>
      </c>
      <c r="C302" s="21"/>
      <c r="D302" s="12" t="s">
        <v>3</v>
      </c>
      <c r="E302" s="11" t="s">
        <v>765</v>
      </c>
      <c r="F302" s="14" t="s">
        <v>7164</v>
      </c>
      <c r="G302" s="14" t="s">
        <v>8</v>
      </c>
      <c r="H302" s="14" t="s">
        <v>8</v>
      </c>
      <c r="I302" s="14" t="s">
        <v>8</v>
      </c>
      <c r="J302" s="14" t="s">
        <v>8</v>
      </c>
      <c r="K302" s="14" t="s">
        <v>8</v>
      </c>
    </row>
    <row r="303" spans="1:11" ht="15" customHeight="1" x14ac:dyDescent="0.25">
      <c r="B303" s="12" t="s">
        <v>2693</v>
      </c>
      <c r="C303" s="21"/>
      <c r="D303" s="12" t="s">
        <v>3</v>
      </c>
      <c r="E303" s="11" t="s">
        <v>765</v>
      </c>
      <c r="F303" s="14" t="s">
        <v>1265</v>
      </c>
      <c r="G303" s="14" t="s">
        <v>8</v>
      </c>
      <c r="H303" s="14" t="s">
        <v>8</v>
      </c>
      <c r="I303" s="14" t="s">
        <v>8</v>
      </c>
      <c r="J303" s="14" t="s">
        <v>8</v>
      </c>
      <c r="K303" s="14" t="s">
        <v>8</v>
      </c>
    </row>
    <row r="304" spans="1:11" ht="15" customHeight="1" x14ac:dyDescent="0.25">
      <c r="B304" s="12" t="s">
        <v>2694</v>
      </c>
      <c r="C304" s="21"/>
      <c r="D304" s="12" t="s">
        <v>3</v>
      </c>
      <c r="E304" s="11" t="s">
        <v>765</v>
      </c>
      <c r="F304" s="14" t="s">
        <v>7165</v>
      </c>
      <c r="G304" s="14" t="s">
        <v>8</v>
      </c>
      <c r="H304" s="14" t="s">
        <v>8</v>
      </c>
      <c r="I304" s="14" t="s">
        <v>8</v>
      </c>
      <c r="J304" s="14" t="s">
        <v>8</v>
      </c>
      <c r="K304" s="14" t="s">
        <v>8</v>
      </c>
    </row>
    <row r="305" spans="2:11" ht="15" customHeight="1" x14ac:dyDescent="0.25">
      <c r="B305" s="12" t="s">
        <v>2695</v>
      </c>
      <c r="C305" s="21"/>
      <c r="D305" s="12" t="s">
        <v>3</v>
      </c>
      <c r="E305" s="11" t="s">
        <v>765</v>
      </c>
      <c r="F305" s="14" t="s">
        <v>7166</v>
      </c>
      <c r="G305" s="14" t="s">
        <v>8</v>
      </c>
      <c r="H305" s="14" t="s">
        <v>8</v>
      </c>
      <c r="I305" s="14" t="s">
        <v>8</v>
      </c>
      <c r="J305" s="14" t="s">
        <v>8</v>
      </c>
      <c r="K305" s="14" t="s">
        <v>8</v>
      </c>
    </row>
    <row r="306" spans="2:11" ht="15" customHeight="1" x14ac:dyDescent="0.25">
      <c r="B306" s="12" t="s">
        <v>2696</v>
      </c>
      <c r="C306" s="21"/>
      <c r="D306" s="12" t="s">
        <v>3</v>
      </c>
      <c r="E306" s="11" t="s">
        <v>765</v>
      </c>
      <c r="F306" s="14" t="s">
        <v>7167</v>
      </c>
      <c r="G306" s="14" t="s">
        <v>8</v>
      </c>
      <c r="H306" s="14" t="s">
        <v>8</v>
      </c>
      <c r="I306" s="14" t="s">
        <v>8</v>
      </c>
      <c r="J306" s="14" t="s">
        <v>8</v>
      </c>
      <c r="K306" s="14" t="s">
        <v>8</v>
      </c>
    </row>
    <row r="307" spans="2:11" ht="15" customHeight="1" x14ac:dyDescent="0.25">
      <c r="B307" s="12" t="s">
        <v>2697</v>
      </c>
      <c r="C307" s="21"/>
      <c r="D307" s="12" t="s">
        <v>3</v>
      </c>
      <c r="E307" s="11" t="s">
        <v>765</v>
      </c>
      <c r="F307" s="14" t="s">
        <v>7168</v>
      </c>
      <c r="G307" s="14" t="s">
        <v>8</v>
      </c>
      <c r="H307" s="14" t="s">
        <v>8</v>
      </c>
      <c r="I307" s="14" t="s">
        <v>8</v>
      </c>
      <c r="J307" s="14" t="s">
        <v>8</v>
      </c>
      <c r="K307" s="14" t="s">
        <v>8</v>
      </c>
    </row>
    <row r="308" spans="2:11" ht="15" customHeight="1" x14ac:dyDescent="0.25">
      <c r="B308" s="12" t="s">
        <v>2698</v>
      </c>
      <c r="C308" s="21"/>
      <c r="D308" s="12" t="s">
        <v>3</v>
      </c>
      <c r="E308" s="11" t="s">
        <v>765</v>
      </c>
      <c r="F308" s="14" t="s">
        <v>7169</v>
      </c>
      <c r="G308" s="14" t="s">
        <v>8</v>
      </c>
      <c r="H308" s="14" t="s">
        <v>8</v>
      </c>
      <c r="I308" s="14" t="s">
        <v>8</v>
      </c>
      <c r="J308" s="14" t="s">
        <v>8</v>
      </c>
      <c r="K308" s="14" t="s">
        <v>8</v>
      </c>
    </row>
    <row r="309" spans="2:11" ht="15" customHeight="1" x14ac:dyDescent="0.25">
      <c r="B309" s="12" t="s">
        <v>2699</v>
      </c>
      <c r="C309" s="21"/>
      <c r="D309" s="12" t="s">
        <v>3</v>
      </c>
      <c r="E309" s="11" t="s">
        <v>765</v>
      </c>
      <c r="F309" s="14" t="s">
        <v>7170</v>
      </c>
      <c r="G309" s="14" t="s">
        <v>8</v>
      </c>
      <c r="H309" s="14" t="s">
        <v>8</v>
      </c>
      <c r="I309" s="14" t="s">
        <v>8</v>
      </c>
      <c r="J309" s="14" t="s">
        <v>8</v>
      </c>
      <c r="K309" s="14" t="s">
        <v>8</v>
      </c>
    </row>
    <row r="310" spans="2:11" ht="15" customHeight="1" x14ac:dyDescent="0.25">
      <c r="B310" s="12" t="s">
        <v>2700</v>
      </c>
      <c r="C310" s="21"/>
      <c r="D310" s="12" t="s">
        <v>3</v>
      </c>
      <c r="E310" s="11" t="s">
        <v>765</v>
      </c>
      <c r="F310" s="14" t="s">
        <v>7171</v>
      </c>
      <c r="G310" s="14" t="s">
        <v>8</v>
      </c>
      <c r="H310" s="14" t="s">
        <v>8</v>
      </c>
      <c r="I310" s="14" t="s">
        <v>8</v>
      </c>
      <c r="J310" s="14" t="s">
        <v>8</v>
      </c>
      <c r="K310" s="14" t="s">
        <v>8</v>
      </c>
    </row>
    <row r="311" spans="2:11" ht="15" customHeight="1" x14ac:dyDescent="0.25">
      <c r="B311" s="12" t="s">
        <v>2701</v>
      </c>
      <c r="C311" s="21"/>
      <c r="D311" s="12" t="s">
        <v>3</v>
      </c>
      <c r="E311" s="11" t="s">
        <v>765</v>
      </c>
      <c r="F311" s="14" t="s">
        <v>7172</v>
      </c>
      <c r="G311" s="14" t="s">
        <v>8</v>
      </c>
      <c r="H311" s="14" t="s">
        <v>8</v>
      </c>
      <c r="I311" s="14" t="s">
        <v>8</v>
      </c>
      <c r="J311" s="14" t="s">
        <v>8</v>
      </c>
      <c r="K311" s="14" t="s">
        <v>8</v>
      </c>
    </row>
    <row r="312" spans="2:11" ht="15" customHeight="1" x14ac:dyDescent="0.25">
      <c r="B312" s="12" t="s">
        <v>2702</v>
      </c>
      <c r="C312" s="21"/>
      <c r="D312" s="12" t="s">
        <v>3</v>
      </c>
      <c r="E312" s="11" t="s">
        <v>765</v>
      </c>
      <c r="F312" s="14" t="s">
        <v>7173</v>
      </c>
      <c r="G312" s="14" t="s">
        <v>8</v>
      </c>
      <c r="H312" s="14" t="s">
        <v>8</v>
      </c>
      <c r="I312" s="14" t="s">
        <v>8</v>
      </c>
      <c r="J312" s="14" t="s">
        <v>8</v>
      </c>
      <c r="K312" s="14" t="s">
        <v>8</v>
      </c>
    </row>
    <row r="313" spans="2:11" ht="15" customHeight="1" x14ac:dyDescent="0.25">
      <c r="B313" s="12" t="s">
        <v>2703</v>
      </c>
      <c r="C313" s="21"/>
      <c r="D313" s="12" t="s">
        <v>3</v>
      </c>
      <c r="E313" s="11" t="s">
        <v>765</v>
      </c>
      <c r="F313" s="14" t="s">
        <v>7174</v>
      </c>
      <c r="G313" s="14" t="s">
        <v>8</v>
      </c>
      <c r="H313" s="14" t="s">
        <v>8</v>
      </c>
      <c r="I313" s="14" t="s">
        <v>8</v>
      </c>
      <c r="J313" s="14" t="s">
        <v>8</v>
      </c>
      <c r="K313" s="14" t="s">
        <v>8</v>
      </c>
    </row>
    <row r="314" spans="2:11" ht="15" customHeight="1" x14ac:dyDescent="0.25">
      <c r="B314" s="12" t="s">
        <v>2704</v>
      </c>
      <c r="C314" s="21"/>
      <c r="D314" s="12" t="s">
        <v>3</v>
      </c>
      <c r="E314" s="11" t="s">
        <v>765</v>
      </c>
      <c r="F314" s="14" t="s">
        <v>1266</v>
      </c>
      <c r="G314" s="14" t="s">
        <v>8</v>
      </c>
      <c r="H314" s="14" t="s">
        <v>8</v>
      </c>
      <c r="I314" s="14" t="s">
        <v>8</v>
      </c>
      <c r="J314" s="14" t="s">
        <v>8</v>
      </c>
      <c r="K314" s="14" t="s">
        <v>8</v>
      </c>
    </row>
    <row r="315" spans="2:11" ht="15" customHeight="1" x14ac:dyDescent="0.25">
      <c r="B315" s="12" t="s">
        <v>2705</v>
      </c>
      <c r="C315" s="21"/>
      <c r="D315" s="12" t="s">
        <v>3</v>
      </c>
      <c r="E315" s="11" t="s">
        <v>765</v>
      </c>
      <c r="F315" s="14" t="s">
        <v>7175</v>
      </c>
      <c r="G315" s="14" t="s">
        <v>8</v>
      </c>
      <c r="H315" s="14" t="s">
        <v>8</v>
      </c>
      <c r="I315" s="14" t="s">
        <v>8</v>
      </c>
      <c r="J315" s="14" t="s">
        <v>8</v>
      </c>
      <c r="K315" s="14" t="s">
        <v>8</v>
      </c>
    </row>
    <row r="316" spans="2:11" ht="15" customHeight="1" x14ac:dyDescent="0.25">
      <c r="B316" s="12" t="s">
        <v>2706</v>
      </c>
      <c r="C316" s="21"/>
      <c r="D316" s="12" t="s">
        <v>3</v>
      </c>
      <c r="E316" s="11" t="s">
        <v>765</v>
      </c>
      <c r="F316" s="14" t="s">
        <v>7176</v>
      </c>
      <c r="G316" s="14" t="s">
        <v>8</v>
      </c>
      <c r="H316" s="14" t="s">
        <v>8</v>
      </c>
      <c r="I316" s="14" t="s">
        <v>8</v>
      </c>
      <c r="J316" s="14" t="s">
        <v>8</v>
      </c>
      <c r="K316" s="14" t="s">
        <v>8</v>
      </c>
    </row>
    <row r="317" spans="2:11" ht="15" customHeight="1" x14ac:dyDescent="0.25">
      <c r="B317" s="21" t="s">
        <v>2707</v>
      </c>
      <c r="C317" s="21"/>
      <c r="D317" s="11" t="s">
        <v>4</v>
      </c>
      <c r="E317" s="11" t="s">
        <v>9</v>
      </c>
      <c r="F317" s="14" t="s">
        <v>7177</v>
      </c>
      <c r="G317" s="14" t="s">
        <v>8</v>
      </c>
      <c r="H317" s="14" t="s">
        <v>8</v>
      </c>
      <c r="I317" s="14" t="s">
        <v>8</v>
      </c>
      <c r="J317" s="14" t="s">
        <v>8</v>
      </c>
      <c r="K317" s="14" t="s">
        <v>8</v>
      </c>
    </row>
    <row r="318" spans="2:11" ht="15" customHeight="1" x14ac:dyDescent="0.25">
      <c r="B318" s="12" t="s">
        <v>2708</v>
      </c>
      <c r="C318" s="21"/>
      <c r="D318" s="11" t="s">
        <v>4</v>
      </c>
      <c r="E318" s="11" t="s">
        <v>9</v>
      </c>
      <c r="F318" s="14" t="s">
        <v>7178</v>
      </c>
      <c r="G318" s="14" t="s">
        <v>8</v>
      </c>
      <c r="H318" s="14" t="s">
        <v>8</v>
      </c>
      <c r="I318" s="14" t="s">
        <v>8</v>
      </c>
      <c r="J318" s="14" t="s">
        <v>8</v>
      </c>
      <c r="K318" s="14" t="s">
        <v>8</v>
      </c>
    </row>
    <row r="319" spans="2:11" ht="15" customHeight="1" x14ac:dyDescent="0.25">
      <c r="B319" s="12" t="s">
        <v>2709</v>
      </c>
      <c r="C319" s="21"/>
      <c r="D319" s="11" t="s">
        <v>4</v>
      </c>
      <c r="E319" s="11" t="s">
        <v>9</v>
      </c>
      <c r="F319" s="14" t="s">
        <v>1267</v>
      </c>
      <c r="G319" s="14" t="s">
        <v>8</v>
      </c>
      <c r="H319" s="14" t="s">
        <v>8</v>
      </c>
      <c r="I319" s="14" t="s">
        <v>8</v>
      </c>
      <c r="J319" s="14" t="s">
        <v>8</v>
      </c>
      <c r="K319" s="14" t="s">
        <v>8</v>
      </c>
    </row>
    <row r="320" spans="2:11" ht="15" customHeight="1" x14ac:dyDescent="0.25">
      <c r="B320" s="12" t="s">
        <v>2710</v>
      </c>
      <c r="C320" s="21"/>
      <c r="D320" s="11" t="s">
        <v>933</v>
      </c>
      <c r="E320" s="11" t="s">
        <v>5</v>
      </c>
      <c r="F320" s="14" t="s">
        <v>7179</v>
      </c>
      <c r="G320" s="14" t="s">
        <v>8</v>
      </c>
      <c r="H320" s="14" t="s">
        <v>8</v>
      </c>
      <c r="I320" s="14" t="s">
        <v>8</v>
      </c>
      <c r="J320" s="14" t="s">
        <v>8</v>
      </c>
      <c r="K320" s="14" t="s">
        <v>8</v>
      </c>
    </row>
    <row r="321" spans="1:11" ht="15" customHeight="1" x14ac:dyDescent="0.25">
      <c r="B321" s="12" t="s">
        <v>2711</v>
      </c>
      <c r="C321" s="21"/>
      <c r="D321" s="11" t="s">
        <v>933</v>
      </c>
      <c r="E321" s="11" t="s">
        <v>5</v>
      </c>
      <c r="F321" s="14" t="s">
        <v>7180</v>
      </c>
      <c r="G321" s="14" t="s">
        <v>8</v>
      </c>
      <c r="H321" s="14" t="s">
        <v>8</v>
      </c>
      <c r="I321" s="14" t="s">
        <v>8</v>
      </c>
      <c r="J321" s="14" t="s">
        <v>8</v>
      </c>
      <c r="K321" s="14" t="s">
        <v>8</v>
      </c>
    </row>
    <row r="322" spans="1:11" ht="15" customHeight="1" x14ac:dyDescent="0.25">
      <c r="B322" s="12" t="s">
        <v>2712</v>
      </c>
      <c r="C322" s="21"/>
      <c r="D322" s="11" t="s">
        <v>933</v>
      </c>
      <c r="E322" s="11" t="s">
        <v>5</v>
      </c>
      <c r="F322" s="14" t="s">
        <v>7181</v>
      </c>
      <c r="G322" s="14" t="s">
        <v>8</v>
      </c>
      <c r="H322" s="14" t="s">
        <v>8</v>
      </c>
      <c r="I322" s="14" t="s">
        <v>8</v>
      </c>
      <c r="J322" s="14" t="s">
        <v>8</v>
      </c>
      <c r="K322" s="14" t="s">
        <v>8</v>
      </c>
    </row>
    <row r="323" spans="1:11" ht="15" customHeight="1" x14ac:dyDescent="0.25">
      <c r="B323" s="12" t="s">
        <v>2713</v>
      </c>
      <c r="C323" s="21"/>
      <c r="D323" s="11" t="s">
        <v>4</v>
      </c>
      <c r="E323" s="11" t="s">
        <v>9</v>
      </c>
      <c r="F323" s="14" t="s">
        <v>7182</v>
      </c>
      <c r="G323" s="14" t="s">
        <v>8</v>
      </c>
      <c r="H323" s="14" t="s">
        <v>8</v>
      </c>
      <c r="I323" s="14" t="s">
        <v>8</v>
      </c>
      <c r="J323" s="14" t="s">
        <v>8</v>
      </c>
      <c r="K323" s="14" t="s">
        <v>8</v>
      </c>
    </row>
    <row r="324" spans="1:11" ht="15" customHeight="1" x14ac:dyDescent="0.25">
      <c r="B324" s="12" t="s">
        <v>2714</v>
      </c>
      <c r="C324" s="21"/>
      <c r="D324" s="11" t="s">
        <v>4</v>
      </c>
      <c r="E324" s="11" t="s">
        <v>9</v>
      </c>
      <c r="F324" s="14" t="s">
        <v>7183</v>
      </c>
      <c r="G324" s="14" t="s">
        <v>8</v>
      </c>
      <c r="H324" s="14" t="s">
        <v>8</v>
      </c>
      <c r="I324" s="14" t="s">
        <v>8</v>
      </c>
      <c r="J324" s="14" t="s">
        <v>8</v>
      </c>
      <c r="K324" s="14" t="s">
        <v>8</v>
      </c>
    </row>
    <row r="325" spans="1:11" ht="15" customHeight="1" x14ac:dyDescent="0.25">
      <c r="B325" s="21" t="s">
        <v>2715</v>
      </c>
      <c r="C325" s="21"/>
      <c r="D325" s="11" t="s">
        <v>4</v>
      </c>
      <c r="E325" s="11" t="s">
        <v>9</v>
      </c>
      <c r="F325" s="14" t="s">
        <v>129</v>
      </c>
      <c r="G325" s="14" t="s">
        <v>8</v>
      </c>
      <c r="H325" s="14" t="s">
        <v>8</v>
      </c>
      <c r="I325" s="14" t="s">
        <v>8</v>
      </c>
      <c r="J325" s="14" t="s">
        <v>8</v>
      </c>
      <c r="K325" s="14" t="s">
        <v>8</v>
      </c>
    </row>
    <row r="326" spans="1:11" ht="15" customHeight="1" x14ac:dyDescent="0.25">
      <c r="B326" s="21" t="s">
        <v>2716</v>
      </c>
      <c r="C326" s="21"/>
      <c r="D326" s="11" t="s">
        <v>934</v>
      </c>
      <c r="E326" s="11" t="s">
        <v>5</v>
      </c>
      <c r="F326" s="14" t="s">
        <v>7184</v>
      </c>
      <c r="G326" s="14" t="s">
        <v>8</v>
      </c>
      <c r="H326" s="14" t="s">
        <v>8</v>
      </c>
      <c r="I326" s="14" t="s">
        <v>8</v>
      </c>
      <c r="J326" s="14" t="s">
        <v>8</v>
      </c>
      <c r="K326" s="14" t="s">
        <v>8</v>
      </c>
    </row>
    <row r="327" spans="1:11" ht="15" customHeight="1" x14ac:dyDescent="0.25">
      <c r="A327" s="15"/>
      <c r="B327" s="18" t="s">
        <v>2717</v>
      </c>
      <c r="C327" s="21"/>
      <c r="D327" s="17" t="s">
        <v>4</v>
      </c>
      <c r="E327" s="17" t="s">
        <v>9</v>
      </c>
      <c r="F327" s="14" t="s">
        <v>7185</v>
      </c>
      <c r="G327" s="14" t="s">
        <v>8</v>
      </c>
      <c r="H327" s="14" t="s">
        <v>8</v>
      </c>
      <c r="I327" s="14" t="s">
        <v>8</v>
      </c>
      <c r="J327" s="14" t="s">
        <v>8</v>
      </c>
      <c r="K327" s="14" t="s">
        <v>8</v>
      </c>
    </row>
    <row r="328" spans="1:11" ht="15" customHeight="1" x14ac:dyDescent="0.25">
      <c r="A328" s="15"/>
      <c r="B328" s="18" t="s">
        <v>2718</v>
      </c>
      <c r="C328" s="21"/>
      <c r="D328" s="17" t="s">
        <v>4</v>
      </c>
      <c r="E328" s="17" t="s">
        <v>9</v>
      </c>
      <c r="F328" s="14" t="s">
        <v>7186</v>
      </c>
      <c r="G328" s="14" t="s">
        <v>8</v>
      </c>
      <c r="H328" s="14" t="s">
        <v>8</v>
      </c>
      <c r="I328" s="14" t="s">
        <v>8</v>
      </c>
      <c r="J328" s="14" t="s">
        <v>8</v>
      </c>
      <c r="K328" s="14" t="s">
        <v>8</v>
      </c>
    </row>
    <row r="329" spans="1:11" ht="15" customHeight="1" x14ac:dyDescent="0.25">
      <c r="A329" s="15"/>
      <c r="B329" s="18" t="s">
        <v>2719</v>
      </c>
      <c r="C329" s="21"/>
      <c r="D329" s="17" t="s">
        <v>4</v>
      </c>
      <c r="E329" s="17" t="s">
        <v>9</v>
      </c>
      <c r="F329" s="14" t="s">
        <v>7187</v>
      </c>
      <c r="G329" s="14" t="s">
        <v>8</v>
      </c>
      <c r="H329" s="14" t="s">
        <v>8</v>
      </c>
      <c r="I329" s="14" t="s">
        <v>8</v>
      </c>
      <c r="J329" s="14" t="s">
        <v>8</v>
      </c>
      <c r="K329" s="14" t="s">
        <v>8</v>
      </c>
    </row>
    <row r="330" spans="1:11" ht="15" customHeight="1" x14ac:dyDescent="0.25">
      <c r="A330" s="15"/>
      <c r="B330" s="18" t="s">
        <v>2720</v>
      </c>
      <c r="C330" s="21"/>
      <c r="D330" s="17" t="s">
        <v>4</v>
      </c>
      <c r="E330" s="17" t="s">
        <v>9</v>
      </c>
      <c r="F330" s="14" t="s">
        <v>7188</v>
      </c>
      <c r="G330" s="14" t="s">
        <v>8</v>
      </c>
      <c r="H330" s="14" t="s">
        <v>8</v>
      </c>
      <c r="I330" s="14" t="s">
        <v>8</v>
      </c>
      <c r="J330" s="14" t="s">
        <v>8</v>
      </c>
      <c r="K330" s="14" t="s">
        <v>8</v>
      </c>
    </row>
    <row r="331" spans="1:11" ht="15" customHeight="1" x14ac:dyDescent="0.25">
      <c r="A331" s="15"/>
      <c r="B331" s="18" t="s">
        <v>2721</v>
      </c>
      <c r="C331" s="21"/>
      <c r="D331" s="18" t="s">
        <v>2</v>
      </c>
      <c r="E331" s="18" t="s">
        <v>5</v>
      </c>
      <c r="F331" s="14" t="s">
        <v>7189</v>
      </c>
      <c r="G331" s="14" t="s">
        <v>8</v>
      </c>
      <c r="H331" s="14" t="s">
        <v>8</v>
      </c>
      <c r="I331" s="14" t="s">
        <v>8</v>
      </c>
      <c r="J331" s="14" t="s">
        <v>8</v>
      </c>
      <c r="K331" s="14" t="s">
        <v>8</v>
      </c>
    </row>
    <row r="332" spans="1:11" ht="15" customHeight="1" x14ac:dyDescent="0.25">
      <c r="A332" s="15"/>
      <c r="B332" s="18" t="s">
        <v>2722</v>
      </c>
      <c r="C332" s="21"/>
      <c r="D332" s="18" t="s">
        <v>3</v>
      </c>
      <c r="E332" s="18" t="s">
        <v>771</v>
      </c>
      <c r="F332" s="14" t="s">
        <v>1268</v>
      </c>
      <c r="G332" s="14" t="s">
        <v>8</v>
      </c>
      <c r="H332" s="14" t="s">
        <v>8</v>
      </c>
      <c r="I332" s="14" t="s">
        <v>8</v>
      </c>
      <c r="J332" s="14" t="s">
        <v>8</v>
      </c>
      <c r="K332" s="14" t="s">
        <v>8</v>
      </c>
    </row>
    <row r="333" spans="1:11" ht="15" customHeight="1" x14ac:dyDescent="0.25">
      <c r="A333" s="15"/>
      <c r="B333" s="18" t="s">
        <v>2723</v>
      </c>
      <c r="C333" s="21"/>
      <c r="D333" s="17" t="s">
        <v>4</v>
      </c>
      <c r="E333" s="17" t="s">
        <v>9</v>
      </c>
      <c r="F333" s="14" t="s">
        <v>1269</v>
      </c>
      <c r="G333" s="14" t="s">
        <v>8</v>
      </c>
      <c r="H333" s="14" t="s">
        <v>8</v>
      </c>
      <c r="I333" s="14" t="s">
        <v>8</v>
      </c>
      <c r="J333" s="14" t="s">
        <v>8</v>
      </c>
      <c r="K333" s="14" t="s">
        <v>8</v>
      </c>
    </row>
    <row r="334" spans="1:11" ht="15" customHeight="1" x14ac:dyDescent="0.25">
      <c r="A334" s="15"/>
      <c r="B334" s="18" t="s">
        <v>2724</v>
      </c>
      <c r="C334" s="21"/>
      <c r="D334" s="17" t="s">
        <v>4</v>
      </c>
      <c r="E334" s="17" t="s">
        <v>9</v>
      </c>
      <c r="F334" s="14" t="s">
        <v>1270</v>
      </c>
      <c r="G334" s="14" t="s">
        <v>8</v>
      </c>
      <c r="H334" s="14" t="s">
        <v>8</v>
      </c>
      <c r="I334" s="14" t="s">
        <v>8</v>
      </c>
      <c r="J334" s="14" t="s">
        <v>8</v>
      </c>
      <c r="K334" s="14" t="s">
        <v>8</v>
      </c>
    </row>
    <row r="335" spans="1:11" ht="15" customHeight="1" x14ac:dyDescent="0.25">
      <c r="A335" s="15"/>
      <c r="B335" s="18" t="s">
        <v>2725</v>
      </c>
      <c r="C335" s="21"/>
      <c r="D335" s="17" t="s">
        <v>4</v>
      </c>
      <c r="E335" s="17" t="s">
        <v>9</v>
      </c>
      <c r="F335" s="14" t="s">
        <v>1271</v>
      </c>
      <c r="G335" s="14" t="s">
        <v>8</v>
      </c>
      <c r="H335" s="14" t="s">
        <v>8</v>
      </c>
      <c r="I335" s="14" t="s">
        <v>8</v>
      </c>
      <c r="J335" s="14" t="s">
        <v>8</v>
      </c>
      <c r="K335" s="14" t="s">
        <v>8</v>
      </c>
    </row>
    <row r="336" spans="1:11" ht="15" customHeight="1" x14ac:dyDescent="0.25">
      <c r="A336" s="15"/>
      <c r="B336" s="18" t="s">
        <v>2726</v>
      </c>
      <c r="C336" s="21"/>
      <c r="D336" s="17" t="s">
        <v>4</v>
      </c>
      <c r="E336" s="17" t="s">
        <v>9</v>
      </c>
      <c r="F336" s="14" t="s">
        <v>7190</v>
      </c>
      <c r="G336" s="14" t="s">
        <v>8</v>
      </c>
      <c r="H336" s="14" t="s">
        <v>8</v>
      </c>
      <c r="I336" s="14" t="s">
        <v>8</v>
      </c>
      <c r="J336" s="14" t="s">
        <v>8</v>
      </c>
      <c r="K336" s="14" t="s">
        <v>8</v>
      </c>
    </row>
    <row r="337" spans="1:11" ht="15" customHeight="1" x14ac:dyDescent="0.25">
      <c r="B337" s="21" t="s">
        <v>2727</v>
      </c>
      <c r="C337" s="21"/>
      <c r="D337" s="11" t="s">
        <v>4</v>
      </c>
      <c r="E337" s="11" t="s">
        <v>9</v>
      </c>
      <c r="F337" s="14" t="s">
        <v>7191</v>
      </c>
      <c r="G337" s="14" t="s">
        <v>8</v>
      </c>
      <c r="H337" s="14" t="s">
        <v>8</v>
      </c>
      <c r="I337" s="14" t="s">
        <v>8</v>
      </c>
      <c r="J337" s="14" t="s">
        <v>8</v>
      </c>
      <c r="K337" s="14" t="s">
        <v>8</v>
      </c>
    </row>
    <row r="338" spans="1:11" ht="15" customHeight="1" x14ac:dyDescent="0.25">
      <c r="B338" s="16" t="s">
        <v>2728</v>
      </c>
      <c r="C338" s="21"/>
      <c r="D338" s="11" t="s">
        <v>4</v>
      </c>
      <c r="E338" s="11" t="s">
        <v>9</v>
      </c>
      <c r="F338" s="14" t="s">
        <v>7192</v>
      </c>
      <c r="G338" s="14" t="s">
        <v>8</v>
      </c>
      <c r="H338" s="14" t="s">
        <v>8</v>
      </c>
      <c r="I338" s="14" t="s">
        <v>8</v>
      </c>
      <c r="J338" s="14" t="s">
        <v>8</v>
      </c>
      <c r="K338" s="14" t="s">
        <v>8</v>
      </c>
    </row>
    <row r="339" spans="1:11" ht="15" customHeight="1" x14ac:dyDescent="0.25">
      <c r="B339" s="16" t="s">
        <v>2729</v>
      </c>
      <c r="C339" s="21"/>
      <c r="D339" s="11" t="s">
        <v>4</v>
      </c>
      <c r="E339" s="11" t="s">
        <v>9</v>
      </c>
      <c r="F339" s="14" t="s">
        <v>7193</v>
      </c>
      <c r="G339" s="14" t="s">
        <v>8</v>
      </c>
      <c r="H339" s="14" t="s">
        <v>8</v>
      </c>
      <c r="I339" s="14" t="s">
        <v>8</v>
      </c>
      <c r="J339" s="14" t="s">
        <v>8</v>
      </c>
      <c r="K339" s="14" t="s">
        <v>8</v>
      </c>
    </row>
    <row r="340" spans="1:11" s="18" customFormat="1" ht="15" customHeight="1" x14ac:dyDescent="0.25">
      <c r="A340" s="7"/>
      <c r="B340" s="16" t="s">
        <v>2730</v>
      </c>
      <c r="C340" s="21"/>
      <c r="D340" s="11" t="s">
        <v>4</v>
      </c>
      <c r="E340" s="11" t="s">
        <v>9</v>
      </c>
      <c r="F340" s="14" t="s">
        <v>7194</v>
      </c>
      <c r="G340" s="14" t="s">
        <v>8</v>
      </c>
      <c r="H340" s="14" t="s">
        <v>8</v>
      </c>
      <c r="I340" s="14" t="s">
        <v>8</v>
      </c>
      <c r="J340" s="14" t="s">
        <v>8</v>
      </c>
      <c r="K340" s="14" t="s">
        <v>8</v>
      </c>
    </row>
    <row r="341" spans="1:11" s="18" customFormat="1" ht="15" customHeight="1" x14ac:dyDescent="0.25">
      <c r="A341" s="7"/>
      <c r="B341" s="16" t="s">
        <v>2731</v>
      </c>
      <c r="C341" s="21"/>
      <c r="D341" s="11" t="s">
        <v>4</v>
      </c>
      <c r="E341" s="11" t="s">
        <v>9</v>
      </c>
      <c r="F341" s="14" t="s">
        <v>7195</v>
      </c>
      <c r="G341" s="14" t="s">
        <v>8</v>
      </c>
      <c r="H341" s="14" t="s">
        <v>8</v>
      </c>
      <c r="I341" s="14" t="s">
        <v>8</v>
      </c>
      <c r="J341" s="14" t="s">
        <v>8</v>
      </c>
      <c r="K341" s="14" t="s">
        <v>8</v>
      </c>
    </row>
    <row r="342" spans="1:11" s="18" customFormat="1" ht="15" customHeight="1" x14ac:dyDescent="0.25">
      <c r="A342" s="7"/>
      <c r="B342" s="16" t="s">
        <v>2732</v>
      </c>
      <c r="C342" s="21"/>
      <c r="D342" s="11" t="s">
        <v>4</v>
      </c>
      <c r="E342" s="11" t="s">
        <v>9</v>
      </c>
      <c r="F342" s="14" t="s">
        <v>7196</v>
      </c>
      <c r="G342" s="14" t="s">
        <v>8</v>
      </c>
      <c r="H342" s="14" t="s">
        <v>8</v>
      </c>
      <c r="I342" s="14" t="s">
        <v>8</v>
      </c>
      <c r="J342" s="14" t="s">
        <v>8</v>
      </c>
      <c r="K342" s="14" t="s">
        <v>8</v>
      </c>
    </row>
    <row r="343" spans="1:11" s="18" customFormat="1" ht="15" customHeight="1" x14ac:dyDescent="0.25">
      <c r="A343" s="7"/>
      <c r="B343" s="16" t="s">
        <v>2733</v>
      </c>
      <c r="C343" s="21"/>
      <c r="D343" s="11" t="s">
        <v>4</v>
      </c>
      <c r="E343" s="11" t="s">
        <v>9</v>
      </c>
      <c r="F343" s="14" t="s">
        <v>7197</v>
      </c>
      <c r="G343" s="14" t="s">
        <v>8</v>
      </c>
      <c r="H343" s="14" t="s">
        <v>8</v>
      </c>
      <c r="I343" s="14" t="s">
        <v>8</v>
      </c>
      <c r="J343" s="14" t="s">
        <v>8</v>
      </c>
      <c r="K343" s="14" t="s">
        <v>8</v>
      </c>
    </row>
    <row r="344" spans="1:11" s="18" customFormat="1" ht="15" customHeight="1" x14ac:dyDescent="0.25">
      <c r="A344" s="7"/>
      <c r="B344" s="21" t="s">
        <v>2734</v>
      </c>
      <c r="C344" s="21"/>
      <c r="D344" s="11" t="s">
        <v>4</v>
      </c>
      <c r="E344" s="11" t="s">
        <v>9</v>
      </c>
      <c r="F344" s="14" t="s">
        <v>130</v>
      </c>
      <c r="G344" s="14" t="s">
        <v>8</v>
      </c>
      <c r="H344" s="14" t="s">
        <v>8</v>
      </c>
      <c r="I344" s="14" t="s">
        <v>8</v>
      </c>
      <c r="J344" s="14" t="s">
        <v>8</v>
      </c>
      <c r="K344" s="14" t="s">
        <v>8</v>
      </c>
    </row>
    <row r="345" spans="1:11" s="18" customFormat="1" ht="15" customHeight="1" x14ac:dyDescent="0.25">
      <c r="A345" s="7"/>
      <c r="B345" s="16" t="s">
        <v>2735</v>
      </c>
      <c r="C345" s="21"/>
      <c r="D345" s="11" t="s">
        <v>4</v>
      </c>
      <c r="E345" s="11" t="s">
        <v>9</v>
      </c>
      <c r="F345" s="14" t="s">
        <v>7198</v>
      </c>
      <c r="G345" s="14" t="s">
        <v>8</v>
      </c>
      <c r="H345" s="14" t="s">
        <v>8</v>
      </c>
      <c r="I345" s="14" t="s">
        <v>8</v>
      </c>
      <c r="J345" s="14" t="s">
        <v>8</v>
      </c>
      <c r="K345" s="14" t="s">
        <v>8</v>
      </c>
    </row>
    <row r="346" spans="1:11" s="18" customFormat="1" ht="15" customHeight="1" x14ac:dyDescent="0.25">
      <c r="A346" s="7"/>
      <c r="B346" s="16" t="s">
        <v>2736</v>
      </c>
      <c r="C346" s="21"/>
      <c r="D346" s="11" t="s">
        <v>4</v>
      </c>
      <c r="E346" s="11" t="s">
        <v>9</v>
      </c>
      <c r="F346" s="14" t="s">
        <v>7199</v>
      </c>
      <c r="G346" s="14" t="s">
        <v>8</v>
      </c>
      <c r="H346" s="14" t="s">
        <v>8</v>
      </c>
      <c r="I346" s="14" t="s">
        <v>8</v>
      </c>
      <c r="J346" s="14" t="s">
        <v>8</v>
      </c>
      <c r="K346" s="14" t="s">
        <v>8</v>
      </c>
    </row>
    <row r="347" spans="1:11" s="18" customFormat="1" ht="15" customHeight="1" x14ac:dyDescent="0.25">
      <c r="A347" s="7"/>
      <c r="B347" s="16" t="s">
        <v>2737</v>
      </c>
      <c r="C347" s="21"/>
      <c r="D347" s="11" t="s">
        <v>4</v>
      </c>
      <c r="E347" s="11" t="s">
        <v>9</v>
      </c>
      <c r="F347" s="14" t="s">
        <v>7200</v>
      </c>
      <c r="G347" s="14" t="s">
        <v>8</v>
      </c>
      <c r="H347" s="14" t="s">
        <v>8</v>
      </c>
      <c r="I347" s="14" t="s">
        <v>8</v>
      </c>
      <c r="J347" s="14" t="s">
        <v>8</v>
      </c>
      <c r="K347" s="14" t="s">
        <v>8</v>
      </c>
    </row>
    <row r="348" spans="1:11" s="18" customFormat="1" ht="15" customHeight="1" x14ac:dyDescent="0.25">
      <c r="A348" s="7"/>
      <c r="B348" s="16" t="s">
        <v>2738</v>
      </c>
      <c r="C348" s="21"/>
      <c r="D348" s="11" t="s">
        <v>4</v>
      </c>
      <c r="E348" s="11" t="s">
        <v>9</v>
      </c>
      <c r="F348" s="14" t="s">
        <v>131</v>
      </c>
      <c r="G348" s="14" t="s">
        <v>8</v>
      </c>
      <c r="H348" s="14" t="s">
        <v>8</v>
      </c>
      <c r="I348" s="14" t="s">
        <v>8</v>
      </c>
      <c r="J348" s="14" t="s">
        <v>8</v>
      </c>
      <c r="K348" s="14" t="s">
        <v>8</v>
      </c>
    </row>
    <row r="349" spans="1:11" s="18" customFormat="1" ht="15" customHeight="1" x14ac:dyDescent="0.25">
      <c r="A349" s="7"/>
      <c r="B349" s="16" t="s">
        <v>2739</v>
      </c>
      <c r="C349" s="21"/>
      <c r="D349" s="11" t="s">
        <v>4</v>
      </c>
      <c r="E349" s="11" t="s">
        <v>9</v>
      </c>
      <c r="F349" s="14" t="s">
        <v>7201</v>
      </c>
      <c r="G349" s="14" t="s">
        <v>8</v>
      </c>
      <c r="H349" s="14" t="s">
        <v>8</v>
      </c>
      <c r="I349" s="14" t="s">
        <v>8</v>
      </c>
      <c r="J349" s="14" t="s">
        <v>8</v>
      </c>
      <c r="K349" s="14" t="s">
        <v>8</v>
      </c>
    </row>
    <row r="350" spans="1:11" ht="15" customHeight="1" x14ac:dyDescent="0.25">
      <c r="B350" s="16" t="s">
        <v>2740</v>
      </c>
      <c r="C350" s="21"/>
      <c r="D350" s="11" t="s">
        <v>4</v>
      </c>
      <c r="E350" s="11" t="s">
        <v>9</v>
      </c>
      <c r="F350" s="14" t="s">
        <v>7202</v>
      </c>
      <c r="G350" s="14" t="s">
        <v>8</v>
      </c>
      <c r="H350" s="14" t="s">
        <v>8</v>
      </c>
      <c r="I350" s="14" t="s">
        <v>8</v>
      </c>
      <c r="J350" s="14" t="s">
        <v>8</v>
      </c>
      <c r="K350" s="14" t="s">
        <v>8</v>
      </c>
    </row>
    <row r="351" spans="1:11" ht="15" customHeight="1" x14ac:dyDescent="0.25">
      <c r="B351" s="16" t="s">
        <v>2741</v>
      </c>
      <c r="C351" s="21"/>
      <c r="D351" s="11" t="s">
        <v>4</v>
      </c>
      <c r="E351" s="11" t="s">
        <v>9</v>
      </c>
      <c r="F351" s="14" t="s">
        <v>7203</v>
      </c>
      <c r="G351" s="14" t="s">
        <v>8</v>
      </c>
      <c r="H351" s="14" t="s">
        <v>8</v>
      </c>
      <c r="I351" s="14" t="s">
        <v>8</v>
      </c>
      <c r="J351" s="14" t="s">
        <v>8</v>
      </c>
      <c r="K351" s="14" t="s">
        <v>8</v>
      </c>
    </row>
    <row r="352" spans="1:11" ht="15" customHeight="1" x14ac:dyDescent="0.25">
      <c r="B352" s="16" t="s">
        <v>2742</v>
      </c>
      <c r="C352" s="21"/>
      <c r="D352" s="11" t="s">
        <v>4</v>
      </c>
      <c r="E352" s="11" t="s">
        <v>9</v>
      </c>
      <c r="F352" s="14" t="s">
        <v>7204</v>
      </c>
      <c r="G352" s="14" t="s">
        <v>8</v>
      </c>
      <c r="H352" s="14" t="s">
        <v>8</v>
      </c>
      <c r="I352" s="14" t="s">
        <v>8</v>
      </c>
      <c r="J352" s="14" t="s">
        <v>8</v>
      </c>
      <c r="K352" s="14" t="s">
        <v>8</v>
      </c>
    </row>
    <row r="353" spans="1:11" s="29" customFormat="1" ht="15" customHeight="1" x14ac:dyDescent="0.25">
      <c r="A353" s="7"/>
      <c r="B353" s="16" t="s">
        <v>2743</v>
      </c>
      <c r="C353" s="21"/>
      <c r="D353" s="11" t="s">
        <v>4</v>
      </c>
      <c r="E353" s="11" t="s">
        <v>9</v>
      </c>
      <c r="F353" s="14" t="s">
        <v>7205</v>
      </c>
      <c r="G353" s="14" t="s">
        <v>8</v>
      </c>
      <c r="H353" s="14" t="s">
        <v>8</v>
      </c>
      <c r="I353" s="14" t="s">
        <v>8</v>
      </c>
      <c r="J353" s="14" t="s">
        <v>8</v>
      </c>
      <c r="K353" s="14" t="s">
        <v>8</v>
      </c>
    </row>
    <row r="354" spans="1:11" ht="15" customHeight="1" x14ac:dyDescent="0.25">
      <c r="B354" s="16" t="s">
        <v>2744</v>
      </c>
      <c r="C354" s="21"/>
      <c r="D354" s="11" t="s">
        <v>4</v>
      </c>
      <c r="E354" s="11" t="s">
        <v>9</v>
      </c>
      <c r="F354" s="14" t="s">
        <v>7206</v>
      </c>
      <c r="G354" s="14" t="s">
        <v>8</v>
      </c>
      <c r="H354" s="14" t="s">
        <v>8</v>
      </c>
      <c r="I354" s="14" t="s">
        <v>8</v>
      </c>
      <c r="J354" s="14" t="s">
        <v>8</v>
      </c>
      <c r="K354" s="14" t="s">
        <v>8</v>
      </c>
    </row>
    <row r="355" spans="1:11" ht="15" customHeight="1" x14ac:dyDescent="0.25">
      <c r="B355" s="16" t="s">
        <v>2745</v>
      </c>
      <c r="C355" s="21"/>
      <c r="D355" s="11" t="s">
        <v>4</v>
      </c>
      <c r="E355" s="11" t="s">
        <v>9</v>
      </c>
      <c r="F355" s="14" t="s">
        <v>7207</v>
      </c>
      <c r="G355" s="14" t="s">
        <v>8</v>
      </c>
      <c r="H355" s="14" t="s">
        <v>8</v>
      </c>
      <c r="I355" s="14" t="s">
        <v>8</v>
      </c>
      <c r="J355" s="14" t="s">
        <v>8</v>
      </c>
      <c r="K355" s="14" t="s">
        <v>8</v>
      </c>
    </row>
    <row r="356" spans="1:11" ht="15" customHeight="1" x14ac:dyDescent="0.25">
      <c r="B356" s="16" t="s">
        <v>2746</v>
      </c>
      <c r="C356" s="21"/>
      <c r="D356" s="11" t="s">
        <v>4</v>
      </c>
      <c r="E356" s="11" t="s">
        <v>9</v>
      </c>
      <c r="F356" s="14" t="s">
        <v>7208</v>
      </c>
      <c r="G356" s="14" t="s">
        <v>8</v>
      </c>
      <c r="H356" s="14" t="s">
        <v>8</v>
      </c>
      <c r="I356" s="14" t="s">
        <v>8</v>
      </c>
      <c r="J356" s="14" t="s">
        <v>8</v>
      </c>
      <c r="K356" s="14" t="s">
        <v>8</v>
      </c>
    </row>
    <row r="357" spans="1:11" s="29" customFormat="1" ht="15" customHeight="1" x14ac:dyDescent="0.25">
      <c r="A357" s="7"/>
      <c r="B357" s="16" t="s">
        <v>2747</v>
      </c>
      <c r="C357" s="21"/>
      <c r="D357" s="11" t="s">
        <v>4</v>
      </c>
      <c r="E357" s="11" t="s">
        <v>9</v>
      </c>
      <c r="F357" s="14" t="s">
        <v>7209</v>
      </c>
      <c r="G357" s="14" t="s">
        <v>8</v>
      </c>
      <c r="H357" s="14" t="s">
        <v>8</v>
      </c>
      <c r="I357" s="14" t="s">
        <v>8</v>
      </c>
      <c r="J357" s="14" t="s">
        <v>8</v>
      </c>
      <c r="K357" s="14" t="s">
        <v>8</v>
      </c>
    </row>
    <row r="358" spans="1:11" s="8" customFormat="1" ht="15" customHeight="1" x14ac:dyDescent="0.25">
      <c r="A358" s="7"/>
      <c r="B358" s="16" t="s">
        <v>2748</v>
      </c>
      <c r="C358" s="21"/>
      <c r="D358" s="11" t="s">
        <v>4</v>
      </c>
      <c r="E358" s="11" t="s">
        <v>9</v>
      </c>
      <c r="F358" s="14" t="s">
        <v>7210</v>
      </c>
      <c r="G358" s="14" t="s">
        <v>8</v>
      </c>
      <c r="H358" s="14" t="s">
        <v>8</v>
      </c>
      <c r="I358" s="14" t="s">
        <v>8</v>
      </c>
      <c r="J358" s="14" t="s">
        <v>8</v>
      </c>
      <c r="K358" s="14" t="s">
        <v>8</v>
      </c>
    </row>
    <row r="359" spans="1:11" s="8" customFormat="1" ht="15" customHeight="1" x14ac:dyDescent="0.25">
      <c r="A359" s="7"/>
      <c r="B359" s="16" t="s">
        <v>2749</v>
      </c>
      <c r="C359" s="21"/>
      <c r="D359" s="11" t="s">
        <v>4</v>
      </c>
      <c r="E359" s="11" t="s">
        <v>9</v>
      </c>
      <c r="F359" s="14" t="s">
        <v>7211</v>
      </c>
      <c r="G359" s="14" t="s">
        <v>8</v>
      </c>
      <c r="H359" s="14" t="s">
        <v>8</v>
      </c>
      <c r="I359" s="14" t="s">
        <v>8</v>
      </c>
      <c r="J359" s="14" t="s">
        <v>8</v>
      </c>
      <c r="K359" s="14" t="s">
        <v>8</v>
      </c>
    </row>
    <row r="360" spans="1:11" s="8" customFormat="1" ht="15" customHeight="1" x14ac:dyDescent="0.25">
      <c r="A360" s="7"/>
      <c r="B360" s="16" t="s">
        <v>2750</v>
      </c>
      <c r="C360" s="21"/>
      <c r="D360" s="12" t="s">
        <v>3</v>
      </c>
      <c r="E360" s="12" t="s">
        <v>565</v>
      </c>
      <c r="F360" s="14" t="s">
        <v>7212</v>
      </c>
      <c r="G360" s="14" t="s">
        <v>8</v>
      </c>
      <c r="H360" s="14" t="s">
        <v>8</v>
      </c>
      <c r="I360" s="14" t="s">
        <v>8</v>
      </c>
      <c r="J360" s="14" t="s">
        <v>8</v>
      </c>
      <c r="K360" s="14" t="s">
        <v>8</v>
      </c>
    </row>
    <row r="361" spans="1:11" s="8" customFormat="1" ht="15" customHeight="1" x14ac:dyDescent="0.25">
      <c r="A361" s="7"/>
      <c r="B361" s="16" t="s">
        <v>2751</v>
      </c>
      <c r="C361" s="21"/>
      <c r="D361" s="12" t="s">
        <v>3</v>
      </c>
      <c r="E361" s="12" t="s">
        <v>565</v>
      </c>
      <c r="F361" s="14" t="s">
        <v>7213</v>
      </c>
      <c r="G361" s="14" t="s">
        <v>8</v>
      </c>
      <c r="H361" s="14" t="s">
        <v>8</v>
      </c>
      <c r="I361" s="14" t="s">
        <v>8</v>
      </c>
      <c r="J361" s="14" t="s">
        <v>8</v>
      </c>
      <c r="K361" s="14" t="s">
        <v>8</v>
      </c>
    </row>
    <row r="362" spans="1:11" s="8" customFormat="1" ht="15" customHeight="1" x14ac:dyDescent="0.25">
      <c r="A362" s="15"/>
      <c r="B362" s="18" t="s">
        <v>2752</v>
      </c>
      <c r="C362" s="21"/>
      <c r="D362" s="17" t="s">
        <v>4</v>
      </c>
      <c r="E362" s="17" t="s">
        <v>9</v>
      </c>
      <c r="F362" s="14" t="s">
        <v>1272</v>
      </c>
      <c r="G362" s="14" t="s">
        <v>8</v>
      </c>
      <c r="H362" s="14" t="s">
        <v>8</v>
      </c>
      <c r="I362" s="14" t="s">
        <v>8</v>
      </c>
      <c r="J362" s="14" t="s">
        <v>8</v>
      </c>
      <c r="K362" s="14" t="s">
        <v>8</v>
      </c>
    </row>
    <row r="363" spans="1:11" ht="15" customHeight="1" x14ac:dyDescent="0.25">
      <c r="B363" s="16" t="s">
        <v>2753</v>
      </c>
      <c r="C363" s="21"/>
      <c r="D363" s="11" t="s">
        <v>4</v>
      </c>
      <c r="E363" s="11" t="s">
        <v>9</v>
      </c>
      <c r="F363" s="14" t="s">
        <v>7214</v>
      </c>
      <c r="G363" s="14" t="s">
        <v>8</v>
      </c>
      <c r="H363" s="14" t="s">
        <v>8</v>
      </c>
      <c r="I363" s="14" t="s">
        <v>8</v>
      </c>
      <c r="J363" s="14" t="s">
        <v>8</v>
      </c>
      <c r="K363" s="14" t="s">
        <v>8</v>
      </c>
    </row>
    <row r="364" spans="1:11" ht="15" customHeight="1" x14ac:dyDescent="0.25">
      <c r="B364" s="16" t="s">
        <v>2754</v>
      </c>
      <c r="C364" s="21"/>
      <c r="D364" s="11" t="s">
        <v>4</v>
      </c>
      <c r="E364" s="11" t="s">
        <v>9</v>
      </c>
      <c r="F364" s="14" t="s">
        <v>1273</v>
      </c>
      <c r="G364" s="14" t="s">
        <v>8</v>
      </c>
      <c r="H364" s="14" t="s">
        <v>8</v>
      </c>
      <c r="I364" s="14" t="s">
        <v>8</v>
      </c>
      <c r="J364" s="14" t="s">
        <v>8</v>
      </c>
      <c r="K364" s="14" t="s">
        <v>8</v>
      </c>
    </row>
    <row r="365" spans="1:11" ht="15" customHeight="1" x14ac:dyDescent="0.25">
      <c r="A365" s="15"/>
      <c r="B365" s="18" t="s">
        <v>2755</v>
      </c>
      <c r="C365" s="21"/>
      <c r="D365" s="17" t="s">
        <v>4</v>
      </c>
      <c r="E365" s="17" t="s">
        <v>9</v>
      </c>
      <c r="F365" s="14" t="s">
        <v>1274</v>
      </c>
      <c r="G365" s="14" t="s">
        <v>8</v>
      </c>
      <c r="H365" s="14" t="s">
        <v>8</v>
      </c>
      <c r="I365" s="14" t="s">
        <v>8</v>
      </c>
      <c r="J365" s="14" t="s">
        <v>8</v>
      </c>
      <c r="K365" s="14" t="s">
        <v>8</v>
      </c>
    </row>
    <row r="366" spans="1:11" ht="15" customHeight="1" x14ac:dyDescent="0.25">
      <c r="A366" s="15"/>
      <c r="B366" s="18" t="s">
        <v>2756</v>
      </c>
      <c r="C366" s="21"/>
      <c r="D366" s="17" t="s">
        <v>4</v>
      </c>
      <c r="E366" s="17" t="s">
        <v>9</v>
      </c>
      <c r="F366" s="14" t="s">
        <v>1275</v>
      </c>
      <c r="G366" s="14" t="s">
        <v>8</v>
      </c>
      <c r="H366" s="14" t="s">
        <v>8</v>
      </c>
      <c r="I366" s="14" t="s">
        <v>8</v>
      </c>
      <c r="J366" s="14" t="s">
        <v>8</v>
      </c>
      <c r="K366" s="14" t="s">
        <v>8</v>
      </c>
    </row>
    <row r="367" spans="1:11" ht="15" customHeight="1" x14ac:dyDescent="0.25">
      <c r="A367" s="15"/>
      <c r="B367" s="18" t="s">
        <v>2757</v>
      </c>
      <c r="C367" s="21"/>
      <c r="D367" s="17" t="s">
        <v>4</v>
      </c>
      <c r="E367" s="17" t="s">
        <v>9</v>
      </c>
      <c r="F367" s="14" t="s">
        <v>1276</v>
      </c>
      <c r="G367" s="14" t="s">
        <v>8</v>
      </c>
      <c r="H367" s="14" t="s">
        <v>8</v>
      </c>
      <c r="I367" s="14" t="s">
        <v>8</v>
      </c>
      <c r="J367" s="14" t="s">
        <v>8</v>
      </c>
      <c r="K367" s="14" t="s">
        <v>8</v>
      </c>
    </row>
    <row r="368" spans="1:11" ht="15" customHeight="1" x14ac:dyDescent="0.25">
      <c r="A368" s="15"/>
      <c r="B368" s="18" t="s">
        <v>2758</v>
      </c>
      <c r="C368" s="21"/>
      <c r="D368" s="17" t="s">
        <v>4</v>
      </c>
      <c r="E368" s="17" t="s">
        <v>9</v>
      </c>
      <c r="F368" s="14" t="s">
        <v>1277</v>
      </c>
      <c r="G368" s="14" t="s">
        <v>8</v>
      </c>
      <c r="H368" s="14" t="s">
        <v>8</v>
      </c>
      <c r="I368" s="14" t="s">
        <v>8</v>
      </c>
      <c r="J368" s="14" t="s">
        <v>8</v>
      </c>
      <c r="K368" s="14" t="s">
        <v>8</v>
      </c>
    </row>
    <row r="369" spans="1:11" ht="15" customHeight="1" x14ac:dyDescent="0.25">
      <c r="A369" s="15"/>
      <c r="B369" s="18" t="s">
        <v>2759</v>
      </c>
      <c r="C369" s="21"/>
      <c r="D369" s="17" t="s">
        <v>4</v>
      </c>
      <c r="E369" s="17" t="s">
        <v>9</v>
      </c>
      <c r="F369" s="14" t="s">
        <v>1278</v>
      </c>
      <c r="G369" s="14" t="s">
        <v>8</v>
      </c>
      <c r="H369" s="14" t="s">
        <v>8</v>
      </c>
      <c r="I369" s="14" t="s">
        <v>8</v>
      </c>
      <c r="J369" s="14" t="s">
        <v>8</v>
      </c>
      <c r="K369" s="14" t="s">
        <v>8</v>
      </c>
    </row>
    <row r="370" spans="1:11" s="8" customFormat="1" ht="15" customHeight="1" x14ac:dyDescent="0.25">
      <c r="A370" s="15"/>
      <c r="B370" s="18" t="s">
        <v>2760</v>
      </c>
      <c r="C370" s="21"/>
      <c r="D370" s="17" t="s">
        <v>4</v>
      </c>
      <c r="E370" s="17" t="s">
        <v>9</v>
      </c>
      <c r="F370" s="14" t="s">
        <v>1279</v>
      </c>
      <c r="G370" s="14" t="s">
        <v>8</v>
      </c>
      <c r="H370" s="14" t="s">
        <v>8</v>
      </c>
      <c r="I370" s="14" t="s">
        <v>8</v>
      </c>
      <c r="J370" s="14" t="s">
        <v>8</v>
      </c>
      <c r="K370" s="14" t="s">
        <v>8</v>
      </c>
    </row>
    <row r="371" spans="1:11" s="8" customFormat="1" ht="15" customHeight="1" x14ac:dyDescent="0.25">
      <c r="A371" s="15"/>
      <c r="B371" s="18" t="s">
        <v>2761</v>
      </c>
      <c r="C371" s="21"/>
      <c r="D371" s="17" t="s">
        <v>4</v>
      </c>
      <c r="E371" s="17" t="s">
        <v>9</v>
      </c>
      <c r="F371" s="14" t="s">
        <v>1280</v>
      </c>
      <c r="G371" s="14" t="s">
        <v>8</v>
      </c>
      <c r="H371" s="14" t="s">
        <v>8</v>
      </c>
      <c r="I371" s="14" t="s">
        <v>8</v>
      </c>
      <c r="J371" s="14" t="s">
        <v>8</v>
      </c>
      <c r="K371" s="14" t="s">
        <v>8</v>
      </c>
    </row>
    <row r="372" spans="1:11" s="8" customFormat="1" ht="15" customHeight="1" x14ac:dyDescent="0.25">
      <c r="A372" s="15"/>
      <c r="B372" s="18" t="s">
        <v>2762</v>
      </c>
      <c r="C372" s="21"/>
      <c r="D372" s="17" t="s">
        <v>4</v>
      </c>
      <c r="E372" s="17" t="s">
        <v>9</v>
      </c>
      <c r="F372" s="14" t="s">
        <v>1281</v>
      </c>
      <c r="G372" s="14" t="s">
        <v>8</v>
      </c>
      <c r="H372" s="14" t="s">
        <v>8</v>
      </c>
      <c r="I372" s="14" t="s">
        <v>8</v>
      </c>
      <c r="J372" s="14" t="s">
        <v>8</v>
      </c>
      <c r="K372" s="14" t="s">
        <v>8</v>
      </c>
    </row>
    <row r="373" spans="1:11" ht="15" customHeight="1" x14ac:dyDescent="0.25">
      <c r="A373" s="15"/>
      <c r="B373" s="18" t="s">
        <v>2763</v>
      </c>
      <c r="C373" s="21"/>
      <c r="D373" s="17" t="s">
        <v>4</v>
      </c>
      <c r="E373" s="17" t="s">
        <v>9</v>
      </c>
      <c r="F373" s="14" t="s">
        <v>1282</v>
      </c>
      <c r="G373" s="14" t="s">
        <v>8</v>
      </c>
      <c r="H373" s="14" t="s">
        <v>8</v>
      </c>
      <c r="I373" s="14" t="s">
        <v>8</v>
      </c>
      <c r="J373" s="14" t="s">
        <v>8</v>
      </c>
      <c r="K373" s="14" t="s">
        <v>8</v>
      </c>
    </row>
    <row r="374" spans="1:11" ht="15" customHeight="1" x14ac:dyDescent="0.25">
      <c r="B374" s="21" t="s">
        <v>2764</v>
      </c>
      <c r="C374" s="21"/>
      <c r="D374" s="11" t="s">
        <v>4</v>
      </c>
      <c r="E374" s="11" t="s">
        <v>9</v>
      </c>
      <c r="F374" s="14" t="s">
        <v>7215</v>
      </c>
      <c r="G374" s="14" t="s">
        <v>8</v>
      </c>
      <c r="H374" s="14" t="s">
        <v>8</v>
      </c>
      <c r="I374" s="14" t="s">
        <v>8</v>
      </c>
      <c r="J374" s="14" t="s">
        <v>8</v>
      </c>
      <c r="K374" s="14" t="s">
        <v>8</v>
      </c>
    </row>
    <row r="375" spans="1:11" s="18" customFormat="1" ht="15" customHeight="1" x14ac:dyDescent="0.25">
      <c r="A375" s="7"/>
      <c r="B375" s="21" t="s">
        <v>2765</v>
      </c>
      <c r="C375" s="21"/>
      <c r="D375" s="11" t="s">
        <v>4</v>
      </c>
      <c r="E375" s="11" t="s">
        <v>9</v>
      </c>
      <c r="F375" s="14" t="s">
        <v>7216</v>
      </c>
      <c r="G375" s="14" t="s">
        <v>8</v>
      </c>
      <c r="H375" s="14" t="s">
        <v>8</v>
      </c>
      <c r="I375" s="14" t="s">
        <v>8</v>
      </c>
      <c r="J375" s="14" t="s">
        <v>8</v>
      </c>
      <c r="K375" s="14" t="s">
        <v>8</v>
      </c>
    </row>
    <row r="376" spans="1:11" ht="15" customHeight="1" x14ac:dyDescent="0.25">
      <c r="B376" s="21" t="s">
        <v>2766</v>
      </c>
      <c r="C376" s="21"/>
      <c r="D376" s="11" t="s">
        <v>4</v>
      </c>
      <c r="E376" s="11" t="s">
        <v>9</v>
      </c>
      <c r="F376" s="14" t="s">
        <v>132</v>
      </c>
      <c r="G376" s="14" t="s">
        <v>8</v>
      </c>
      <c r="H376" s="14" t="s">
        <v>8</v>
      </c>
      <c r="I376" s="14" t="s">
        <v>8</v>
      </c>
      <c r="J376" s="14" t="s">
        <v>8</v>
      </c>
      <c r="K376" s="14" t="s">
        <v>8</v>
      </c>
    </row>
    <row r="377" spans="1:11" ht="15" customHeight="1" x14ac:dyDescent="0.25">
      <c r="B377" s="21" t="s">
        <v>2767</v>
      </c>
      <c r="C377" s="21"/>
      <c r="D377" s="11" t="s">
        <v>4</v>
      </c>
      <c r="E377" s="11" t="s">
        <v>9</v>
      </c>
      <c r="F377" s="14" t="s">
        <v>1283</v>
      </c>
      <c r="G377" s="14" t="s">
        <v>8</v>
      </c>
      <c r="H377" s="14" t="s">
        <v>8</v>
      </c>
      <c r="I377" s="14" t="s">
        <v>8</v>
      </c>
      <c r="J377" s="14" t="s">
        <v>8</v>
      </c>
      <c r="K377" s="14" t="s">
        <v>8</v>
      </c>
    </row>
    <row r="378" spans="1:11" s="18" customFormat="1" ht="15" customHeight="1" x14ac:dyDescent="0.25">
      <c r="A378" s="15"/>
      <c r="B378" s="18" t="s">
        <v>2768</v>
      </c>
      <c r="C378" s="21"/>
      <c r="D378" s="17" t="s">
        <v>3</v>
      </c>
      <c r="E378" s="17" t="s">
        <v>765</v>
      </c>
      <c r="F378" s="14" t="s">
        <v>7217</v>
      </c>
      <c r="G378" s="14" t="s">
        <v>8</v>
      </c>
      <c r="H378" s="14" t="s">
        <v>8</v>
      </c>
      <c r="I378" s="14" t="s">
        <v>8</v>
      </c>
      <c r="J378" s="14" t="s">
        <v>8</v>
      </c>
      <c r="K378" s="14" t="s">
        <v>8</v>
      </c>
    </row>
    <row r="379" spans="1:11" s="18" customFormat="1" ht="15" customHeight="1" x14ac:dyDescent="0.25">
      <c r="A379" s="15"/>
      <c r="B379" s="18" t="s">
        <v>2769</v>
      </c>
      <c r="C379" s="21"/>
      <c r="D379" s="17" t="s">
        <v>3</v>
      </c>
      <c r="E379" s="17" t="s">
        <v>765</v>
      </c>
      <c r="F379" s="14" t="s">
        <v>7218</v>
      </c>
      <c r="G379" s="14" t="s">
        <v>8</v>
      </c>
      <c r="H379" s="14" t="s">
        <v>8</v>
      </c>
      <c r="I379" s="14" t="s">
        <v>8</v>
      </c>
      <c r="J379" s="14" t="s">
        <v>8</v>
      </c>
      <c r="K379" s="14" t="s">
        <v>8</v>
      </c>
    </row>
    <row r="380" spans="1:11" s="18" customFormat="1" ht="15" customHeight="1" x14ac:dyDescent="0.25">
      <c r="A380" s="15"/>
      <c r="B380" s="18" t="s">
        <v>2770</v>
      </c>
      <c r="C380" s="21"/>
      <c r="D380" s="17" t="s">
        <v>3</v>
      </c>
      <c r="E380" s="17" t="s">
        <v>765</v>
      </c>
      <c r="F380" s="14" t="s">
        <v>7219</v>
      </c>
      <c r="G380" s="14" t="s">
        <v>8</v>
      </c>
      <c r="H380" s="14" t="s">
        <v>8</v>
      </c>
      <c r="I380" s="14" t="s">
        <v>8</v>
      </c>
      <c r="J380" s="14" t="s">
        <v>8</v>
      </c>
      <c r="K380" s="14" t="s">
        <v>8</v>
      </c>
    </row>
    <row r="381" spans="1:11" s="18" customFormat="1" ht="15" customHeight="1" x14ac:dyDescent="0.25">
      <c r="A381" s="15"/>
      <c r="B381" s="18" t="s">
        <v>2771</v>
      </c>
      <c r="C381" s="21"/>
      <c r="D381" s="17" t="s">
        <v>3</v>
      </c>
      <c r="E381" s="17" t="s">
        <v>765</v>
      </c>
      <c r="F381" s="14" t="s">
        <v>7220</v>
      </c>
      <c r="G381" s="14" t="s">
        <v>8</v>
      </c>
      <c r="H381" s="14" t="s">
        <v>8</v>
      </c>
      <c r="I381" s="14" t="s">
        <v>8</v>
      </c>
      <c r="J381" s="14" t="s">
        <v>8</v>
      </c>
      <c r="K381" s="14" t="s">
        <v>8</v>
      </c>
    </row>
    <row r="382" spans="1:11" s="18" customFormat="1" ht="15" customHeight="1" x14ac:dyDescent="0.25">
      <c r="A382" s="15"/>
      <c r="B382" s="18" t="s">
        <v>2772</v>
      </c>
      <c r="C382" s="21"/>
      <c r="D382" s="17" t="s">
        <v>3</v>
      </c>
      <c r="E382" s="17" t="s">
        <v>765</v>
      </c>
      <c r="F382" s="14" t="s">
        <v>1286</v>
      </c>
      <c r="G382" s="14" t="s">
        <v>8</v>
      </c>
      <c r="H382" s="14" t="s">
        <v>8</v>
      </c>
      <c r="I382" s="14" t="s">
        <v>8</v>
      </c>
      <c r="J382" s="14" t="s">
        <v>8</v>
      </c>
      <c r="K382" s="14" t="s">
        <v>8</v>
      </c>
    </row>
    <row r="383" spans="1:11" s="18" customFormat="1" ht="15" customHeight="1" x14ac:dyDescent="0.25">
      <c r="A383" s="15"/>
      <c r="B383" s="18" t="s">
        <v>2773</v>
      </c>
      <c r="C383" s="21"/>
      <c r="D383" s="17" t="s">
        <v>3</v>
      </c>
      <c r="E383" s="17" t="s">
        <v>765</v>
      </c>
      <c r="F383" s="14" t="s">
        <v>7221</v>
      </c>
      <c r="G383" s="14" t="s">
        <v>8</v>
      </c>
      <c r="H383" s="14" t="s">
        <v>8</v>
      </c>
      <c r="I383" s="14" t="s">
        <v>8</v>
      </c>
      <c r="J383" s="14" t="s">
        <v>8</v>
      </c>
      <c r="K383" s="14" t="s">
        <v>8</v>
      </c>
    </row>
    <row r="384" spans="1:11" s="18" customFormat="1" ht="15" customHeight="1" x14ac:dyDescent="0.25">
      <c r="A384" s="15"/>
      <c r="B384" s="18" t="s">
        <v>2774</v>
      </c>
      <c r="C384" s="21"/>
      <c r="D384" s="17" t="s">
        <v>3</v>
      </c>
      <c r="E384" s="17" t="s">
        <v>772</v>
      </c>
      <c r="F384" s="14" t="s">
        <v>7222</v>
      </c>
      <c r="G384" s="14" t="s">
        <v>8</v>
      </c>
      <c r="H384" s="14" t="s">
        <v>8</v>
      </c>
      <c r="I384" s="14" t="s">
        <v>8</v>
      </c>
      <c r="J384" s="14" t="s">
        <v>8</v>
      </c>
      <c r="K384" s="14" t="s">
        <v>8</v>
      </c>
    </row>
    <row r="385" spans="1:11" s="18" customFormat="1" ht="15" customHeight="1" x14ac:dyDescent="0.25">
      <c r="A385" s="15"/>
      <c r="B385" s="18" t="s">
        <v>2775</v>
      </c>
      <c r="C385" s="21"/>
      <c r="D385" s="17" t="s">
        <v>4</v>
      </c>
      <c r="E385" s="17" t="s">
        <v>9</v>
      </c>
      <c r="F385" s="13" t="s">
        <v>1284</v>
      </c>
      <c r="G385" s="14" t="s">
        <v>8</v>
      </c>
      <c r="H385" s="14" t="s">
        <v>8</v>
      </c>
      <c r="I385" s="14" t="s">
        <v>8</v>
      </c>
      <c r="J385" s="14" t="s">
        <v>8</v>
      </c>
      <c r="K385" s="14" t="s">
        <v>8</v>
      </c>
    </row>
    <row r="386" spans="1:11" s="18" customFormat="1" ht="15" customHeight="1" x14ac:dyDescent="0.25">
      <c r="A386" s="15"/>
      <c r="B386" s="18" t="s">
        <v>2776</v>
      </c>
      <c r="C386" s="21"/>
      <c r="D386" s="17" t="s">
        <v>4</v>
      </c>
      <c r="E386" s="17" t="s">
        <v>9</v>
      </c>
      <c r="F386" s="14" t="s">
        <v>1285</v>
      </c>
      <c r="G386" s="14" t="s">
        <v>8</v>
      </c>
      <c r="H386" s="14" t="s">
        <v>8</v>
      </c>
      <c r="I386" s="14" t="s">
        <v>8</v>
      </c>
      <c r="J386" s="14" t="s">
        <v>8</v>
      </c>
      <c r="K386" s="14" t="s">
        <v>8</v>
      </c>
    </row>
    <row r="387" spans="1:11" ht="15" customHeight="1" x14ac:dyDescent="0.25">
      <c r="B387" s="21" t="s">
        <v>2777</v>
      </c>
      <c r="C387" s="21"/>
      <c r="D387" s="11" t="s">
        <v>4</v>
      </c>
      <c r="E387" s="11" t="s">
        <v>9</v>
      </c>
      <c r="F387" s="14" t="s">
        <v>7223</v>
      </c>
      <c r="G387" s="14" t="s">
        <v>8</v>
      </c>
      <c r="H387" s="14" t="s">
        <v>8</v>
      </c>
      <c r="I387" s="14" t="s">
        <v>8</v>
      </c>
      <c r="J387" s="14" t="s">
        <v>8</v>
      </c>
      <c r="K387" s="14" t="s">
        <v>8</v>
      </c>
    </row>
    <row r="388" spans="1:11" s="29" customFormat="1" ht="15" customHeight="1" x14ac:dyDescent="0.25">
      <c r="A388" s="7"/>
      <c r="B388" s="21" t="s">
        <v>2778</v>
      </c>
      <c r="C388" s="21"/>
      <c r="D388" s="11" t="s">
        <v>6</v>
      </c>
      <c r="E388" s="11" t="s">
        <v>6</v>
      </c>
      <c r="F388" s="14" t="s">
        <v>7224</v>
      </c>
      <c r="G388" s="14" t="s">
        <v>8</v>
      </c>
      <c r="H388" s="14" t="s">
        <v>8</v>
      </c>
      <c r="I388" s="14" t="s">
        <v>8</v>
      </c>
      <c r="J388" s="14" t="s">
        <v>8</v>
      </c>
      <c r="K388" s="14" t="s">
        <v>8</v>
      </c>
    </row>
    <row r="389" spans="1:11" ht="15" customHeight="1" x14ac:dyDescent="0.25">
      <c r="B389" s="21" t="s">
        <v>2779</v>
      </c>
      <c r="C389" s="21"/>
      <c r="D389" s="11" t="s">
        <v>4</v>
      </c>
      <c r="E389" s="11" t="s">
        <v>9</v>
      </c>
      <c r="F389" s="14" t="s">
        <v>1287</v>
      </c>
      <c r="G389" s="14" t="s">
        <v>8</v>
      </c>
      <c r="H389" s="14" t="s">
        <v>8</v>
      </c>
      <c r="I389" s="14" t="s">
        <v>8</v>
      </c>
      <c r="J389" s="14" t="s">
        <v>8</v>
      </c>
      <c r="K389" s="14" t="s">
        <v>8</v>
      </c>
    </row>
    <row r="390" spans="1:11" ht="15" customHeight="1" x14ac:dyDescent="0.25">
      <c r="B390" s="21" t="s">
        <v>2780</v>
      </c>
      <c r="C390" s="21"/>
      <c r="D390" s="11" t="s">
        <v>4</v>
      </c>
      <c r="E390" s="11" t="s">
        <v>9</v>
      </c>
      <c r="F390" s="14" t="s">
        <v>7225</v>
      </c>
      <c r="G390" s="14" t="s">
        <v>8</v>
      </c>
      <c r="H390" s="14" t="s">
        <v>8</v>
      </c>
      <c r="I390" s="14" t="s">
        <v>8</v>
      </c>
      <c r="J390" s="14" t="s">
        <v>8</v>
      </c>
      <c r="K390" s="14" t="s">
        <v>8</v>
      </c>
    </row>
    <row r="391" spans="1:11" s="18" customFormat="1" ht="15" customHeight="1" x14ac:dyDescent="0.25">
      <c r="A391" s="7"/>
      <c r="B391" s="21" t="s">
        <v>2781</v>
      </c>
      <c r="C391" s="21"/>
      <c r="D391" s="12" t="s">
        <v>3</v>
      </c>
      <c r="E391" s="12" t="s">
        <v>565</v>
      </c>
      <c r="F391" s="14" t="s">
        <v>7226</v>
      </c>
      <c r="G391" s="14" t="s">
        <v>8</v>
      </c>
      <c r="H391" s="14" t="s">
        <v>8</v>
      </c>
      <c r="I391" s="14" t="s">
        <v>8</v>
      </c>
      <c r="J391" s="14" t="s">
        <v>8</v>
      </c>
      <c r="K391" s="14" t="s">
        <v>8</v>
      </c>
    </row>
    <row r="392" spans="1:11" s="18" customFormat="1" ht="15" customHeight="1" x14ac:dyDescent="0.25">
      <c r="A392" s="15"/>
      <c r="B392" s="18" t="s">
        <v>2782</v>
      </c>
      <c r="C392" s="21"/>
      <c r="D392" s="18" t="s">
        <v>3</v>
      </c>
      <c r="E392" s="18" t="s">
        <v>565</v>
      </c>
      <c r="F392" s="14" t="s">
        <v>7227</v>
      </c>
      <c r="G392" s="14" t="s">
        <v>8</v>
      </c>
      <c r="H392" s="14" t="s">
        <v>8</v>
      </c>
      <c r="I392" s="14" t="s">
        <v>8</v>
      </c>
      <c r="J392" s="14" t="s">
        <v>8</v>
      </c>
      <c r="K392" s="14" t="s">
        <v>8</v>
      </c>
    </row>
    <row r="393" spans="1:11" s="18" customFormat="1" ht="15" customHeight="1" x14ac:dyDescent="0.25">
      <c r="A393" s="15"/>
      <c r="B393" s="18" t="s">
        <v>2783</v>
      </c>
      <c r="C393" s="21"/>
      <c r="D393" s="18" t="s">
        <v>3</v>
      </c>
      <c r="E393" s="18" t="s">
        <v>565</v>
      </c>
      <c r="F393" s="14" t="s">
        <v>7228</v>
      </c>
      <c r="G393" s="14" t="s">
        <v>8</v>
      </c>
      <c r="H393" s="14" t="s">
        <v>8</v>
      </c>
      <c r="I393" s="14" t="s">
        <v>8</v>
      </c>
      <c r="J393" s="14" t="s">
        <v>8</v>
      </c>
      <c r="K393" s="14" t="s">
        <v>8</v>
      </c>
    </row>
    <row r="394" spans="1:11" s="18" customFormat="1" ht="15" customHeight="1" x14ac:dyDescent="0.25">
      <c r="A394" s="15"/>
      <c r="B394" s="18" t="s">
        <v>2784</v>
      </c>
      <c r="C394" s="21"/>
      <c r="D394" s="18" t="s">
        <v>3</v>
      </c>
      <c r="E394" s="18" t="s">
        <v>565</v>
      </c>
      <c r="F394" s="14" t="s">
        <v>7229</v>
      </c>
      <c r="G394" s="14" t="s">
        <v>8</v>
      </c>
      <c r="H394" s="14" t="s">
        <v>8</v>
      </c>
      <c r="I394" s="14" t="s">
        <v>8</v>
      </c>
      <c r="J394" s="14" t="s">
        <v>8</v>
      </c>
      <c r="K394" s="14" t="s">
        <v>8</v>
      </c>
    </row>
    <row r="395" spans="1:11" s="18" customFormat="1" ht="15" customHeight="1" x14ac:dyDescent="0.25">
      <c r="A395" s="15"/>
      <c r="B395" s="18" t="s">
        <v>2785</v>
      </c>
      <c r="C395" s="21"/>
      <c r="D395" s="18" t="s">
        <v>3</v>
      </c>
      <c r="E395" s="18" t="s">
        <v>565</v>
      </c>
      <c r="F395" s="14" t="s">
        <v>7230</v>
      </c>
      <c r="G395" s="14" t="s">
        <v>8</v>
      </c>
      <c r="H395" s="14" t="s">
        <v>8</v>
      </c>
      <c r="I395" s="14" t="s">
        <v>8</v>
      </c>
      <c r="J395" s="14" t="s">
        <v>8</v>
      </c>
      <c r="K395" s="14" t="s">
        <v>8</v>
      </c>
    </row>
    <row r="396" spans="1:11" s="18" customFormat="1" ht="15" customHeight="1" x14ac:dyDescent="0.25">
      <c r="A396" s="15"/>
      <c r="B396" s="18" t="s">
        <v>2786</v>
      </c>
      <c r="C396" s="21"/>
      <c r="D396" s="18" t="s">
        <v>3</v>
      </c>
      <c r="E396" s="18" t="s">
        <v>565</v>
      </c>
      <c r="F396" s="14" t="s">
        <v>7231</v>
      </c>
      <c r="G396" s="14" t="s">
        <v>8</v>
      </c>
      <c r="H396" s="14" t="s">
        <v>8</v>
      </c>
      <c r="I396" s="14" t="s">
        <v>8</v>
      </c>
      <c r="J396" s="14" t="s">
        <v>8</v>
      </c>
      <c r="K396" s="14" t="s">
        <v>8</v>
      </c>
    </row>
    <row r="397" spans="1:11" s="18" customFormat="1" ht="15" customHeight="1" x14ac:dyDescent="0.25">
      <c r="A397" s="15"/>
      <c r="B397" s="18" t="s">
        <v>2787</v>
      </c>
      <c r="C397" s="21"/>
      <c r="D397" s="17" t="s">
        <v>4</v>
      </c>
      <c r="E397" s="17" t="s">
        <v>9</v>
      </c>
      <c r="F397" s="14" t="s">
        <v>1288</v>
      </c>
      <c r="G397" s="14" t="s">
        <v>8</v>
      </c>
      <c r="H397" s="14" t="s">
        <v>8</v>
      </c>
      <c r="I397" s="14" t="s">
        <v>8</v>
      </c>
      <c r="J397" s="14" t="s">
        <v>8</v>
      </c>
      <c r="K397" s="14" t="s">
        <v>8</v>
      </c>
    </row>
    <row r="398" spans="1:11" s="18" customFormat="1" ht="15" customHeight="1" x14ac:dyDescent="0.25">
      <c r="A398" s="15"/>
      <c r="B398" s="18" t="s">
        <v>2788</v>
      </c>
      <c r="C398" s="21"/>
      <c r="D398" s="18" t="s">
        <v>3</v>
      </c>
      <c r="E398" s="18" t="s">
        <v>565</v>
      </c>
      <c r="F398" s="14" t="s">
        <v>7232</v>
      </c>
      <c r="G398" s="14" t="s">
        <v>8</v>
      </c>
      <c r="H398" s="14" t="s">
        <v>8</v>
      </c>
      <c r="I398" s="14" t="s">
        <v>8</v>
      </c>
      <c r="J398" s="14" t="s">
        <v>8</v>
      </c>
      <c r="K398" s="14" t="s">
        <v>8</v>
      </c>
    </row>
    <row r="399" spans="1:11" s="18" customFormat="1" ht="15" customHeight="1" x14ac:dyDescent="0.25">
      <c r="A399" s="15"/>
      <c r="B399" s="18" t="s">
        <v>2789</v>
      </c>
      <c r="C399" s="21"/>
      <c r="D399" s="17" t="s">
        <v>4</v>
      </c>
      <c r="E399" s="17" t="s">
        <v>9</v>
      </c>
      <c r="F399" s="14" t="s">
        <v>1289</v>
      </c>
      <c r="G399" s="14" t="s">
        <v>8</v>
      </c>
      <c r="H399" s="14" t="s">
        <v>8</v>
      </c>
      <c r="I399" s="14" t="s">
        <v>8</v>
      </c>
      <c r="J399" s="14" t="s">
        <v>8</v>
      </c>
      <c r="K399" s="14" t="s">
        <v>8</v>
      </c>
    </row>
    <row r="400" spans="1:11" s="8" customFormat="1" ht="15" customHeight="1" x14ac:dyDescent="0.25">
      <c r="A400" s="7"/>
      <c r="B400" s="21" t="s">
        <v>2790</v>
      </c>
      <c r="C400" s="21"/>
      <c r="D400" s="11" t="s">
        <v>4</v>
      </c>
      <c r="E400" s="11" t="s">
        <v>9</v>
      </c>
      <c r="F400" s="14" t="s">
        <v>7233</v>
      </c>
      <c r="G400" s="14" t="s">
        <v>8</v>
      </c>
      <c r="H400" s="14" t="s">
        <v>8</v>
      </c>
      <c r="I400" s="14" t="s">
        <v>8</v>
      </c>
      <c r="J400" s="14" t="s">
        <v>8</v>
      </c>
      <c r="K400" s="14" t="s">
        <v>8</v>
      </c>
    </row>
    <row r="401" spans="1:11" ht="15" customHeight="1" x14ac:dyDescent="0.25">
      <c r="A401" s="15"/>
      <c r="B401" s="18" t="s">
        <v>2791</v>
      </c>
      <c r="C401" s="21"/>
      <c r="D401" s="17" t="s">
        <v>3</v>
      </c>
      <c r="E401" s="17" t="s">
        <v>773</v>
      </c>
      <c r="F401" s="14" t="s">
        <v>7234</v>
      </c>
      <c r="G401" s="14" t="s">
        <v>8</v>
      </c>
      <c r="H401" s="14" t="s">
        <v>8</v>
      </c>
      <c r="I401" s="14" t="s">
        <v>8</v>
      </c>
      <c r="J401" s="14" t="s">
        <v>8</v>
      </c>
      <c r="K401" s="14" t="s">
        <v>8</v>
      </c>
    </row>
    <row r="402" spans="1:11" ht="15" customHeight="1" x14ac:dyDescent="0.25">
      <c r="A402" s="15"/>
      <c r="B402" s="18" t="s">
        <v>2792</v>
      </c>
      <c r="C402" s="21"/>
      <c r="D402" s="17" t="s">
        <v>3</v>
      </c>
      <c r="E402" s="17" t="s">
        <v>773</v>
      </c>
      <c r="F402" s="14" t="s">
        <v>7235</v>
      </c>
      <c r="G402" s="14" t="s">
        <v>8</v>
      </c>
      <c r="H402" s="14" t="s">
        <v>8</v>
      </c>
      <c r="I402" s="14" t="s">
        <v>8</v>
      </c>
      <c r="J402" s="14" t="s">
        <v>8</v>
      </c>
      <c r="K402" s="14" t="s">
        <v>8</v>
      </c>
    </row>
    <row r="403" spans="1:11" s="8" customFormat="1" ht="15" customHeight="1" x14ac:dyDescent="0.25">
      <c r="A403" s="15"/>
      <c r="B403" s="18" t="s">
        <v>2793</v>
      </c>
      <c r="C403" s="21"/>
      <c r="D403" s="17" t="s">
        <v>3</v>
      </c>
      <c r="E403" s="17" t="s">
        <v>773</v>
      </c>
      <c r="F403" s="14" t="s">
        <v>7236</v>
      </c>
      <c r="G403" s="14" t="s">
        <v>8</v>
      </c>
      <c r="H403" s="14" t="s">
        <v>8</v>
      </c>
      <c r="I403" s="14" t="s">
        <v>8</v>
      </c>
      <c r="J403" s="14" t="s">
        <v>8</v>
      </c>
      <c r="K403" s="14" t="s">
        <v>8</v>
      </c>
    </row>
    <row r="404" spans="1:11" s="18" customFormat="1" ht="15" customHeight="1" x14ac:dyDescent="0.25">
      <c r="A404" s="15"/>
      <c r="B404" s="18" t="s">
        <v>2794</v>
      </c>
      <c r="C404" s="21"/>
      <c r="D404" s="18" t="s">
        <v>3</v>
      </c>
      <c r="E404" s="18" t="s">
        <v>565</v>
      </c>
      <c r="F404" s="14" t="s">
        <v>7237</v>
      </c>
      <c r="G404" s="14" t="s">
        <v>8</v>
      </c>
      <c r="H404" s="14" t="s">
        <v>8</v>
      </c>
      <c r="I404" s="14" t="s">
        <v>8</v>
      </c>
      <c r="J404" s="14" t="s">
        <v>8</v>
      </c>
      <c r="K404" s="14" t="s">
        <v>8</v>
      </c>
    </row>
    <row r="405" spans="1:11" s="18" customFormat="1" ht="15" customHeight="1" x14ac:dyDescent="0.25">
      <c r="A405" s="15"/>
      <c r="B405" s="18" t="s">
        <v>2795</v>
      </c>
      <c r="C405" s="21"/>
      <c r="D405" s="17" t="s">
        <v>4</v>
      </c>
      <c r="E405" s="17" t="s">
        <v>9</v>
      </c>
      <c r="F405" s="14" t="s">
        <v>7238</v>
      </c>
      <c r="G405" s="14" t="s">
        <v>8</v>
      </c>
      <c r="H405" s="14" t="s">
        <v>8</v>
      </c>
      <c r="I405" s="14" t="s">
        <v>8</v>
      </c>
      <c r="J405" s="14" t="s">
        <v>8</v>
      </c>
      <c r="K405" s="14" t="s">
        <v>8</v>
      </c>
    </row>
    <row r="406" spans="1:11" s="18" customFormat="1" ht="15" customHeight="1" x14ac:dyDescent="0.25">
      <c r="A406" s="15"/>
      <c r="B406" s="18" t="s">
        <v>2796</v>
      </c>
      <c r="C406" s="21"/>
      <c r="D406" s="17" t="s">
        <v>4</v>
      </c>
      <c r="E406" s="17" t="s">
        <v>9</v>
      </c>
      <c r="F406" s="14" t="s">
        <v>1290</v>
      </c>
      <c r="G406" s="14" t="s">
        <v>8</v>
      </c>
      <c r="H406" s="14" t="s">
        <v>8</v>
      </c>
      <c r="I406" s="14" t="s">
        <v>8</v>
      </c>
      <c r="J406" s="14" t="s">
        <v>8</v>
      </c>
      <c r="K406" s="14" t="s">
        <v>8</v>
      </c>
    </row>
    <row r="407" spans="1:11" s="18" customFormat="1" ht="15" customHeight="1" x14ac:dyDescent="0.25">
      <c r="A407" s="15"/>
      <c r="B407" s="18" t="s">
        <v>2797</v>
      </c>
      <c r="C407" s="21"/>
      <c r="D407" s="18" t="s">
        <v>3</v>
      </c>
      <c r="E407" s="18" t="s">
        <v>565</v>
      </c>
      <c r="F407" s="14" t="s">
        <v>7239</v>
      </c>
      <c r="G407" s="14" t="s">
        <v>8</v>
      </c>
      <c r="H407" s="14" t="s">
        <v>8</v>
      </c>
      <c r="I407" s="14" t="s">
        <v>8</v>
      </c>
      <c r="J407" s="14" t="s">
        <v>8</v>
      </c>
      <c r="K407" s="14" t="s">
        <v>8</v>
      </c>
    </row>
    <row r="408" spans="1:11" s="18" customFormat="1" ht="15" customHeight="1" x14ac:dyDescent="0.25">
      <c r="A408" s="15"/>
      <c r="B408" s="18" t="s">
        <v>2798</v>
      </c>
      <c r="C408" s="21"/>
      <c r="D408" s="18" t="s">
        <v>3</v>
      </c>
      <c r="E408" s="18" t="s">
        <v>565</v>
      </c>
      <c r="F408" s="14" t="s">
        <v>7240</v>
      </c>
      <c r="G408" s="14" t="s">
        <v>8</v>
      </c>
      <c r="H408" s="14" t="s">
        <v>8</v>
      </c>
      <c r="I408" s="14" t="s">
        <v>8</v>
      </c>
      <c r="J408" s="14" t="s">
        <v>8</v>
      </c>
      <c r="K408" s="14" t="s">
        <v>8</v>
      </c>
    </row>
    <row r="409" spans="1:11" s="28" customFormat="1" ht="15" customHeight="1" x14ac:dyDescent="0.25">
      <c r="A409" s="15"/>
      <c r="B409" s="18" t="s">
        <v>2799</v>
      </c>
      <c r="C409" s="21"/>
      <c r="D409" s="18" t="s">
        <v>3</v>
      </c>
      <c r="E409" s="18" t="s">
        <v>565</v>
      </c>
      <c r="F409" s="14" t="s">
        <v>7241</v>
      </c>
      <c r="G409" s="14" t="s">
        <v>8</v>
      </c>
      <c r="H409" s="14" t="s">
        <v>8</v>
      </c>
      <c r="I409" s="14" t="s">
        <v>8</v>
      </c>
      <c r="J409" s="14" t="s">
        <v>8</v>
      </c>
      <c r="K409" s="14" t="s">
        <v>8</v>
      </c>
    </row>
    <row r="410" spans="1:11" s="28" customFormat="1" ht="15" customHeight="1" x14ac:dyDescent="0.25">
      <c r="A410" s="15"/>
      <c r="B410" s="18" t="s">
        <v>2800</v>
      </c>
      <c r="C410" s="21"/>
      <c r="D410" s="18" t="s">
        <v>3</v>
      </c>
      <c r="E410" s="18" t="s">
        <v>565</v>
      </c>
      <c r="F410" s="14" t="s">
        <v>7242</v>
      </c>
      <c r="G410" s="14" t="s">
        <v>8</v>
      </c>
      <c r="H410" s="14" t="s">
        <v>8</v>
      </c>
      <c r="I410" s="14" t="s">
        <v>8</v>
      </c>
      <c r="J410" s="14" t="s">
        <v>8</v>
      </c>
      <c r="K410" s="14" t="s">
        <v>8</v>
      </c>
    </row>
    <row r="411" spans="1:11" s="28" customFormat="1" ht="15" customHeight="1" x14ac:dyDescent="0.25">
      <c r="A411" s="15"/>
      <c r="B411" s="18" t="s">
        <v>2801</v>
      </c>
      <c r="C411" s="21"/>
      <c r="D411" s="18" t="s">
        <v>3</v>
      </c>
      <c r="E411" s="18" t="s">
        <v>565</v>
      </c>
      <c r="F411" s="14" t="s">
        <v>7243</v>
      </c>
      <c r="G411" s="14" t="s">
        <v>8</v>
      </c>
      <c r="H411" s="14" t="s">
        <v>8</v>
      </c>
      <c r="I411" s="14" t="s">
        <v>8</v>
      </c>
      <c r="J411" s="14" t="s">
        <v>8</v>
      </c>
      <c r="K411" s="14" t="s">
        <v>8</v>
      </c>
    </row>
    <row r="412" spans="1:11" s="28" customFormat="1" ht="15" customHeight="1" x14ac:dyDescent="0.25">
      <c r="A412" s="15"/>
      <c r="B412" s="18" t="s">
        <v>2802</v>
      </c>
      <c r="C412" s="21"/>
      <c r="D412" s="18" t="s">
        <v>3</v>
      </c>
      <c r="E412" s="18" t="s">
        <v>565</v>
      </c>
      <c r="F412" s="14" t="s">
        <v>7244</v>
      </c>
      <c r="G412" s="14" t="s">
        <v>8</v>
      </c>
      <c r="H412" s="14" t="s">
        <v>8</v>
      </c>
      <c r="I412" s="14" t="s">
        <v>8</v>
      </c>
      <c r="J412" s="14" t="s">
        <v>8</v>
      </c>
      <c r="K412" s="14" t="s">
        <v>8</v>
      </c>
    </row>
    <row r="413" spans="1:11" s="28" customFormat="1" ht="15" customHeight="1" x14ac:dyDescent="0.25">
      <c r="A413" s="15"/>
      <c r="B413" s="18" t="s">
        <v>2803</v>
      </c>
      <c r="C413" s="21"/>
      <c r="D413" s="18" t="s">
        <v>3</v>
      </c>
      <c r="E413" s="18" t="s">
        <v>565</v>
      </c>
      <c r="F413" s="14" t="s">
        <v>1291</v>
      </c>
      <c r="G413" s="14" t="s">
        <v>8</v>
      </c>
      <c r="H413" s="14" t="s">
        <v>8</v>
      </c>
      <c r="I413" s="14" t="s">
        <v>8</v>
      </c>
      <c r="J413" s="14" t="s">
        <v>8</v>
      </c>
      <c r="K413" s="14" t="s">
        <v>8</v>
      </c>
    </row>
    <row r="414" spans="1:11" s="18" customFormat="1" ht="15" customHeight="1" x14ac:dyDescent="0.25">
      <c r="A414" s="15"/>
      <c r="B414" s="18" t="s">
        <v>2804</v>
      </c>
      <c r="C414" s="21"/>
      <c r="D414" s="18" t="s">
        <v>3</v>
      </c>
      <c r="E414" s="18" t="s">
        <v>565</v>
      </c>
      <c r="F414" s="14" t="s">
        <v>7245</v>
      </c>
      <c r="G414" s="14" t="s">
        <v>8</v>
      </c>
      <c r="H414" s="14" t="s">
        <v>8</v>
      </c>
      <c r="I414" s="14" t="s">
        <v>8</v>
      </c>
      <c r="J414" s="14" t="s">
        <v>8</v>
      </c>
      <c r="K414" s="14" t="s">
        <v>8</v>
      </c>
    </row>
    <row r="415" spans="1:11" s="28" customFormat="1" ht="15" customHeight="1" x14ac:dyDescent="0.25">
      <c r="A415" s="15"/>
      <c r="B415" s="18" t="s">
        <v>2805</v>
      </c>
      <c r="C415" s="21"/>
      <c r="D415" s="18" t="s">
        <v>3</v>
      </c>
      <c r="E415" s="18" t="s">
        <v>565</v>
      </c>
      <c r="F415" s="14" t="s">
        <v>7246</v>
      </c>
      <c r="G415" s="14" t="s">
        <v>8</v>
      </c>
      <c r="H415" s="14" t="s">
        <v>8</v>
      </c>
      <c r="I415" s="14" t="s">
        <v>8</v>
      </c>
      <c r="J415" s="14" t="s">
        <v>8</v>
      </c>
      <c r="K415" s="14" t="s">
        <v>8</v>
      </c>
    </row>
    <row r="416" spans="1:11" s="28" customFormat="1" ht="15" customHeight="1" x14ac:dyDescent="0.25">
      <c r="A416" s="15"/>
      <c r="B416" s="18" t="s">
        <v>2806</v>
      </c>
      <c r="C416" s="21"/>
      <c r="D416" s="18" t="s">
        <v>3</v>
      </c>
      <c r="E416" s="18" t="s">
        <v>774</v>
      </c>
      <c r="F416" s="14" t="s">
        <v>1292</v>
      </c>
      <c r="G416" s="14" t="s">
        <v>8</v>
      </c>
      <c r="H416" s="14" t="s">
        <v>8</v>
      </c>
      <c r="I416" s="14" t="s">
        <v>8</v>
      </c>
      <c r="J416" s="14" t="s">
        <v>8</v>
      </c>
      <c r="K416" s="14" t="s">
        <v>8</v>
      </c>
    </row>
    <row r="417" spans="1:11" ht="15" customHeight="1" x14ac:dyDescent="0.25">
      <c r="A417" s="15"/>
      <c r="B417" s="18" t="s">
        <v>2807</v>
      </c>
      <c r="C417" s="21"/>
      <c r="D417" s="18" t="s">
        <v>3</v>
      </c>
      <c r="E417" s="18" t="s">
        <v>777</v>
      </c>
      <c r="F417" s="14" t="s">
        <v>7247</v>
      </c>
      <c r="G417" s="14" t="s">
        <v>8</v>
      </c>
      <c r="H417" s="14" t="s">
        <v>8</v>
      </c>
      <c r="I417" s="14" t="s">
        <v>8</v>
      </c>
      <c r="J417" s="14" t="s">
        <v>8</v>
      </c>
      <c r="K417" s="14" t="s">
        <v>8</v>
      </c>
    </row>
    <row r="418" spans="1:11" s="18" customFormat="1" ht="15" customHeight="1" x14ac:dyDescent="0.25">
      <c r="A418" s="15"/>
      <c r="B418" s="18" t="s">
        <v>2808</v>
      </c>
      <c r="C418" s="21"/>
      <c r="D418" s="18" t="s">
        <v>3</v>
      </c>
      <c r="E418" s="18" t="s">
        <v>778</v>
      </c>
      <c r="F418" s="14" t="s">
        <v>7248</v>
      </c>
      <c r="G418" s="14" t="s">
        <v>8</v>
      </c>
      <c r="H418" s="14" t="s">
        <v>8</v>
      </c>
      <c r="I418" s="14" t="s">
        <v>8</v>
      </c>
      <c r="J418" s="14" t="s">
        <v>8</v>
      </c>
      <c r="K418" s="14" t="s">
        <v>8</v>
      </c>
    </row>
    <row r="419" spans="1:11" s="28" customFormat="1" ht="15" customHeight="1" x14ac:dyDescent="0.25">
      <c r="A419" s="15"/>
      <c r="B419" s="18" t="s">
        <v>2809</v>
      </c>
      <c r="C419" s="21"/>
      <c r="D419" s="18" t="s">
        <v>3</v>
      </c>
      <c r="E419" s="18" t="s">
        <v>775</v>
      </c>
      <c r="F419" s="14" t="s">
        <v>7249</v>
      </c>
      <c r="G419" s="14" t="s">
        <v>8</v>
      </c>
      <c r="H419" s="14" t="s">
        <v>8</v>
      </c>
      <c r="I419" s="14" t="s">
        <v>8</v>
      </c>
      <c r="J419" s="14" t="s">
        <v>8</v>
      </c>
      <c r="K419" s="14" t="s">
        <v>8</v>
      </c>
    </row>
    <row r="420" spans="1:11" ht="15" customHeight="1" x14ac:dyDescent="0.25">
      <c r="A420" s="15"/>
      <c r="B420" s="18" t="s">
        <v>2810</v>
      </c>
      <c r="C420" s="21"/>
      <c r="D420" s="18" t="s">
        <v>3</v>
      </c>
      <c r="E420" s="18" t="s">
        <v>776</v>
      </c>
      <c r="F420" s="14" t="s">
        <v>1293</v>
      </c>
      <c r="G420" s="14" t="s">
        <v>8</v>
      </c>
      <c r="H420" s="14" t="s">
        <v>8</v>
      </c>
      <c r="I420" s="14" t="s">
        <v>8</v>
      </c>
      <c r="J420" s="14" t="s">
        <v>8</v>
      </c>
      <c r="K420" s="14" t="s">
        <v>8</v>
      </c>
    </row>
    <row r="421" spans="1:11" s="18" customFormat="1" ht="15" customHeight="1" x14ac:dyDescent="0.25">
      <c r="A421" s="7"/>
      <c r="B421" s="21" t="s">
        <v>2811</v>
      </c>
      <c r="C421" s="21"/>
      <c r="D421" s="12" t="s">
        <v>3</v>
      </c>
      <c r="E421" s="12" t="s">
        <v>565</v>
      </c>
      <c r="F421" s="14" t="s">
        <v>7250</v>
      </c>
      <c r="G421" s="14" t="s">
        <v>8</v>
      </c>
      <c r="H421" s="14" t="s">
        <v>8</v>
      </c>
      <c r="I421" s="14" t="s">
        <v>8</v>
      </c>
      <c r="J421" s="14" t="s">
        <v>8</v>
      </c>
      <c r="K421" s="14" t="s">
        <v>8</v>
      </c>
    </row>
    <row r="422" spans="1:11" s="18" customFormat="1" ht="15" customHeight="1" x14ac:dyDescent="0.25">
      <c r="A422" s="7"/>
      <c r="B422" s="21" t="s">
        <v>2812</v>
      </c>
      <c r="C422" s="21"/>
      <c r="D422" s="12" t="s">
        <v>3</v>
      </c>
      <c r="E422" s="12" t="s">
        <v>565</v>
      </c>
      <c r="F422" s="14" t="s">
        <v>7251</v>
      </c>
      <c r="G422" s="14" t="s">
        <v>8</v>
      </c>
      <c r="H422" s="14" t="s">
        <v>8</v>
      </c>
      <c r="I422" s="14" t="s">
        <v>8</v>
      </c>
      <c r="J422" s="14" t="s">
        <v>8</v>
      </c>
      <c r="K422" s="14" t="s">
        <v>8</v>
      </c>
    </row>
    <row r="423" spans="1:11" s="18" customFormat="1" ht="15" customHeight="1" x14ac:dyDescent="0.25">
      <c r="A423" s="7"/>
      <c r="B423" s="21" t="s">
        <v>2813</v>
      </c>
      <c r="C423" s="21"/>
      <c r="D423" s="11" t="s">
        <v>4</v>
      </c>
      <c r="E423" s="11" t="s">
        <v>9</v>
      </c>
      <c r="F423" s="14" t="s">
        <v>133</v>
      </c>
      <c r="G423" s="14" t="s">
        <v>8</v>
      </c>
      <c r="H423" s="14" t="s">
        <v>8</v>
      </c>
      <c r="I423" s="14" t="s">
        <v>8</v>
      </c>
      <c r="J423" s="14" t="s">
        <v>8</v>
      </c>
      <c r="K423" s="14" t="s">
        <v>8</v>
      </c>
    </row>
    <row r="424" spans="1:11" s="18" customFormat="1" ht="15" customHeight="1" x14ac:dyDescent="0.25">
      <c r="A424" s="7"/>
      <c r="B424" s="21" t="s">
        <v>2814</v>
      </c>
      <c r="C424" s="21"/>
      <c r="D424" s="11" t="s">
        <v>4</v>
      </c>
      <c r="E424" s="11" t="s">
        <v>9</v>
      </c>
      <c r="F424" s="14" t="s">
        <v>7252</v>
      </c>
      <c r="G424" s="14" t="s">
        <v>8</v>
      </c>
      <c r="H424" s="14" t="s">
        <v>8</v>
      </c>
      <c r="I424" s="14" t="s">
        <v>8</v>
      </c>
      <c r="J424" s="14" t="s">
        <v>8</v>
      </c>
      <c r="K424" s="14" t="s">
        <v>8</v>
      </c>
    </row>
    <row r="425" spans="1:11" s="18" customFormat="1" ht="15" customHeight="1" x14ac:dyDescent="0.25">
      <c r="A425" s="7"/>
      <c r="B425" s="21" t="s">
        <v>2815</v>
      </c>
      <c r="C425" s="21"/>
      <c r="D425" s="11" t="s">
        <v>3</v>
      </c>
      <c r="E425" s="11" t="s">
        <v>6</v>
      </c>
      <c r="F425" s="14" t="s">
        <v>7253</v>
      </c>
      <c r="G425" s="14" t="s">
        <v>8</v>
      </c>
      <c r="H425" s="14" t="s">
        <v>8</v>
      </c>
      <c r="I425" s="14" t="s">
        <v>8</v>
      </c>
      <c r="J425" s="14" t="s">
        <v>8</v>
      </c>
      <c r="K425" s="14" t="s">
        <v>8</v>
      </c>
    </row>
    <row r="426" spans="1:11" s="18" customFormat="1" ht="15" customHeight="1" x14ac:dyDescent="0.25">
      <c r="A426" s="7"/>
      <c r="B426" s="21" t="s">
        <v>2816</v>
      </c>
      <c r="C426" s="21"/>
      <c r="D426" s="12" t="s">
        <v>3</v>
      </c>
      <c r="E426" s="12" t="s">
        <v>565</v>
      </c>
      <c r="F426" s="14" t="s">
        <v>134</v>
      </c>
      <c r="G426" s="14" t="s">
        <v>8</v>
      </c>
      <c r="H426" s="14" t="s">
        <v>8</v>
      </c>
      <c r="I426" s="14" t="s">
        <v>8</v>
      </c>
      <c r="J426" s="14" t="s">
        <v>8</v>
      </c>
      <c r="K426" s="14" t="s">
        <v>8</v>
      </c>
    </row>
    <row r="427" spans="1:11" s="18" customFormat="1" ht="15" customHeight="1" x14ac:dyDescent="0.25">
      <c r="A427" s="15"/>
      <c r="B427" s="21" t="s">
        <v>2817</v>
      </c>
      <c r="C427" s="21"/>
      <c r="D427" s="17" t="s">
        <v>4</v>
      </c>
      <c r="E427" s="17" t="s">
        <v>9</v>
      </c>
      <c r="F427" s="14" t="s">
        <v>135</v>
      </c>
      <c r="G427" s="14" t="s">
        <v>8</v>
      </c>
      <c r="H427" s="14" t="s">
        <v>8</v>
      </c>
      <c r="I427" s="14" t="s">
        <v>8</v>
      </c>
      <c r="J427" s="14" t="s">
        <v>8</v>
      </c>
      <c r="K427" s="14" t="s">
        <v>8</v>
      </c>
    </row>
    <row r="428" spans="1:11" s="18" customFormat="1" ht="15" customHeight="1" x14ac:dyDescent="0.25">
      <c r="A428" s="7"/>
      <c r="B428" s="21" t="s">
        <v>2818</v>
      </c>
      <c r="C428" s="21"/>
      <c r="D428" s="12" t="s">
        <v>3</v>
      </c>
      <c r="E428" s="11" t="s">
        <v>765</v>
      </c>
      <c r="F428" s="14" t="s">
        <v>7254</v>
      </c>
      <c r="G428" s="14" t="s">
        <v>8</v>
      </c>
      <c r="H428" s="14" t="s">
        <v>8</v>
      </c>
      <c r="I428" s="14" t="s">
        <v>8</v>
      </c>
      <c r="J428" s="14" t="s">
        <v>8</v>
      </c>
      <c r="K428" s="14" t="s">
        <v>8</v>
      </c>
    </row>
    <row r="429" spans="1:11" s="18" customFormat="1" ht="15" customHeight="1" x14ac:dyDescent="0.25">
      <c r="A429" s="7"/>
      <c r="B429" s="21" t="s">
        <v>2819</v>
      </c>
      <c r="C429" s="21"/>
      <c r="D429" s="12" t="s">
        <v>3</v>
      </c>
      <c r="E429" s="11" t="s">
        <v>765</v>
      </c>
      <c r="F429" s="14" t="s">
        <v>7255</v>
      </c>
      <c r="G429" s="14" t="s">
        <v>8</v>
      </c>
      <c r="H429" s="14" t="s">
        <v>8</v>
      </c>
      <c r="I429" s="14" t="s">
        <v>8</v>
      </c>
      <c r="J429" s="14" t="s">
        <v>8</v>
      </c>
      <c r="K429" s="14" t="s">
        <v>8</v>
      </c>
    </row>
    <row r="430" spans="1:11" s="18" customFormat="1" ht="15" customHeight="1" x14ac:dyDescent="0.25">
      <c r="A430" s="7"/>
      <c r="B430" s="21" t="s">
        <v>2820</v>
      </c>
      <c r="C430" s="21"/>
      <c r="D430" s="12" t="s">
        <v>3</v>
      </c>
      <c r="E430" s="11" t="s">
        <v>765</v>
      </c>
      <c r="F430" s="14" t="s">
        <v>1294</v>
      </c>
      <c r="G430" s="14" t="s">
        <v>8</v>
      </c>
      <c r="H430" s="14" t="s">
        <v>8</v>
      </c>
      <c r="I430" s="14" t="s">
        <v>8</v>
      </c>
      <c r="J430" s="14" t="s">
        <v>8</v>
      </c>
      <c r="K430" s="14" t="s">
        <v>8</v>
      </c>
    </row>
    <row r="431" spans="1:11" s="18" customFormat="1" ht="15" customHeight="1" x14ac:dyDescent="0.25">
      <c r="A431" s="7"/>
      <c r="B431" s="21" t="s">
        <v>2821</v>
      </c>
      <c r="C431" s="21"/>
      <c r="D431" s="12" t="s">
        <v>934</v>
      </c>
      <c r="E431" s="11" t="s">
        <v>5</v>
      </c>
      <c r="F431" s="14" t="s">
        <v>1295</v>
      </c>
      <c r="G431" s="14" t="s">
        <v>8</v>
      </c>
      <c r="H431" s="14" t="s">
        <v>8</v>
      </c>
      <c r="I431" s="14" t="s">
        <v>8</v>
      </c>
      <c r="J431" s="14" t="s">
        <v>8</v>
      </c>
      <c r="K431" s="14" t="s">
        <v>8</v>
      </c>
    </row>
    <row r="432" spans="1:11" s="18" customFormat="1" ht="15" customHeight="1" x14ac:dyDescent="0.25">
      <c r="A432" s="7"/>
      <c r="B432" s="21" t="s">
        <v>2822</v>
      </c>
      <c r="C432" s="21"/>
      <c r="D432" s="12" t="s">
        <v>934</v>
      </c>
      <c r="E432" s="11" t="s">
        <v>5</v>
      </c>
      <c r="F432" s="14" t="s">
        <v>1296</v>
      </c>
      <c r="G432" s="14" t="s">
        <v>8</v>
      </c>
      <c r="H432" s="14" t="s">
        <v>8</v>
      </c>
      <c r="I432" s="14" t="s">
        <v>8</v>
      </c>
      <c r="J432" s="14" t="s">
        <v>8</v>
      </c>
      <c r="K432" s="14" t="s">
        <v>8</v>
      </c>
    </row>
    <row r="433" spans="1:11" s="18" customFormat="1" ht="15" customHeight="1" x14ac:dyDescent="0.25">
      <c r="A433" s="15"/>
      <c r="B433" s="21" t="s">
        <v>2823</v>
      </c>
      <c r="C433" s="21"/>
      <c r="D433" s="17" t="s">
        <v>4</v>
      </c>
      <c r="E433" s="17" t="s">
        <v>9</v>
      </c>
      <c r="F433" s="14" t="s">
        <v>1297</v>
      </c>
      <c r="G433" s="14" t="s">
        <v>8</v>
      </c>
      <c r="H433" s="14" t="s">
        <v>8</v>
      </c>
      <c r="I433" s="14" t="s">
        <v>8</v>
      </c>
      <c r="J433" s="14" t="s">
        <v>8</v>
      </c>
      <c r="K433" s="14" t="s">
        <v>8</v>
      </c>
    </row>
    <row r="434" spans="1:11" s="8" customFormat="1" ht="15" customHeight="1" x14ac:dyDescent="0.25">
      <c r="A434" s="7"/>
      <c r="B434" s="21" t="s">
        <v>2824</v>
      </c>
      <c r="C434" s="21"/>
      <c r="D434" s="11" t="s">
        <v>3</v>
      </c>
      <c r="E434" s="11" t="s">
        <v>10</v>
      </c>
      <c r="F434" s="14" t="s">
        <v>136</v>
      </c>
      <c r="G434" s="14" t="s">
        <v>8</v>
      </c>
      <c r="H434" s="14" t="s">
        <v>8</v>
      </c>
      <c r="I434" s="14" t="s">
        <v>8</v>
      </c>
      <c r="J434" s="14" t="s">
        <v>8</v>
      </c>
      <c r="K434" s="14" t="s">
        <v>8</v>
      </c>
    </row>
    <row r="435" spans="1:11" ht="15" customHeight="1" x14ac:dyDescent="0.25">
      <c r="B435" s="12" t="s">
        <v>2825</v>
      </c>
      <c r="D435" s="12" t="s">
        <v>4</v>
      </c>
      <c r="E435" s="12" t="s">
        <v>9</v>
      </c>
      <c r="F435" s="14" t="s">
        <v>54</v>
      </c>
      <c r="G435" s="14" t="s">
        <v>8</v>
      </c>
      <c r="H435" s="14" t="s">
        <v>8</v>
      </c>
      <c r="I435" s="14" t="s">
        <v>8</v>
      </c>
      <c r="J435" s="14" t="s">
        <v>8</v>
      </c>
      <c r="K435" s="14" t="s">
        <v>8</v>
      </c>
    </row>
    <row r="436" spans="1:11" ht="15" customHeight="1" x14ac:dyDescent="0.25">
      <c r="B436" s="41" t="s">
        <v>2826</v>
      </c>
      <c r="C436" s="41"/>
      <c r="D436" s="11" t="s">
        <v>4</v>
      </c>
      <c r="E436" s="11" t="s">
        <v>9</v>
      </c>
      <c r="F436" s="14" t="s">
        <v>1298</v>
      </c>
      <c r="G436" s="14" t="s">
        <v>8</v>
      </c>
      <c r="H436" s="14" t="s">
        <v>8</v>
      </c>
      <c r="I436" s="14" t="s">
        <v>8</v>
      </c>
      <c r="J436" s="14" t="s">
        <v>8</v>
      </c>
      <c r="K436" s="14" t="s">
        <v>8</v>
      </c>
    </row>
    <row r="437" spans="1:11" ht="15" customHeight="1" x14ac:dyDescent="0.25">
      <c r="B437" s="41" t="s">
        <v>2827</v>
      </c>
      <c r="C437" s="41"/>
      <c r="D437" s="11" t="s">
        <v>2</v>
      </c>
      <c r="E437" s="11" t="s">
        <v>551</v>
      </c>
      <c r="F437" s="14" t="s">
        <v>1299</v>
      </c>
      <c r="G437" s="14" t="s">
        <v>8</v>
      </c>
      <c r="H437" s="14" t="s">
        <v>8</v>
      </c>
      <c r="I437" s="14" t="s">
        <v>8</v>
      </c>
      <c r="J437" s="14" t="s">
        <v>8</v>
      </c>
      <c r="K437" s="14" t="s">
        <v>8</v>
      </c>
    </row>
    <row r="438" spans="1:11" ht="15" customHeight="1" x14ac:dyDescent="0.25">
      <c r="B438" s="41" t="s">
        <v>2828</v>
      </c>
      <c r="C438" s="42"/>
      <c r="D438" s="11" t="s">
        <v>2</v>
      </c>
      <c r="E438" s="11" t="s">
        <v>551</v>
      </c>
      <c r="F438" s="14" t="s">
        <v>55</v>
      </c>
      <c r="G438" s="14" t="s">
        <v>8</v>
      </c>
      <c r="H438" s="14" t="s">
        <v>8</v>
      </c>
      <c r="I438" s="14" t="s">
        <v>8</v>
      </c>
      <c r="J438" s="14" t="s">
        <v>8</v>
      </c>
      <c r="K438" s="14" t="s">
        <v>8</v>
      </c>
    </row>
    <row r="439" spans="1:11" ht="15" customHeight="1" x14ac:dyDescent="0.25">
      <c r="B439" s="24" t="s">
        <v>2829</v>
      </c>
      <c r="C439" s="24"/>
      <c r="D439" s="12" t="s">
        <v>4</v>
      </c>
      <c r="E439" s="12" t="s">
        <v>9</v>
      </c>
      <c r="F439" s="14" t="s">
        <v>1306</v>
      </c>
      <c r="G439" s="14" t="s">
        <v>8</v>
      </c>
      <c r="H439" s="14" t="s">
        <v>8</v>
      </c>
      <c r="I439" s="14" t="s">
        <v>8</v>
      </c>
      <c r="J439" s="14" t="s">
        <v>8</v>
      </c>
      <c r="K439" s="14" t="s">
        <v>8</v>
      </c>
    </row>
    <row r="440" spans="1:11" ht="15" customHeight="1" x14ac:dyDescent="0.25">
      <c r="B440" s="24" t="s">
        <v>2830</v>
      </c>
      <c r="C440" s="24"/>
      <c r="D440" s="11" t="s">
        <v>11</v>
      </c>
      <c r="E440" s="11" t="s">
        <v>9</v>
      </c>
      <c r="F440" s="14" t="s">
        <v>7256</v>
      </c>
      <c r="G440" s="14" t="s">
        <v>8</v>
      </c>
      <c r="H440" s="14" t="s">
        <v>8</v>
      </c>
      <c r="I440" s="14" t="s">
        <v>8</v>
      </c>
      <c r="J440" s="14" t="s">
        <v>8</v>
      </c>
      <c r="K440" s="14" t="s">
        <v>8</v>
      </c>
    </row>
    <row r="441" spans="1:11" ht="15" customHeight="1" x14ac:dyDescent="0.25">
      <c r="B441" s="24" t="s">
        <v>2831</v>
      </c>
      <c r="C441" s="24"/>
      <c r="D441" s="11" t="s">
        <v>11</v>
      </c>
      <c r="E441" s="11" t="s">
        <v>9</v>
      </c>
      <c r="F441" s="14" t="s">
        <v>7257</v>
      </c>
      <c r="G441" s="14" t="s">
        <v>8</v>
      </c>
      <c r="H441" s="14" t="s">
        <v>8</v>
      </c>
      <c r="I441" s="14" t="s">
        <v>8</v>
      </c>
      <c r="J441" s="14" t="s">
        <v>8</v>
      </c>
      <c r="K441" s="14" t="s">
        <v>8</v>
      </c>
    </row>
    <row r="442" spans="1:11" ht="15" customHeight="1" x14ac:dyDescent="0.25">
      <c r="B442" s="24" t="s">
        <v>2832</v>
      </c>
      <c r="C442" s="24"/>
      <c r="D442" s="11" t="s">
        <v>11</v>
      </c>
      <c r="E442" s="11" t="s">
        <v>9</v>
      </c>
      <c r="F442" s="14" t="s">
        <v>7258</v>
      </c>
      <c r="G442" s="14" t="s">
        <v>8</v>
      </c>
      <c r="H442" s="14" t="s">
        <v>8</v>
      </c>
      <c r="I442" s="14" t="s">
        <v>8</v>
      </c>
      <c r="J442" s="14" t="s">
        <v>8</v>
      </c>
      <c r="K442" s="14" t="s">
        <v>8</v>
      </c>
    </row>
    <row r="443" spans="1:11" ht="15" customHeight="1" x14ac:dyDescent="0.25">
      <c r="B443" s="24" t="s">
        <v>2833</v>
      </c>
      <c r="C443" s="24"/>
      <c r="D443" s="11" t="s">
        <v>11</v>
      </c>
      <c r="E443" s="11" t="s">
        <v>9</v>
      </c>
      <c r="F443" s="14" t="s">
        <v>7259</v>
      </c>
      <c r="G443" s="14" t="s">
        <v>8</v>
      </c>
      <c r="H443" s="14" t="s">
        <v>8</v>
      </c>
      <c r="I443" s="14" t="s">
        <v>8</v>
      </c>
      <c r="J443" s="14" t="s">
        <v>8</v>
      </c>
      <c r="K443" s="14" t="s">
        <v>8</v>
      </c>
    </row>
    <row r="444" spans="1:11" ht="15" customHeight="1" x14ac:dyDescent="0.25">
      <c r="B444" s="24" t="s">
        <v>2834</v>
      </c>
      <c r="C444" s="24"/>
      <c r="D444" s="11" t="s">
        <v>11</v>
      </c>
      <c r="E444" s="11" t="s">
        <v>9</v>
      </c>
      <c r="F444" s="14" t="s">
        <v>7260</v>
      </c>
      <c r="G444" s="14" t="s">
        <v>8</v>
      </c>
      <c r="H444" s="14" t="s">
        <v>8</v>
      </c>
      <c r="I444" s="14" t="s">
        <v>8</v>
      </c>
      <c r="J444" s="14" t="s">
        <v>8</v>
      </c>
      <c r="K444" s="14" t="s">
        <v>8</v>
      </c>
    </row>
    <row r="445" spans="1:11" ht="15" customHeight="1" x14ac:dyDescent="0.25">
      <c r="B445" s="24" t="s">
        <v>2835</v>
      </c>
      <c r="C445" s="24"/>
      <c r="D445" s="11" t="s">
        <v>11</v>
      </c>
      <c r="E445" s="11" t="s">
        <v>9</v>
      </c>
      <c r="F445" s="14" t="s">
        <v>1307</v>
      </c>
      <c r="G445" s="14" t="s">
        <v>8</v>
      </c>
      <c r="H445" s="14" t="s">
        <v>8</v>
      </c>
      <c r="I445" s="14" t="s">
        <v>8</v>
      </c>
      <c r="J445" s="14" t="s">
        <v>8</v>
      </c>
      <c r="K445" s="14" t="s">
        <v>8</v>
      </c>
    </row>
    <row r="446" spans="1:11" ht="15" customHeight="1" x14ac:dyDescent="0.25">
      <c r="B446" s="24" t="s">
        <v>2836</v>
      </c>
      <c r="C446" s="24"/>
      <c r="D446" s="11" t="s">
        <v>11</v>
      </c>
      <c r="E446" s="11" t="s">
        <v>9</v>
      </c>
      <c r="F446" s="14" t="s">
        <v>7261</v>
      </c>
      <c r="G446" s="14" t="s">
        <v>8</v>
      </c>
      <c r="H446" s="14" t="s">
        <v>8</v>
      </c>
      <c r="I446" s="14" t="s">
        <v>8</v>
      </c>
      <c r="J446" s="14" t="s">
        <v>8</v>
      </c>
      <c r="K446" s="14" t="s">
        <v>8</v>
      </c>
    </row>
    <row r="447" spans="1:11" ht="15" customHeight="1" x14ac:dyDescent="0.25">
      <c r="B447" s="24" t="s">
        <v>2837</v>
      </c>
      <c r="C447" s="24"/>
      <c r="D447" s="11" t="s">
        <v>11</v>
      </c>
      <c r="E447" s="11" t="s">
        <v>9</v>
      </c>
      <c r="F447" s="14" t="s">
        <v>7262</v>
      </c>
      <c r="G447" s="14" t="s">
        <v>8</v>
      </c>
      <c r="H447" s="14" t="s">
        <v>8</v>
      </c>
      <c r="I447" s="14" t="s">
        <v>8</v>
      </c>
      <c r="J447" s="14" t="s">
        <v>8</v>
      </c>
      <c r="K447" s="14" t="s">
        <v>8</v>
      </c>
    </row>
    <row r="448" spans="1:11" ht="15" customHeight="1" x14ac:dyDescent="0.25">
      <c r="B448" s="24" t="s">
        <v>2838</v>
      </c>
      <c r="C448" s="24"/>
      <c r="D448" s="11" t="s">
        <v>11</v>
      </c>
      <c r="E448" s="11" t="s">
        <v>9</v>
      </c>
      <c r="F448" s="14" t="s">
        <v>1308</v>
      </c>
      <c r="G448" s="14" t="s">
        <v>8</v>
      </c>
      <c r="H448" s="14" t="s">
        <v>8</v>
      </c>
      <c r="I448" s="14" t="s">
        <v>8</v>
      </c>
      <c r="J448" s="14" t="s">
        <v>8</v>
      </c>
      <c r="K448" s="14" t="s">
        <v>8</v>
      </c>
    </row>
    <row r="449" spans="2:11" ht="15" customHeight="1" x14ac:dyDescent="0.25">
      <c r="B449" s="24" t="s">
        <v>2839</v>
      </c>
      <c r="C449" s="24"/>
      <c r="D449" s="12" t="s">
        <v>6</v>
      </c>
      <c r="E449" s="12" t="s">
        <v>6</v>
      </c>
      <c r="F449" s="14" t="s">
        <v>7263</v>
      </c>
      <c r="G449" s="14" t="s">
        <v>8</v>
      </c>
      <c r="H449" s="14" t="s">
        <v>8</v>
      </c>
      <c r="I449" s="14" t="s">
        <v>8</v>
      </c>
      <c r="J449" s="14" t="s">
        <v>8</v>
      </c>
      <c r="K449" s="14" t="s">
        <v>8</v>
      </c>
    </row>
    <row r="450" spans="2:11" ht="15" customHeight="1" x14ac:dyDescent="0.25">
      <c r="B450" s="18" t="s">
        <v>2840</v>
      </c>
      <c r="C450" s="36" t="s">
        <v>1100</v>
      </c>
      <c r="D450" s="11" t="s">
        <v>11</v>
      </c>
      <c r="E450" s="11" t="s">
        <v>9</v>
      </c>
      <c r="F450" s="14" t="s">
        <v>1319</v>
      </c>
      <c r="G450" s="14" t="s">
        <v>8</v>
      </c>
      <c r="H450" s="14" t="s">
        <v>8</v>
      </c>
      <c r="I450" s="14" t="s">
        <v>8</v>
      </c>
      <c r="J450" s="14" t="s">
        <v>8</v>
      </c>
      <c r="K450" s="14" t="s">
        <v>8</v>
      </c>
    </row>
    <row r="451" spans="2:11" ht="15" customHeight="1" x14ac:dyDescent="0.25">
      <c r="B451" s="18" t="s">
        <v>2841</v>
      </c>
      <c r="C451" s="36" t="s">
        <v>1100</v>
      </c>
      <c r="D451" s="11" t="s">
        <v>11</v>
      </c>
      <c r="E451" s="11" t="s">
        <v>9</v>
      </c>
      <c r="F451" s="14" t="s">
        <v>7264</v>
      </c>
      <c r="G451" s="14" t="s">
        <v>8</v>
      </c>
      <c r="H451" s="14" t="s">
        <v>8</v>
      </c>
      <c r="I451" s="14" t="s">
        <v>8</v>
      </c>
      <c r="J451" s="14" t="s">
        <v>8</v>
      </c>
      <c r="K451" s="14" t="s">
        <v>8</v>
      </c>
    </row>
    <row r="452" spans="2:11" ht="15" customHeight="1" x14ac:dyDescent="0.25">
      <c r="B452" s="18" t="s">
        <v>2842</v>
      </c>
      <c r="C452" s="36" t="s">
        <v>1100</v>
      </c>
      <c r="D452" s="11" t="s">
        <v>11</v>
      </c>
      <c r="E452" s="11" t="s">
        <v>9</v>
      </c>
      <c r="F452" s="14" t="s">
        <v>7265</v>
      </c>
      <c r="G452" s="14" t="s">
        <v>8</v>
      </c>
      <c r="H452" s="14" t="s">
        <v>8</v>
      </c>
      <c r="I452" s="14" t="s">
        <v>8</v>
      </c>
      <c r="J452" s="14" t="s">
        <v>8</v>
      </c>
      <c r="K452" s="14" t="s">
        <v>8</v>
      </c>
    </row>
    <row r="453" spans="2:11" ht="15" customHeight="1" x14ac:dyDescent="0.25">
      <c r="B453" s="24" t="s">
        <v>2843</v>
      </c>
      <c r="C453" s="24"/>
      <c r="D453" s="11" t="s">
        <v>11</v>
      </c>
      <c r="E453" s="11" t="s">
        <v>9</v>
      </c>
      <c r="F453" s="14" t="s">
        <v>1309</v>
      </c>
      <c r="G453" s="14" t="s">
        <v>8</v>
      </c>
      <c r="H453" s="14" t="s">
        <v>8</v>
      </c>
      <c r="I453" s="14" t="s">
        <v>8</v>
      </c>
      <c r="J453" s="14" t="s">
        <v>8</v>
      </c>
      <c r="K453" s="14" t="s">
        <v>8</v>
      </c>
    </row>
    <row r="454" spans="2:11" ht="15" customHeight="1" x14ac:dyDescent="0.25">
      <c r="B454" s="24" t="s">
        <v>2844</v>
      </c>
      <c r="C454" s="24"/>
      <c r="D454" s="11" t="s">
        <v>11</v>
      </c>
      <c r="E454" s="11" t="s">
        <v>9</v>
      </c>
      <c r="F454" s="14" t="s">
        <v>1310</v>
      </c>
      <c r="G454" s="14" t="s">
        <v>8</v>
      </c>
      <c r="H454" s="14" t="s">
        <v>8</v>
      </c>
      <c r="I454" s="14" t="s">
        <v>8</v>
      </c>
      <c r="J454" s="14" t="s">
        <v>8</v>
      </c>
      <c r="K454" s="14" t="s">
        <v>8</v>
      </c>
    </row>
    <row r="455" spans="2:11" ht="15" customHeight="1" x14ac:dyDescent="0.25">
      <c r="B455" s="24" t="s">
        <v>2845</v>
      </c>
      <c r="C455" s="24"/>
      <c r="D455" s="12" t="s">
        <v>4</v>
      </c>
      <c r="E455" s="12" t="s">
        <v>9</v>
      </c>
      <c r="F455" s="14" t="s">
        <v>7266</v>
      </c>
      <c r="G455" s="14" t="s">
        <v>8</v>
      </c>
      <c r="H455" s="14" t="s">
        <v>79</v>
      </c>
      <c r="I455" s="14" t="s">
        <v>8</v>
      </c>
      <c r="J455" s="14" t="s">
        <v>8</v>
      </c>
      <c r="K455" s="14" t="s">
        <v>8</v>
      </c>
    </row>
    <row r="456" spans="2:11" ht="15" customHeight="1" x14ac:dyDescent="0.25">
      <c r="B456" s="24" t="s">
        <v>2846</v>
      </c>
      <c r="C456" s="24"/>
      <c r="D456" s="12" t="s">
        <v>4</v>
      </c>
      <c r="E456" s="12" t="s">
        <v>9</v>
      </c>
      <c r="F456" s="14" t="s">
        <v>7267</v>
      </c>
      <c r="G456" s="14" t="s">
        <v>8</v>
      </c>
      <c r="H456" s="14" t="s">
        <v>8</v>
      </c>
      <c r="I456" s="14" t="s">
        <v>8</v>
      </c>
      <c r="J456" s="14" t="s">
        <v>8</v>
      </c>
      <c r="K456" s="14" t="s">
        <v>8</v>
      </c>
    </row>
    <row r="457" spans="2:11" ht="15" customHeight="1" x14ac:dyDescent="0.25">
      <c r="B457" s="24" t="s">
        <v>2847</v>
      </c>
      <c r="C457" s="24"/>
      <c r="D457" s="12" t="s">
        <v>4</v>
      </c>
      <c r="E457" s="12" t="s">
        <v>9</v>
      </c>
      <c r="F457" s="14" t="s">
        <v>7268</v>
      </c>
      <c r="G457" s="14" t="s">
        <v>8</v>
      </c>
      <c r="H457" s="14" t="s">
        <v>8</v>
      </c>
      <c r="I457" s="14" t="s">
        <v>8</v>
      </c>
      <c r="J457" s="14" t="s">
        <v>8</v>
      </c>
      <c r="K457" s="14" t="s">
        <v>8</v>
      </c>
    </row>
    <row r="458" spans="2:11" ht="15" customHeight="1" x14ac:dyDescent="0.25">
      <c r="B458" s="24" t="s">
        <v>2848</v>
      </c>
      <c r="C458" s="24"/>
      <c r="D458" s="12" t="s">
        <v>4</v>
      </c>
      <c r="E458" s="12" t="s">
        <v>9</v>
      </c>
      <c r="F458" s="14" t="s">
        <v>7269</v>
      </c>
      <c r="G458" s="14" t="s">
        <v>8</v>
      </c>
      <c r="H458" s="14" t="s">
        <v>8</v>
      </c>
      <c r="I458" s="14" t="s">
        <v>8</v>
      </c>
      <c r="J458" s="14" t="s">
        <v>8</v>
      </c>
      <c r="K458" s="14" t="s">
        <v>8</v>
      </c>
    </row>
    <row r="459" spans="2:11" ht="15" customHeight="1" x14ac:dyDescent="0.25">
      <c r="B459" s="24" t="s">
        <v>2849</v>
      </c>
      <c r="C459" s="24"/>
      <c r="D459" s="12" t="s">
        <v>4</v>
      </c>
      <c r="E459" s="12" t="s">
        <v>9</v>
      </c>
      <c r="F459" s="14" t="s">
        <v>7270</v>
      </c>
      <c r="G459" s="14" t="s">
        <v>8</v>
      </c>
      <c r="H459" s="14" t="s">
        <v>8</v>
      </c>
      <c r="I459" s="14" t="s">
        <v>8</v>
      </c>
      <c r="J459" s="14" t="s">
        <v>8</v>
      </c>
      <c r="K459" s="14" t="s">
        <v>8</v>
      </c>
    </row>
    <row r="460" spans="2:11" ht="15" customHeight="1" x14ac:dyDescent="0.25">
      <c r="B460" s="24" t="s">
        <v>2850</v>
      </c>
      <c r="C460" s="24"/>
      <c r="D460" s="12" t="s">
        <v>3</v>
      </c>
      <c r="E460" s="12" t="s">
        <v>784</v>
      </c>
      <c r="F460" s="14" t="s">
        <v>1311</v>
      </c>
      <c r="G460" s="14" t="s">
        <v>8</v>
      </c>
      <c r="H460" s="14" t="s">
        <v>8</v>
      </c>
      <c r="I460" s="14" t="s">
        <v>8</v>
      </c>
      <c r="J460" s="14" t="s">
        <v>8</v>
      </c>
      <c r="K460" s="14" t="s">
        <v>8</v>
      </c>
    </row>
    <row r="461" spans="2:11" ht="15" customHeight="1" x14ac:dyDescent="0.25">
      <c r="B461" s="24" t="s">
        <v>2851</v>
      </c>
      <c r="C461" s="24"/>
      <c r="D461" s="12" t="s">
        <v>3</v>
      </c>
      <c r="E461" s="12" t="s">
        <v>784</v>
      </c>
      <c r="F461" s="14" t="s">
        <v>7271</v>
      </c>
      <c r="G461" s="14" t="s">
        <v>8</v>
      </c>
      <c r="H461" s="14" t="s">
        <v>8</v>
      </c>
      <c r="I461" s="14" t="s">
        <v>8</v>
      </c>
      <c r="J461" s="14" t="s">
        <v>8</v>
      </c>
      <c r="K461" s="14" t="s">
        <v>8</v>
      </c>
    </row>
    <row r="462" spans="2:11" ht="15" customHeight="1" x14ac:dyDescent="0.25">
      <c r="B462" s="24" t="s">
        <v>2852</v>
      </c>
      <c r="C462" s="24"/>
      <c r="D462" s="12" t="s">
        <v>3</v>
      </c>
      <c r="E462" s="12" t="s">
        <v>784</v>
      </c>
      <c r="F462" s="14" t="s">
        <v>1312</v>
      </c>
      <c r="G462" s="14" t="s">
        <v>8</v>
      </c>
      <c r="H462" s="14" t="s">
        <v>8</v>
      </c>
      <c r="I462" s="14" t="s">
        <v>8</v>
      </c>
      <c r="J462" s="14" t="s">
        <v>8</v>
      </c>
      <c r="K462" s="14" t="s">
        <v>8</v>
      </c>
    </row>
    <row r="463" spans="2:11" ht="15" customHeight="1" x14ac:dyDescent="0.25">
      <c r="B463" s="24" t="s">
        <v>2853</v>
      </c>
      <c r="C463" s="24"/>
      <c r="D463" s="12" t="s">
        <v>3</v>
      </c>
      <c r="E463" s="12" t="s">
        <v>784</v>
      </c>
      <c r="F463" s="14" t="s">
        <v>1313</v>
      </c>
      <c r="G463" s="14" t="s">
        <v>8</v>
      </c>
      <c r="H463" s="14" t="s">
        <v>8</v>
      </c>
      <c r="I463" s="14" t="s">
        <v>8</v>
      </c>
      <c r="J463" s="14" t="s">
        <v>8</v>
      </c>
      <c r="K463" s="14" t="s">
        <v>8</v>
      </c>
    </row>
    <row r="464" spans="2:11" ht="15" customHeight="1" x14ac:dyDescent="0.25">
      <c r="B464" s="24" t="s">
        <v>2854</v>
      </c>
      <c r="C464" s="24"/>
      <c r="D464" s="12" t="s">
        <v>3</v>
      </c>
      <c r="E464" s="12" t="s">
        <v>784</v>
      </c>
      <c r="F464" s="14" t="s">
        <v>1314</v>
      </c>
      <c r="G464" s="14" t="s">
        <v>8</v>
      </c>
      <c r="H464" s="14" t="s">
        <v>8</v>
      </c>
      <c r="I464" s="14" t="s">
        <v>8</v>
      </c>
      <c r="J464" s="14" t="s">
        <v>8</v>
      </c>
      <c r="K464" s="14" t="s">
        <v>8</v>
      </c>
    </row>
    <row r="465" spans="2:11" ht="15" customHeight="1" x14ac:dyDescent="0.25">
      <c r="B465" s="24" t="s">
        <v>2855</v>
      </c>
      <c r="C465" s="24"/>
      <c r="D465" s="11" t="s">
        <v>2</v>
      </c>
      <c r="E465" s="11" t="s">
        <v>551</v>
      </c>
      <c r="F465" s="14" t="s">
        <v>78</v>
      </c>
      <c r="G465" s="14" t="s">
        <v>8</v>
      </c>
      <c r="H465" s="14" t="s">
        <v>8</v>
      </c>
      <c r="I465" s="14" t="s">
        <v>8</v>
      </c>
      <c r="J465" s="14" t="s">
        <v>8</v>
      </c>
      <c r="K465" s="14" t="s">
        <v>8</v>
      </c>
    </row>
    <row r="466" spans="2:11" ht="15" customHeight="1" x14ac:dyDescent="0.25">
      <c r="B466" s="18" t="s">
        <v>2856</v>
      </c>
      <c r="C466" s="36" t="s">
        <v>1100</v>
      </c>
      <c r="D466" s="12" t="s">
        <v>4</v>
      </c>
      <c r="E466" s="12" t="s">
        <v>9</v>
      </c>
      <c r="F466" s="14" t="s">
        <v>1320</v>
      </c>
      <c r="G466" s="14" t="s">
        <v>8</v>
      </c>
      <c r="H466" s="14" t="s">
        <v>8</v>
      </c>
      <c r="I466" s="14" t="s">
        <v>8</v>
      </c>
      <c r="J466" s="14" t="s">
        <v>8</v>
      </c>
      <c r="K466" s="14" t="s">
        <v>8</v>
      </c>
    </row>
    <row r="467" spans="2:11" ht="15" customHeight="1" x14ac:dyDescent="0.25">
      <c r="B467" s="24" t="s">
        <v>2857</v>
      </c>
      <c r="C467" s="24"/>
      <c r="D467" s="12" t="s">
        <v>4</v>
      </c>
      <c r="E467" s="12" t="s">
        <v>9</v>
      </c>
      <c r="F467" s="14" t="s">
        <v>7272</v>
      </c>
      <c r="G467" s="14" t="s">
        <v>8</v>
      </c>
      <c r="H467" s="14" t="s">
        <v>1315</v>
      </c>
      <c r="I467" s="14" t="s">
        <v>8</v>
      </c>
      <c r="J467" s="14" t="s">
        <v>8</v>
      </c>
      <c r="K467" s="14" t="s">
        <v>8</v>
      </c>
    </row>
    <row r="468" spans="2:11" ht="15" customHeight="1" x14ac:dyDescent="0.25">
      <c r="B468" s="24" t="s">
        <v>2858</v>
      </c>
      <c r="C468" s="24"/>
      <c r="D468" s="12" t="s">
        <v>3</v>
      </c>
      <c r="E468" s="12" t="s">
        <v>7</v>
      </c>
      <c r="F468" s="14" t="s">
        <v>7273</v>
      </c>
      <c r="G468" s="14" t="s">
        <v>8</v>
      </c>
      <c r="H468" s="14" t="s">
        <v>8</v>
      </c>
      <c r="I468" s="14" t="s">
        <v>8</v>
      </c>
      <c r="J468" s="14" t="s">
        <v>8</v>
      </c>
      <c r="K468" s="14" t="s">
        <v>8</v>
      </c>
    </row>
    <row r="469" spans="2:11" ht="15" customHeight="1" x14ac:dyDescent="0.25">
      <c r="B469" s="24" t="s">
        <v>2859</v>
      </c>
      <c r="C469" s="24"/>
      <c r="D469" s="12" t="s">
        <v>4</v>
      </c>
      <c r="E469" s="12" t="s">
        <v>9</v>
      </c>
      <c r="F469" s="14" t="s">
        <v>7274</v>
      </c>
      <c r="G469" s="14" t="s">
        <v>8</v>
      </c>
      <c r="H469" s="14" t="s">
        <v>8</v>
      </c>
      <c r="I469" s="14" t="s">
        <v>8</v>
      </c>
      <c r="J469" s="14" t="s">
        <v>8</v>
      </c>
      <c r="K469" s="14" t="s">
        <v>8</v>
      </c>
    </row>
    <row r="470" spans="2:11" ht="15" customHeight="1" x14ac:dyDescent="0.25">
      <c r="B470" s="24" t="s">
        <v>2860</v>
      </c>
      <c r="C470" s="24"/>
      <c r="D470" s="12" t="s">
        <v>4</v>
      </c>
      <c r="E470" s="12" t="s">
        <v>9</v>
      </c>
      <c r="F470" s="14" t="s">
        <v>7275</v>
      </c>
      <c r="G470" s="14" t="s">
        <v>8</v>
      </c>
      <c r="H470" s="14" t="s">
        <v>8</v>
      </c>
      <c r="I470" s="14" t="s">
        <v>8</v>
      </c>
      <c r="J470" s="14" t="s">
        <v>8</v>
      </c>
      <c r="K470" s="14" t="s">
        <v>8</v>
      </c>
    </row>
    <row r="471" spans="2:11" ht="15" customHeight="1" x14ac:dyDescent="0.25">
      <c r="B471" s="24" t="s">
        <v>2861</v>
      </c>
      <c r="C471" s="24"/>
      <c r="D471" s="12" t="s">
        <v>4</v>
      </c>
      <c r="E471" s="12" t="s">
        <v>9</v>
      </c>
      <c r="F471" s="14" t="s">
        <v>7276</v>
      </c>
      <c r="G471" s="14" t="s">
        <v>8</v>
      </c>
      <c r="H471" s="14" t="s">
        <v>8</v>
      </c>
      <c r="I471" s="14" t="s">
        <v>8</v>
      </c>
      <c r="J471" s="14" t="s">
        <v>8</v>
      </c>
      <c r="K471" s="14" t="s">
        <v>8</v>
      </c>
    </row>
    <row r="472" spans="2:11" ht="15" customHeight="1" x14ac:dyDescent="0.25">
      <c r="B472" s="24" t="s">
        <v>2862</v>
      </c>
      <c r="C472" s="24"/>
      <c r="D472" s="12" t="s">
        <v>4</v>
      </c>
      <c r="E472" s="12" t="s">
        <v>9</v>
      </c>
      <c r="F472" s="14" t="s">
        <v>7277</v>
      </c>
      <c r="G472" s="14" t="s">
        <v>8</v>
      </c>
      <c r="H472" s="14" t="s">
        <v>8</v>
      </c>
      <c r="I472" s="14" t="s">
        <v>8</v>
      </c>
      <c r="J472" s="14" t="s">
        <v>8</v>
      </c>
      <c r="K472" s="14" t="s">
        <v>8</v>
      </c>
    </row>
    <row r="473" spans="2:11" ht="15" customHeight="1" x14ac:dyDescent="0.25">
      <c r="B473" s="24" t="s">
        <v>2863</v>
      </c>
      <c r="C473" s="24"/>
      <c r="D473" s="12" t="s">
        <v>4</v>
      </c>
      <c r="E473" s="12" t="s">
        <v>9</v>
      </c>
      <c r="F473" s="14" t="s">
        <v>7278</v>
      </c>
      <c r="G473" s="14" t="s">
        <v>8</v>
      </c>
      <c r="H473" s="14" t="s">
        <v>8</v>
      </c>
      <c r="I473" s="14" t="s">
        <v>8</v>
      </c>
      <c r="J473" s="14" t="s">
        <v>8</v>
      </c>
      <c r="K473" s="14" t="s">
        <v>8</v>
      </c>
    </row>
    <row r="474" spans="2:11" ht="15" customHeight="1" x14ac:dyDescent="0.25">
      <c r="B474" s="24" t="s">
        <v>2864</v>
      </c>
      <c r="C474" s="24"/>
      <c r="D474" s="12" t="s">
        <v>4</v>
      </c>
      <c r="E474" s="12" t="s">
        <v>9</v>
      </c>
      <c r="F474" s="14" t="s">
        <v>7279</v>
      </c>
      <c r="G474" s="14" t="s">
        <v>8</v>
      </c>
      <c r="H474" s="14" t="s">
        <v>8</v>
      </c>
      <c r="I474" s="14" t="s">
        <v>8</v>
      </c>
      <c r="J474" s="14" t="s">
        <v>8</v>
      </c>
      <c r="K474" s="14" t="s">
        <v>8</v>
      </c>
    </row>
    <row r="475" spans="2:11" ht="15" customHeight="1" x14ac:dyDescent="0.25">
      <c r="B475" s="24" t="s">
        <v>2865</v>
      </c>
      <c r="C475" s="24"/>
      <c r="D475" s="12" t="s">
        <v>4</v>
      </c>
      <c r="E475" s="12" t="s">
        <v>9</v>
      </c>
      <c r="F475" s="14" t="s">
        <v>7280</v>
      </c>
      <c r="G475" s="14" t="s">
        <v>8</v>
      </c>
      <c r="H475" s="14" t="s">
        <v>8</v>
      </c>
      <c r="I475" s="14" t="s">
        <v>8</v>
      </c>
      <c r="J475" s="14" t="s">
        <v>8</v>
      </c>
      <c r="K475" s="14" t="s">
        <v>8</v>
      </c>
    </row>
    <row r="476" spans="2:11" ht="15" customHeight="1" x14ac:dyDescent="0.25">
      <c r="B476" s="12" t="s">
        <v>2866</v>
      </c>
      <c r="D476" s="11" t="s">
        <v>6</v>
      </c>
      <c r="E476" s="11" t="s">
        <v>6</v>
      </c>
      <c r="F476" s="14" t="s">
        <v>7281</v>
      </c>
      <c r="G476" s="14" t="s">
        <v>936</v>
      </c>
      <c r="H476" s="14" t="s">
        <v>8</v>
      </c>
      <c r="I476" s="14" t="s">
        <v>8</v>
      </c>
      <c r="J476" s="14" t="s">
        <v>8</v>
      </c>
      <c r="K476" s="14" t="s">
        <v>8</v>
      </c>
    </row>
    <row r="477" spans="2:11" ht="15" customHeight="1" x14ac:dyDescent="0.25">
      <c r="B477" s="43" t="s">
        <v>2867</v>
      </c>
      <c r="C477" s="43"/>
      <c r="D477" s="11" t="s">
        <v>4</v>
      </c>
      <c r="E477" s="11" t="s">
        <v>5</v>
      </c>
      <c r="F477" s="14" t="s">
        <v>57</v>
      </c>
      <c r="G477" s="14" t="s">
        <v>567</v>
      </c>
      <c r="H477" s="14" t="s">
        <v>8</v>
      </c>
      <c r="I477" s="14" t="s">
        <v>8</v>
      </c>
      <c r="J477" s="14" t="s">
        <v>8</v>
      </c>
      <c r="K477" s="14" t="s">
        <v>8</v>
      </c>
    </row>
    <row r="478" spans="2:11" ht="15" customHeight="1" x14ac:dyDescent="0.25">
      <c r="B478" s="12" t="s">
        <v>2868</v>
      </c>
      <c r="D478" s="11" t="s">
        <v>2</v>
      </c>
      <c r="E478" s="11" t="s">
        <v>5</v>
      </c>
      <c r="F478" s="14" t="s">
        <v>1316</v>
      </c>
      <c r="G478" s="14" t="s">
        <v>937</v>
      </c>
      <c r="H478" s="14" t="s">
        <v>8</v>
      </c>
      <c r="I478" s="14" t="s">
        <v>8</v>
      </c>
      <c r="J478" s="14" t="s">
        <v>8</v>
      </c>
      <c r="K478" s="14" t="s">
        <v>8</v>
      </c>
    </row>
    <row r="479" spans="2:11" ht="15" customHeight="1" x14ac:dyDescent="0.25">
      <c r="B479" s="12" t="s">
        <v>2869</v>
      </c>
      <c r="D479" s="11" t="s">
        <v>934</v>
      </c>
      <c r="E479" s="11" t="s">
        <v>5</v>
      </c>
      <c r="F479" s="14" t="s">
        <v>938</v>
      </c>
      <c r="G479" s="14" t="s">
        <v>938</v>
      </c>
      <c r="H479" s="14" t="s">
        <v>8</v>
      </c>
      <c r="I479" s="14" t="s">
        <v>8</v>
      </c>
      <c r="J479" s="14" t="s">
        <v>8</v>
      </c>
      <c r="K479" s="14" t="s">
        <v>8</v>
      </c>
    </row>
    <row r="480" spans="2:11" ht="15" customHeight="1" x14ac:dyDescent="0.25">
      <c r="B480" s="12" t="s">
        <v>2870</v>
      </c>
      <c r="D480" s="12" t="s">
        <v>4</v>
      </c>
      <c r="E480" s="12" t="s">
        <v>9</v>
      </c>
      <c r="F480" s="14" t="s">
        <v>939</v>
      </c>
      <c r="G480" s="14" t="s">
        <v>939</v>
      </c>
      <c r="H480" s="14" t="s">
        <v>8</v>
      </c>
      <c r="I480" s="14" t="s">
        <v>8</v>
      </c>
      <c r="J480" s="14" t="s">
        <v>8</v>
      </c>
      <c r="K480" s="14" t="s">
        <v>8</v>
      </c>
    </row>
    <row r="481" spans="1:11" ht="15" customHeight="1" x14ac:dyDescent="0.25">
      <c r="B481" s="12" t="s">
        <v>2871</v>
      </c>
      <c r="D481" s="11" t="s">
        <v>2</v>
      </c>
      <c r="E481" s="11" t="s">
        <v>5</v>
      </c>
      <c r="F481" s="14" t="s">
        <v>7282</v>
      </c>
      <c r="G481" s="14" t="s">
        <v>7077</v>
      </c>
      <c r="H481" s="14" t="s">
        <v>8</v>
      </c>
      <c r="I481" s="14" t="s">
        <v>8</v>
      </c>
      <c r="J481" s="14" t="s">
        <v>8</v>
      </c>
      <c r="K481" s="14" t="s">
        <v>8</v>
      </c>
    </row>
    <row r="482" spans="1:11" ht="15" customHeight="1" x14ac:dyDescent="0.25">
      <c r="B482" s="12" t="s">
        <v>2872</v>
      </c>
      <c r="D482" s="11" t="s">
        <v>2</v>
      </c>
      <c r="E482" s="11" t="s">
        <v>5</v>
      </c>
      <c r="F482" s="14" t="s">
        <v>7283</v>
      </c>
      <c r="G482" s="14" t="s">
        <v>7078</v>
      </c>
      <c r="H482" s="14" t="s">
        <v>8</v>
      </c>
      <c r="I482" s="14" t="s">
        <v>8</v>
      </c>
      <c r="J482" s="14" t="s">
        <v>8</v>
      </c>
      <c r="K482" s="14" t="s">
        <v>8</v>
      </c>
    </row>
    <row r="483" spans="1:11" ht="15" customHeight="1" x14ac:dyDescent="0.25">
      <c r="B483" s="12" t="s">
        <v>2873</v>
      </c>
      <c r="D483" s="11" t="s">
        <v>2</v>
      </c>
      <c r="E483" s="11" t="s">
        <v>5</v>
      </c>
      <c r="F483" s="14" t="s">
        <v>7284</v>
      </c>
      <c r="G483" s="14" t="s">
        <v>940</v>
      </c>
      <c r="H483" s="14" t="s">
        <v>8</v>
      </c>
      <c r="I483" s="14" t="s">
        <v>8</v>
      </c>
      <c r="J483" s="14" t="s">
        <v>8</v>
      </c>
      <c r="K483" s="14" t="s">
        <v>8</v>
      </c>
    </row>
    <row r="484" spans="1:11" ht="15" customHeight="1" x14ac:dyDescent="0.25">
      <c r="B484" s="12" t="s">
        <v>2874</v>
      </c>
      <c r="D484" s="11" t="s">
        <v>2</v>
      </c>
      <c r="E484" s="11" t="s">
        <v>5</v>
      </c>
      <c r="F484" s="14" t="s">
        <v>7285</v>
      </c>
      <c r="G484" s="14" t="s">
        <v>941</v>
      </c>
      <c r="H484" s="14" t="s">
        <v>8</v>
      </c>
      <c r="I484" s="14" t="s">
        <v>8</v>
      </c>
      <c r="J484" s="14" t="s">
        <v>8</v>
      </c>
      <c r="K484" s="14" t="s">
        <v>8</v>
      </c>
    </row>
    <row r="485" spans="1:11" ht="15" customHeight="1" x14ac:dyDescent="0.25">
      <c r="B485" s="42" t="s">
        <v>2879</v>
      </c>
      <c r="C485" s="39" t="s">
        <v>1100</v>
      </c>
      <c r="D485" s="11" t="s">
        <v>4</v>
      </c>
      <c r="E485" s="11" t="s">
        <v>6</v>
      </c>
      <c r="F485" s="14" t="s">
        <v>7286</v>
      </c>
      <c r="G485" s="14" t="s">
        <v>8</v>
      </c>
      <c r="H485" s="14" t="s">
        <v>8</v>
      </c>
      <c r="I485" s="14" t="s">
        <v>8</v>
      </c>
      <c r="J485" s="14" t="s">
        <v>8</v>
      </c>
      <c r="K485" s="14" t="s">
        <v>8</v>
      </c>
    </row>
    <row r="486" spans="1:11" ht="15" customHeight="1" x14ac:dyDescent="0.25">
      <c r="B486" s="42" t="s">
        <v>2875</v>
      </c>
      <c r="C486" s="39" t="s">
        <v>1100</v>
      </c>
      <c r="D486" s="11" t="s">
        <v>4</v>
      </c>
      <c r="E486" s="11" t="s">
        <v>6</v>
      </c>
      <c r="F486" s="14" t="s">
        <v>7287</v>
      </c>
      <c r="G486" s="14" t="s">
        <v>1152</v>
      </c>
      <c r="H486" s="14" t="s">
        <v>8</v>
      </c>
      <c r="I486" s="14" t="s">
        <v>8</v>
      </c>
      <c r="J486" s="14" t="s">
        <v>8</v>
      </c>
      <c r="K486" s="14" t="s">
        <v>8</v>
      </c>
    </row>
    <row r="487" spans="1:11" ht="15" customHeight="1" x14ac:dyDescent="0.25">
      <c r="B487" s="42" t="s">
        <v>2876</v>
      </c>
      <c r="C487" s="39" t="s">
        <v>1100</v>
      </c>
      <c r="D487" s="11" t="s">
        <v>4</v>
      </c>
      <c r="E487" s="11" t="s">
        <v>6</v>
      </c>
      <c r="F487" s="14" t="s">
        <v>7288</v>
      </c>
      <c r="G487" s="14" t="s">
        <v>1153</v>
      </c>
      <c r="H487" s="14" t="s">
        <v>8</v>
      </c>
      <c r="I487" s="14" t="s">
        <v>8</v>
      </c>
      <c r="J487" s="14" t="s">
        <v>8</v>
      </c>
      <c r="K487" s="14" t="s">
        <v>8</v>
      </c>
    </row>
    <row r="488" spans="1:11" ht="15" customHeight="1" x14ac:dyDescent="0.25">
      <c r="B488" s="24" t="s">
        <v>2877</v>
      </c>
      <c r="C488" s="24"/>
      <c r="D488" s="11" t="s">
        <v>6</v>
      </c>
      <c r="E488" s="11" t="s">
        <v>6</v>
      </c>
      <c r="F488" s="14" t="s">
        <v>7289</v>
      </c>
      <c r="G488" s="14" t="s">
        <v>7079</v>
      </c>
      <c r="H488" s="14" t="s">
        <v>8</v>
      </c>
      <c r="I488" s="14" t="s">
        <v>8</v>
      </c>
      <c r="J488" s="14" t="s">
        <v>8</v>
      </c>
      <c r="K488" s="14" t="s">
        <v>8</v>
      </c>
    </row>
    <row r="489" spans="1:11" ht="15" customHeight="1" x14ac:dyDescent="0.25">
      <c r="B489" s="24" t="s">
        <v>2878</v>
      </c>
      <c r="C489" s="24"/>
      <c r="D489" s="11" t="s">
        <v>6</v>
      </c>
      <c r="E489" s="11" t="s">
        <v>6</v>
      </c>
      <c r="F489" s="14" t="s">
        <v>7290</v>
      </c>
      <c r="G489" s="38" t="s">
        <v>568</v>
      </c>
      <c r="H489" s="14" t="s">
        <v>8</v>
      </c>
      <c r="I489" s="14" t="s">
        <v>8</v>
      </c>
      <c r="J489" s="14" t="s">
        <v>8</v>
      </c>
      <c r="K489" s="14" t="s">
        <v>8</v>
      </c>
    </row>
    <row r="490" spans="1:11" ht="15" customHeight="1" x14ac:dyDescent="0.25">
      <c r="B490" s="24" t="s">
        <v>2880</v>
      </c>
      <c r="C490" s="39" t="s">
        <v>1100</v>
      </c>
      <c r="D490" s="11" t="s">
        <v>4</v>
      </c>
      <c r="E490" s="11" t="s">
        <v>6</v>
      </c>
      <c r="F490" s="14" t="s">
        <v>1321</v>
      </c>
      <c r="G490" s="14" t="s">
        <v>8</v>
      </c>
      <c r="H490" s="14" t="s">
        <v>8</v>
      </c>
      <c r="I490" s="14" t="s">
        <v>8</v>
      </c>
      <c r="J490" s="14" t="s">
        <v>8</v>
      </c>
      <c r="K490" s="14" t="s">
        <v>8</v>
      </c>
    </row>
    <row r="491" spans="1:11" ht="15" customHeight="1" x14ac:dyDescent="0.25">
      <c r="B491" s="24" t="s">
        <v>2881</v>
      </c>
      <c r="C491" s="24"/>
      <c r="D491" s="11" t="s">
        <v>4</v>
      </c>
      <c r="E491" s="12" t="s">
        <v>9</v>
      </c>
      <c r="F491" s="14" t="s">
        <v>7291</v>
      </c>
      <c r="G491" s="14" t="s">
        <v>8</v>
      </c>
      <c r="H491" s="14" t="s">
        <v>8</v>
      </c>
      <c r="I491" s="14" t="s">
        <v>8</v>
      </c>
      <c r="J491" s="14" t="s">
        <v>8</v>
      </c>
      <c r="K491" s="14" t="s">
        <v>8</v>
      </c>
    </row>
    <row r="492" spans="1:11" ht="15" customHeight="1" x14ac:dyDescent="0.25">
      <c r="B492" s="24" t="s">
        <v>2882</v>
      </c>
      <c r="C492" s="39" t="s">
        <v>1100</v>
      </c>
      <c r="D492" s="11" t="s">
        <v>4</v>
      </c>
      <c r="E492" s="12" t="s">
        <v>9</v>
      </c>
      <c r="F492" s="14" t="s">
        <v>7292</v>
      </c>
      <c r="G492" s="14" t="s">
        <v>1371</v>
      </c>
      <c r="H492" s="14" t="s">
        <v>8</v>
      </c>
      <c r="I492" s="14" t="s">
        <v>8</v>
      </c>
      <c r="J492" s="14" t="s">
        <v>8</v>
      </c>
      <c r="K492" s="14" t="s">
        <v>8</v>
      </c>
    </row>
    <row r="493" spans="1:11" s="18" customFormat="1" ht="15" customHeight="1" x14ac:dyDescent="0.25">
      <c r="A493" s="15"/>
      <c r="B493" s="37" t="s">
        <v>2883</v>
      </c>
      <c r="C493" s="44" t="s">
        <v>1089</v>
      </c>
      <c r="D493" s="18" t="s">
        <v>4</v>
      </c>
      <c r="E493" s="18" t="s">
        <v>9</v>
      </c>
      <c r="F493" s="14" t="s">
        <v>7293</v>
      </c>
      <c r="G493" s="14" t="s">
        <v>8</v>
      </c>
      <c r="H493" s="14" t="s">
        <v>8</v>
      </c>
      <c r="I493" s="14" t="s">
        <v>8</v>
      </c>
      <c r="J493" s="14" t="s">
        <v>8</v>
      </c>
      <c r="K493" s="14" t="s">
        <v>8</v>
      </c>
    </row>
    <row r="494" spans="1:11" s="18" customFormat="1" ht="15" customHeight="1" x14ac:dyDescent="0.25">
      <c r="A494" s="15"/>
      <c r="B494" s="19" t="s">
        <v>2884</v>
      </c>
      <c r="C494" s="16" t="s">
        <v>1105</v>
      </c>
      <c r="D494" s="17" t="s">
        <v>4</v>
      </c>
      <c r="E494" s="18" t="s">
        <v>9</v>
      </c>
      <c r="F494" s="14" t="s">
        <v>1370</v>
      </c>
      <c r="G494" s="14" t="s">
        <v>1370</v>
      </c>
      <c r="H494" s="14" t="s">
        <v>8</v>
      </c>
      <c r="I494" s="14" t="s">
        <v>8</v>
      </c>
      <c r="J494" s="14" t="s">
        <v>8</v>
      </c>
      <c r="K494" s="14" t="s">
        <v>8</v>
      </c>
    </row>
    <row r="495" spans="1:11" ht="15" customHeight="1" x14ac:dyDescent="0.25">
      <c r="B495" s="24" t="s">
        <v>2885</v>
      </c>
      <c r="C495" s="24"/>
      <c r="D495" s="11" t="s">
        <v>4</v>
      </c>
      <c r="E495" s="12" t="s">
        <v>9</v>
      </c>
      <c r="F495" s="14" t="s">
        <v>7294</v>
      </c>
      <c r="G495" s="14" t="s">
        <v>570</v>
      </c>
      <c r="H495" s="14" t="s">
        <v>8</v>
      </c>
      <c r="I495" s="14" t="s">
        <v>8</v>
      </c>
      <c r="J495" s="14" t="s">
        <v>8</v>
      </c>
      <c r="K495" s="14" t="s">
        <v>8</v>
      </c>
    </row>
    <row r="496" spans="1:11" ht="15" customHeight="1" x14ac:dyDescent="0.25">
      <c r="B496" s="24" t="s">
        <v>2886</v>
      </c>
      <c r="C496" s="24"/>
      <c r="D496" s="11" t="s">
        <v>4</v>
      </c>
      <c r="E496" s="12" t="s">
        <v>9</v>
      </c>
      <c r="F496" s="14" t="s">
        <v>7295</v>
      </c>
      <c r="G496" s="14" t="s">
        <v>569</v>
      </c>
      <c r="H496" s="14" t="s">
        <v>8</v>
      </c>
      <c r="I496" s="14" t="s">
        <v>8</v>
      </c>
      <c r="J496" s="14" t="s">
        <v>8</v>
      </c>
      <c r="K496" s="14" t="s">
        <v>8</v>
      </c>
    </row>
    <row r="497" spans="2:11" ht="15" customHeight="1" x14ac:dyDescent="0.25">
      <c r="B497" s="24" t="s">
        <v>2887</v>
      </c>
      <c r="C497" s="24"/>
      <c r="D497" s="11" t="s">
        <v>4</v>
      </c>
      <c r="E497" s="12" t="s">
        <v>9</v>
      </c>
      <c r="F497" s="14" t="s">
        <v>7296</v>
      </c>
      <c r="G497" s="14" t="s">
        <v>7085</v>
      </c>
      <c r="H497" s="14" t="s">
        <v>8</v>
      </c>
      <c r="I497" s="14" t="s">
        <v>8</v>
      </c>
      <c r="J497" s="14" t="s">
        <v>8</v>
      </c>
      <c r="K497" s="14" t="s">
        <v>8</v>
      </c>
    </row>
    <row r="498" spans="2:11" ht="15" customHeight="1" x14ac:dyDescent="0.25">
      <c r="B498" s="24" t="s">
        <v>2888</v>
      </c>
      <c r="C498" s="24"/>
      <c r="D498" s="11" t="s">
        <v>4</v>
      </c>
      <c r="E498" s="12" t="s">
        <v>9</v>
      </c>
      <c r="F498" s="14" t="s">
        <v>7297</v>
      </c>
      <c r="G498" s="14" t="s">
        <v>8</v>
      </c>
      <c r="H498" s="14" t="s">
        <v>8</v>
      </c>
      <c r="I498" s="14" t="s">
        <v>8</v>
      </c>
      <c r="J498" s="14" t="s">
        <v>8</v>
      </c>
      <c r="K498" s="14" t="s">
        <v>8</v>
      </c>
    </row>
    <row r="499" spans="2:11" ht="15" customHeight="1" x14ac:dyDescent="0.25">
      <c r="B499" s="24" t="s">
        <v>2889</v>
      </c>
      <c r="C499" s="24"/>
      <c r="D499" s="11" t="s">
        <v>4</v>
      </c>
      <c r="E499" s="12" t="s">
        <v>9</v>
      </c>
      <c r="F499" s="14" t="s">
        <v>1318</v>
      </c>
      <c r="G499" s="14" t="s">
        <v>8</v>
      </c>
      <c r="H499" s="14" t="s">
        <v>8</v>
      </c>
      <c r="I499" s="14" t="s">
        <v>8</v>
      </c>
      <c r="J499" s="14" t="s">
        <v>8</v>
      </c>
      <c r="K499" s="14" t="s">
        <v>8</v>
      </c>
    </row>
    <row r="500" spans="2:11" ht="15" customHeight="1" x14ac:dyDescent="0.25">
      <c r="B500" s="42" t="s">
        <v>6412</v>
      </c>
      <c r="C500" s="42"/>
      <c r="D500" s="12" t="s">
        <v>4</v>
      </c>
      <c r="E500" s="12" t="s">
        <v>9</v>
      </c>
      <c r="F500" s="14" t="s">
        <v>7298</v>
      </c>
      <c r="G500" s="14" t="s">
        <v>8</v>
      </c>
      <c r="H500" s="14" t="s">
        <v>8</v>
      </c>
      <c r="I500" s="14" t="s">
        <v>8</v>
      </c>
      <c r="J500" s="14" t="s">
        <v>8</v>
      </c>
      <c r="K500" s="14" t="s">
        <v>8</v>
      </c>
    </row>
    <row r="501" spans="2:11" ht="15" customHeight="1" x14ac:dyDescent="0.25">
      <c r="B501" s="12" t="s">
        <v>2890</v>
      </c>
      <c r="C501" s="45" t="s">
        <v>1100</v>
      </c>
      <c r="D501" s="11" t="s">
        <v>4</v>
      </c>
      <c r="E501" s="12" t="s">
        <v>9</v>
      </c>
      <c r="F501" s="14" t="s">
        <v>1322</v>
      </c>
      <c r="G501" s="14" t="s">
        <v>8</v>
      </c>
      <c r="H501" s="14" t="s">
        <v>8</v>
      </c>
      <c r="I501" s="14" t="s">
        <v>8</v>
      </c>
      <c r="J501" s="14" t="s">
        <v>8</v>
      </c>
      <c r="K501" s="14" t="s">
        <v>8</v>
      </c>
    </row>
    <row r="502" spans="2:11" ht="15" customHeight="1" x14ac:dyDescent="0.25">
      <c r="B502" s="42" t="s">
        <v>2891</v>
      </c>
      <c r="C502" s="42"/>
      <c r="D502" s="11" t="s">
        <v>3</v>
      </c>
      <c r="E502" s="11" t="s">
        <v>7</v>
      </c>
      <c r="F502" s="14" t="s">
        <v>7299</v>
      </c>
      <c r="G502" s="14" t="s">
        <v>8</v>
      </c>
      <c r="H502" s="14" t="s">
        <v>8</v>
      </c>
      <c r="I502" s="14" t="s">
        <v>8</v>
      </c>
      <c r="J502" s="14" t="s">
        <v>8</v>
      </c>
      <c r="K502" s="14" t="s">
        <v>8</v>
      </c>
    </row>
    <row r="503" spans="2:11" ht="15" customHeight="1" x14ac:dyDescent="0.25">
      <c r="B503" s="12" t="s">
        <v>2892</v>
      </c>
      <c r="D503" s="12" t="s">
        <v>4</v>
      </c>
      <c r="E503" s="12" t="s">
        <v>9</v>
      </c>
      <c r="F503" s="14" t="s">
        <v>7300</v>
      </c>
      <c r="G503" s="14" t="s">
        <v>8</v>
      </c>
      <c r="H503" s="14" t="s">
        <v>1323</v>
      </c>
      <c r="I503" s="14" t="s">
        <v>8</v>
      </c>
      <c r="J503" s="14" t="s">
        <v>8</v>
      </c>
      <c r="K503" s="14" t="s">
        <v>8</v>
      </c>
    </row>
    <row r="504" spans="2:11" ht="15" customHeight="1" x14ac:dyDescent="0.25">
      <c r="B504" s="12" t="s">
        <v>2893</v>
      </c>
      <c r="D504" s="12" t="s">
        <v>4</v>
      </c>
      <c r="E504" s="12" t="s">
        <v>9</v>
      </c>
      <c r="F504" s="14" t="s">
        <v>7301</v>
      </c>
      <c r="G504" s="14" t="s">
        <v>8</v>
      </c>
      <c r="H504" s="14" t="s">
        <v>1324</v>
      </c>
      <c r="I504" s="14" t="s">
        <v>8</v>
      </c>
      <c r="J504" s="14" t="s">
        <v>8</v>
      </c>
      <c r="K504" s="14" t="s">
        <v>8</v>
      </c>
    </row>
    <row r="505" spans="2:11" ht="15" customHeight="1" x14ac:dyDescent="0.25">
      <c r="B505" s="24" t="s">
        <v>2894</v>
      </c>
      <c r="C505" s="24"/>
      <c r="D505" s="11" t="s">
        <v>4</v>
      </c>
      <c r="E505" s="12" t="s">
        <v>9</v>
      </c>
      <c r="F505" s="14" t="s">
        <v>7302</v>
      </c>
      <c r="G505" s="14" t="s">
        <v>8</v>
      </c>
      <c r="H505" s="14" t="s">
        <v>137</v>
      </c>
      <c r="I505" s="14" t="s">
        <v>8</v>
      </c>
      <c r="J505" s="14" t="s">
        <v>8</v>
      </c>
      <c r="K505" s="14" t="s">
        <v>8</v>
      </c>
    </row>
    <row r="506" spans="2:11" ht="15" customHeight="1" x14ac:dyDescent="0.25">
      <c r="B506" s="42" t="s">
        <v>2895</v>
      </c>
      <c r="C506" s="42"/>
      <c r="D506" s="11" t="s">
        <v>4</v>
      </c>
      <c r="E506" s="12" t="s">
        <v>9</v>
      </c>
      <c r="F506" s="14" t="s">
        <v>7303</v>
      </c>
      <c r="G506" s="14" t="s">
        <v>8</v>
      </c>
      <c r="H506" s="14" t="s">
        <v>588</v>
      </c>
      <c r="I506" s="14" t="s">
        <v>8</v>
      </c>
      <c r="J506" s="14" t="s">
        <v>8</v>
      </c>
      <c r="K506" s="14" t="s">
        <v>8</v>
      </c>
    </row>
    <row r="507" spans="2:11" ht="15" customHeight="1" x14ac:dyDescent="0.25">
      <c r="B507" s="42" t="s">
        <v>2896</v>
      </c>
      <c r="C507" s="42"/>
      <c r="D507" s="11" t="s">
        <v>4</v>
      </c>
      <c r="E507" s="12" t="s">
        <v>9</v>
      </c>
      <c r="F507" s="14" t="s">
        <v>7304</v>
      </c>
      <c r="G507" s="14" t="s">
        <v>8</v>
      </c>
      <c r="H507" s="14" t="s">
        <v>1325</v>
      </c>
      <c r="I507" s="14" t="s">
        <v>8</v>
      </c>
      <c r="J507" s="14" t="s">
        <v>8</v>
      </c>
      <c r="K507" s="14" t="s">
        <v>8</v>
      </c>
    </row>
    <row r="508" spans="2:11" ht="15" customHeight="1" x14ac:dyDescent="0.25">
      <c r="B508" s="12" t="s">
        <v>2897</v>
      </c>
      <c r="D508" s="11" t="s">
        <v>4</v>
      </c>
      <c r="E508" s="12" t="s">
        <v>9</v>
      </c>
      <c r="F508" s="14" t="s">
        <v>7305</v>
      </c>
      <c r="G508" s="14" t="s">
        <v>8</v>
      </c>
      <c r="H508" s="14" t="s">
        <v>7082</v>
      </c>
      <c r="I508" s="14" t="s">
        <v>8</v>
      </c>
      <c r="J508" s="14" t="s">
        <v>8</v>
      </c>
      <c r="K508" s="14" t="s">
        <v>8</v>
      </c>
    </row>
    <row r="509" spans="2:11" ht="15" customHeight="1" x14ac:dyDescent="0.25">
      <c r="B509" s="12" t="s">
        <v>2898</v>
      </c>
      <c r="D509" s="12" t="s">
        <v>4</v>
      </c>
      <c r="E509" s="12" t="s">
        <v>9</v>
      </c>
      <c r="F509" s="14" t="s">
        <v>7306</v>
      </c>
      <c r="G509" s="14" t="s">
        <v>8</v>
      </c>
      <c r="H509" s="14" t="s">
        <v>8</v>
      </c>
      <c r="I509" s="14" t="s">
        <v>8</v>
      </c>
      <c r="J509" s="14" t="s">
        <v>8</v>
      </c>
      <c r="K509" s="14" t="s">
        <v>8</v>
      </c>
    </row>
    <row r="510" spans="2:11" ht="15" customHeight="1" x14ac:dyDescent="0.25">
      <c r="B510" s="24" t="s">
        <v>2899</v>
      </c>
      <c r="C510" s="24"/>
      <c r="D510" s="11" t="s">
        <v>6</v>
      </c>
      <c r="E510" s="11" t="s">
        <v>6</v>
      </c>
      <c r="F510" s="14" t="s">
        <v>7307</v>
      </c>
      <c r="G510" s="14" t="s">
        <v>8</v>
      </c>
      <c r="H510" s="14" t="s">
        <v>138</v>
      </c>
      <c r="I510" s="14" t="s">
        <v>8</v>
      </c>
      <c r="J510" s="14" t="s">
        <v>8</v>
      </c>
      <c r="K510" s="14" t="s">
        <v>8</v>
      </c>
    </row>
    <row r="511" spans="2:11" ht="15" customHeight="1" x14ac:dyDescent="0.25">
      <c r="B511" s="24" t="s">
        <v>2900</v>
      </c>
      <c r="C511" s="24"/>
      <c r="D511" s="11" t="s">
        <v>4</v>
      </c>
      <c r="E511" s="12" t="s">
        <v>9</v>
      </c>
      <c r="F511" s="14" t="s">
        <v>139</v>
      </c>
      <c r="G511" s="14" t="s">
        <v>8</v>
      </c>
      <c r="H511" s="14" t="s">
        <v>139</v>
      </c>
      <c r="I511" s="14" t="s">
        <v>8</v>
      </c>
      <c r="J511" s="14" t="s">
        <v>8</v>
      </c>
      <c r="K511" s="14" t="s">
        <v>8</v>
      </c>
    </row>
    <row r="512" spans="2:11" ht="15" customHeight="1" x14ac:dyDescent="0.25">
      <c r="B512" s="12" t="s">
        <v>2901</v>
      </c>
      <c r="D512" s="12" t="s">
        <v>4</v>
      </c>
      <c r="E512" s="12" t="s">
        <v>6</v>
      </c>
      <c r="F512" s="13" t="s">
        <v>7308</v>
      </c>
      <c r="G512" s="14" t="s">
        <v>8</v>
      </c>
      <c r="H512" s="13" t="s">
        <v>1326</v>
      </c>
      <c r="I512" s="14" t="s">
        <v>8</v>
      </c>
      <c r="J512" s="14" t="s">
        <v>8</v>
      </c>
      <c r="K512" s="14" t="s">
        <v>8</v>
      </c>
    </row>
    <row r="513" spans="2:11" ht="15" customHeight="1" x14ac:dyDescent="0.25">
      <c r="B513" s="24" t="s">
        <v>2902</v>
      </c>
      <c r="C513" s="24"/>
      <c r="D513" s="11" t="s">
        <v>4</v>
      </c>
      <c r="E513" s="12" t="s">
        <v>9</v>
      </c>
      <c r="F513" s="14" t="s">
        <v>7309</v>
      </c>
      <c r="G513" s="14" t="s">
        <v>8</v>
      </c>
      <c r="H513" s="14" t="s">
        <v>589</v>
      </c>
      <c r="I513" s="14" t="s">
        <v>8</v>
      </c>
      <c r="J513" s="14" t="s">
        <v>8</v>
      </c>
      <c r="K513" s="14" t="s">
        <v>8</v>
      </c>
    </row>
    <row r="514" spans="2:11" ht="15" customHeight="1" x14ac:dyDescent="0.25">
      <c r="B514" s="12" t="s">
        <v>2903</v>
      </c>
      <c r="D514" s="12" t="s">
        <v>3</v>
      </c>
      <c r="E514" s="12" t="s">
        <v>833</v>
      </c>
      <c r="F514" s="14" t="s">
        <v>7310</v>
      </c>
      <c r="G514" s="14" t="s">
        <v>8</v>
      </c>
      <c r="H514" s="13" t="s">
        <v>1327</v>
      </c>
      <c r="I514" s="14" t="s">
        <v>8</v>
      </c>
      <c r="J514" s="14" t="s">
        <v>8</v>
      </c>
      <c r="K514" s="14" t="s">
        <v>8</v>
      </c>
    </row>
    <row r="515" spans="2:11" ht="15" customHeight="1" x14ac:dyDescent="0.25">
      <c r="B515" s="12" t="s">
        <v>2904</v>
      </c>
      <c r="D515" s="12" t="s">
        <v>3</v>
      </c>
      <c r="E515" s="12" t="s">
        <v>833</v>
      </c>
      <c r="F515" s="14" t="s">
        <v>7311</v>
      </c>
      <c r="G515" s="14" t="s">
        <v>8</v>
      </c>
      <c r="H515" s="14" t="s">
        <v>1328</v>
      </c>
      <c r="I515" s="14" t="s">
        <v>8</v>
      </c>
      <c r="J515" s="14" t="s">
        <v>8</v>
      </c>
      <c r="K515" s="14" t="s">
        <v>8</v>
      </c>
    </row>
    <row r="516" spans="2:11" ht="15" customHeight="1" x14ac:dyDescent="0.25">
      <c r="B516" s="24" t="s">
        <v>2905</v>
      </c>
      <c r="C516" s="24"/>
      <c r="D516" s="11" t="s">
        <v>4</v>
      </c>
      <c r="E516" s="12" t="s">
        <v>9</v>
      </c>
      <c r="F516" s="14" t="s">
        <v>7312</v>
      </c>
      <c r="G516" s="14" t="s">
        <v>8</v>
      </c>
      <c r="H516" s="14" t="s">
        <v>140</v>
      </c>
      <c r="I516" s="14" t="s">
        <v>8</v>
      </c>
      <c r="J516" s="14" t="s">
        <v>8</v>
      </c>
      <c r="K516" s="14" t="s">
        <v>8</v>
      </c>
    </row>
    <row r="517" spans="2:11" ht="15" customHeight="1" x14ac:dyDescent="0.25">
      <c r="B517" s="12" t="s">
        <v>2906</v>
      </c>
      <c r="D517" s="11" t="s">
        <v>3</v>
      </c>
      <c r="E517" s="12" t="s">
        <v>10</v>
      </c>
      <c r="F517" s="14" t="s">
        <v>7313</v>
      </c>
      <c r="G517" s="14" t="s">
        <v>8</v>
      </c>
      <c r="H517" s="14" t="s">
        <v>8</v>
      </c>
      <c r="I517" s="14" t="s">
        <v>8</v>
      </c>
      <c r="J517" s="14" t="s">
        <v>8</v>
      </c>
      <c r="K517" s="14" t="s">
        <v>8</v>
      </c>
    </row>
    <row r="518" spans="2:11" ht="15" customHeight="1" x14ac:dyDescent="0.25">
      <c r="B518" s="12" t="s">
        <v>2907</v>
      </c>
      <c r="D518" s="12" t="s">
        <v>4</v>
      </c>
      <c r="E518" s="12" t="s">
        <v>6</v>
      </c>
      <c r="F518" s="14" t="s">
        <v>7314</v>
      </c>
      <c r="G518" s="14" t="s">
        <v>8</v>
      </c>
      <c r="H518" s="14" t="s">
        <v>8</v>
      </c>
      <c r="I518" s="14" t="s">
        <v>8</v>
      </c>
      <c r="J518" s="14" t="s">
        <v>8</v>
      </c>
      <c r="K518" s="14" t="s">
        <v>8</v>
      </c>
    </row>
    <row r="519" spans="2:11" ht="15" customHeight="1" x14ac:dyDescent="0.25">
      <c r="B519" s="12" t="s">
        <v>2908</v>
      </c>
      <c r="D519" s="12" t="s">
        <v>4</v>
      </c>
      <c r="E519" s="12" t="s">
        <v>6</v>
      </c>
      <c r="F519" s="14" t="s">
        <v>7315</v>
      </c>
      <c r="G519" s="14" t="s">
        <v>8</v>
      </c>
      <c r="H519" s="14" t="s">
        <v>8</v>
      </c>
      <c r="I519" s="14" t="s">
        <v>8</v>
      </c>
      <c r="J519" s="14" t="s">
        <v>8</v>
      </c>
      <c r="K519" s="14" t="s">
        <v>8</v>
      </c>
    </row>
    <row r="520" spans="2:11" ht="15" customHeight="1" x14ac:dyDescent="0.25">
      <c r="B520" s="12" t="s">
        <v>2909</v>
      </c>
      <c r="D520" s="12" t="s">
        <v>4</v>
      </c>
      <c r="E520" s="12" t="s">
        <v>6</v>
      </c>
      <c r="F520" s="14" t="s">
        <v>7316</v>
      </c>
      <c r="G520" s="14" t="s">
        <v>8</v>
      </c>
      <c r="H520" s="14" t="s">
        <v>8</v>
      </c>
      <c r="I520" s="14" t="s">
        <v>8</v>
      </c>
      <c r="J520" s="14" t="s">
        <v>8</v>
      </c>
      <c r="K520" s="14" t="s">
        <v>8</v>
      </c>
    </row>
    <row r="521" spans="2:11" ht="15" customHeight="1" x14ac:dyDescent="0.25">
      <c r="B521" s="12" t="s">
        <v>2910</v>
      </c>
      <c r="D521" s="12" t="s">
        <v>4</v>
      </c>
      <c r="E521" s="12" t="s">
        <v>6</v>
      </c>
      <c r="F521" s="14" t="s">
        <v>7317</v>
      </c>
      <c r="G521" s="14" t="s">
        <v>8</v>
      </c>
      <c r="H521" s="14" t="s">
        <v>8</v>
      </c>
      <c r="I521" s="14" t="s">
        <v>8</v>
      </c>
      <c r="J521" s="14" t="s">
        <v>8</v>
      </c>
      <c r="K521" s="14" t="s">
        <v>8</v>
      </c>
    </row>
    <row r="522" spans="2:11" ht="15" customHeight="1" x14ac:dyDescent="0.25">
      <c r="B522" s="12" t="s">
        <v>2911</v>
      </c>
      <c r="D522" s="11" t="s">
        <v>4</v>
      </c>
      <c r="E522" s="12" t="s">
        <v>9</v>
      </c>
      <c r="F522" s="14" t="s">
        <v>7318</v>
      </c>
      <c r="G522" s="14" t="s">
        <v>8</v>
      </c>
      <c r="H522" s="14" t="s">
        <v>8</v>
      </c>
      <c r="I522" s="14" t="s">
        <v>8</v>
      </c>
      <c r="J522" s="14" t="s">
        <v>8</v>
      </c>
      <c r="K522" s="14" t="s">
        <v>8</v>
      </c>
    </row>
    <row r="523" spans="2:11" ht="15" customHeight="1" x14ac:dyDescent="0.25">
      <c r="B523" s="12" t="s">
        <v>2912</v>
      </c>
      <c r="D523" s="12" t="s">
        <v>4</v>
      </c>
      <c r="E523" s="12" t="s">
        <v>6</v>
      </c>
      <c r="F523" s="14" t="s">
        <v>7319</v>
      </c>
      <c r="G523" s="14" t="s">
        <v>8</v>
      </c>
      <c r="H523" s="14" t="s">
        <v>8</v>
      </c>
      <c r="I523" s="14" t="s">
        <v>8</v>
      </c>
      <c r="J523" s="14" t="s">
        <v>8</v>
      </c>
      <c r="K523" s="14" t="s">
        <v>8</v>
      </c>
    </row>
    <row r="524" spans="2:11" ht="15" customHeight="1" x14ac:dyDescent="0.25">
      <c r="B524" s="12" t="s">
        <v>2913</v>
      </c>
      <c r="D524" s="11" t="s">
        <v>4</v>
      </c>
      <c r="E524" s="12" t="s">
        <v>9</v>
      </c>
      <c r="F524" s="14" t="s">
        <v>7320</v>
      </c>
      <c r="G524" s="14" t="s">
        <v>8</v>
      </c>
      <c r="H524" s="14" t="s">
        <v>8</v>
      </c>
      <c r="I524" s="14" t="s">
        <v>8</v>
      </c>
      <c r="J524" s="14" t="s">
        <v>8</v>
      </c>
      <c r="K524" s="14" t="s">
        <v>8</v>
      </c>
    </row>
    <row r="525" spans="2:11" ht="15" customHeight="1" x14ac:dyDescent="0.25">
      <c r="B525" s="12" t="s">
        <v>2914</v>
      </c>
      <c r="D525" s="11" t="s">
        <v>4</v>
      </c>
      <c r="E525" s="12" t="s">
        <v>9</v>
      </c>
      <c r="F525" s="14" t="s">
        <v>7321</v>
      </c>
      <c r="G525" s="14" t="s">
        <v>8</v>
      </c>
      <c r="H525" s="14" t="s">
        <v>8</v>
      </c>
      <c r="I525" s="14" t="s">
        <v>8</v>
      </c>
      <c r="J525" s="14" t="s">
        <v>8</v>
      </c>
      <c r="K525" s="14" t="s">
        <v>8</v>
      </c>
    </row>
    <row r="526" spans="2:11" ht="15" customHeight="1" x14ac:dyDescent="0.25">
      <c r="B526" s="12" t="s">
        <v>2915</v>
      </c>
      <c r="D526" s="11" t="s">
        <v>769</v>
      </c>
      <c r="E526" s="12" t="s">
        <v>5</v>
      </c>
      <c r="F526" s="14" t="s">
        <v>7322</v>
      </c>
      <c r="G526" s="14" t="s">
        <v>8</v>
      </c>
      <c r="H526" s="14" t="s">
        <v>8</v>
      </c>
      <c r="I526" s="14" t="s">
        <v>8</v>
      </c>
      <c r="J526" s="14" t="s">
        <v>8</v>
      </c>
      <c r="K526" s="14" t="s">
        <v>8</v>
      </c>
    </row>
    <row r="527" spans="2:11" ht="15" customHeight="1" x14ac:dyDescent="0.25">
      <c r="B527" s="12" t="s">
        <v>2916</v>
      </c>
      <c r="D527" s="11" t="s">
        <v>769</v>
      </c>
      <c r="E527" s="12" t="s">
        <v>5</v>
      </c>
      <c r="F527" s="14" t="s">
        <v>7323</v>
      </c>
      <c r="G527" s="14" t="s">
        <v>8</v>
      </c>
      <c r="H527" s="14" t="s">
        <v>8</v>
      </c>
      <c r="I527" s="14" t="s">
        <v>8</v>
      </c>
      <c r="J527" s="14" t="s">
        <v>8</v>
      </c>
      <c r="K527" s="14" t="s">
        <v>8</v>
      </c>
    </row>
    <row r="528" spans="2:11" ht="15" customHeight="1" x14ac:dyDescent="0.25">
      <c r="B528" s="12" t="s">
        <v>2917</v>
      </c>
      <c r="D528" s="12" t="s">
        <v>4</v>
      </c>
      <c r="E528" s="12" t="s">
        <v>9</v>
      </c>
      <c r="F528" s="14" t="s">
        <v>7324</v>
      </c>
      <c r="G528" s="14" t="s">
        <v>8</v>
      </c>
      <c r="H528" s="13" t="s">
        <v>1329</v>
      </c>
      <c r="I528" s="14" t="s">
        <v>8</v>
      </c>
      <c r="J528" s="14" t="s">
        <v>8</v>
      </c>
      <c r="K528" s="14" t="s">
        <v>8</v>
      </c>
    </row>
    <row r="529" spans="2:11" ht="15" customHeight="1" x14ac:dyDescent="0.25">
      <c r="B529" s="12" t="s">
        <v>2918</v>
      </c>
      <c r="D529" s="12" t="s">
        <v>4</v>
      </c>
      <c r="E529" s="12" t="s">
        <v>9</v>
      </c>
      <c r="F529" s="14" t="s">
        <v>7325</v>
      </c>
      <c r="G529" s="14" t="s">
        <v>8</v>
      </c>
      <c r="H529" s="14" t="s">
        <v>8</v>
      </c>
      <c r="I529" s="14" t="s">
        <v>8</v>
      </c>
      <c r="J529" s="14" t="s">
        <v>8</v>
      </c>
      <c r="K529" s="14" t="s">
        <v>8</v>
      </c>
    </row>
    <row r="530" spans="2:11" ht="15" customHeight="1" x14ac:dyDescent="0.25">
      <c r="B530" s="12" t="s">
        <v>2919</v>
      </c>
      <c r="D530" s="12" t="s">
        <v>4</v>
      </c>
      <c r="E530" s="12" t="s">
        <v>9</v>
      </c>
      <c r="F530" s="14" t="s">
        <v>7326</v>
      </c>
      <c r="G530" s="14" t="s">
        <v>8</v>
      </c>
      <c r="H530" s="14" t="s">
        <v>8</v>
      </c>
      <c r="I530" s="14" t="s">
        <v>8</v>
      </c>
      <c r="J530" s="14" t="s">
        <v>8</v>
      </c>
      <c r="K530" s="14" t="s">
        <v>8</v>
      </c>
    </row>
    <row r="531" spans="2:11" ht="15" customHeight="1" x14ac:dyDescent="0.25">
      <c r="B531" s="12" t="s">
        <v>2920</v>
      </c>
      <c r="D531" s="12" t="s">
        <v>4</v>
      </c>
      <c r="E531" s="12" t="s">
        <v>9</v>
      </c>
      <c r="F531" s="14" t="s">
        <v>7327</v>
      </c>
      <c r="G531" s="14" t="s">
        <v>8</v>
      </c>
      <c r="H531" s="13" t="s">
        <v>1330</v>
      </c>
      <c r="I531" s="14" t="s">
        <v>8</v>
      </c>
      <c r="J531" s="14" t="s">
        <v>8</v>
      </c>
      <c r="K531" s="14" t="s">
        <v>8</v>
      </c>
    </row>
    <row r="532" spans="2:11" ht="15" customHeight="1" x14ac:dyDescent="0.25">
      <c r="B532" s="12" t="s">
        <v>2921</v>
      </c>
      <c r="D532" s="12" t="s">
        <v>4</v>
      </c>
      <c r="E532" s="12" t="s">
        <v>9</v>
      </c>
      <c r="F532" s="14" t="s">
        <v>7328</v>
      </c>
      <c r="G532" s="14" t="s">
        <v>8</v>
      </c>
      <c r="H532" s="13" t="s">
        <v>6860</v>
      </c>
      <c r="I532" s="14" t="s">
        <v>8</v>
      </c>
      <c r="J532" s="14" t="s">
        <v>8</v>
      </c>
      <c r="K532" s="14" t="s">
        <v>8</v>
      </c>
    </row>
    <row r="533" spans="2:11" ht="15" customHeight="1" x14ac:dyDescent="0.25">
      <c r="B533" s="12" t="s">
        <v>2922</v>
      </c>
      <c r="D533" s="12" t="s">
        <v>4</v>
      </c>
      <c r="E533" s="12" t="s">
        <v>9</v>
      </c>
      <c r="F533" s="14" t="s">
        <v>7329</v>
      </c>
      <c r="G533" s="14" t="s">
        <v>8</v>
      </c>
      <c r="H533" s="13" t="s">
        <v>1331</v>
      </c>
      <c r="I533" s="14" t="s">
        <v>8</v>
      </c>
      <c r="J533" s="14" t="s">
        <v>8</v>
      </c>
      <c r="K533" s="14" t="s">
        <v>8</v>
      </c>
    </row>
    <row r="534" spans="2:11" ht="15" customHeight="1" x14ac:dyDescent="0.25">
      <c r="B534" s="24" t="s">
        <v>2923</v>
      </c>
      <c r="C534" s="24"/>
      <c r="D534" s="11" t="s">
        <v>3</v>
      </c>
      <c r="E534" s="11" t="s">
        <v>7</v>
      </c>
      <c r="F534" s="14" t="s">
        <v>141</v>
      </c>
      <c r="G534" s="14" t="s">
        <v>8</v>
      </c>
      <c r="H534" s="14" t="s">
        <v>141</v>
      </c>
      <c r="I534" s="14" t="s">
        <v>8</v>
      </c>
      <c r="J534" s="14" t="s">
        <v>8</v>
      </c>
      <c r="K534" s="14" t="s">
        <v>8</v>
      </c>
    </row>
    <row r="535" spans="2:11" ht="15" customHeight="1" x14ac:dyDescent="0.25">
      <c r="B535" s="42" t="s">
        <v>2924</v>
      </c>
      <c r="C535" s="42"/>
      <c r="D535" s="11" t="s">
        <v>3</v>
      </c>
      <c r="E535" s="11" t="s">
        <v>10</v>
      </c>
      <c r="F535" s="14" t="s">
        <v>7330</v>
      </c>
      <c r="G535" s="14" t="s">
        <v>8</v>
      </c>
      <c r="H535" s="14" t="s">
        <v>8</v>
      </c>
      <c r="I535" s="14" t="s">
        <v>8</v>
      </c>
      <c r="J535" s="14" t="s">
        <v>8</v>
      </c>
      <c r="K535" s="14" t="s">
        <v>8</v>
      </c>
    </row>
    <row r="536" spans="2:11" ht="15" customHeight="1" x14ac:dyDescent="0.25">
      <c r="B536" s="24" t="s">
        <v>2925</v>
      </c>
      <c r="C536" s="24"/>
      <c r="D536" s="11" t="s">
        <v>4</v>
      </c>
      <c r="E536" s="12" t="s">
        <v>9</v>
      </c>
      <c r="F536" s="14" t="s">
        <v>7331</v>
      </c>
      <c r="G536" s="14" t="s">
        <v>8</v>
      </c>
      <c r="H536" s="14" t="s">
        <v>142</v>
      </c>
      <c r="I536" s="14" t="s">
        <v>8</v>
      </c>
      <c r="J536" s="14" t="s">
        <v>8</v>
      </c>
      <c r="K536" s="14" t="s">
        <v>8</v>
      </c>
    </row>
    <row r="537" spans="2:11" ht="15" customHeight="1" x14ac:dyDescent="0.25">
      <c r="B537" s="24" t="s">
        <v>2926</v>
      </c>
      <c r="C537" s="24"/>
      <c r="D537" s="11" t="s">
        <v>4</v>
      </c>
      <c r="E537" s="12" t="s">
        <v>9</v>
      </c>
      <c r="F537" s="14" t="s">
        <v>7332</v>
      </c>
      <c r="G537" s="14" t="s">
        <v>8</v>
      </c>
      <c r="H537" s="14" t="s">
        <v>8</v>
      </c>
      <c r="I537" s="14" t="s">
        <v>8</v>
      </c>
      <c r="J537" s="14" t="s">
        <v>8</v>
      </c>
      <c r="K537" s="14" t="s">
        <v>8</v>
      </c>
    </row>
    <row r="538" spans="2:11" ht="15" customHeight="1" x14ac:dyDescent="0.25">
      <c r="B538" s="24" t="s">
        <v>2927</v>
      </c>
      <c r="C538" s="24"/>
      <c r="D538" s="11" t="s">
        <v>4</v>
      </c>
      <c r="E538" s="12" t="s">
        <v>9</v>
      </c>
      <c r="F538" s="14" t="s">
        <v>7333</v>
      </c>
      <c r="G538" s="14" t="s">
        <v>8</v>
      </c>
      <c r="H538" s="14" t="s">
        <v>590</v>
      </c>
      <c r="I538" s="14" t="s">
        <v>8</v>
      </c>
      <c r="J538" s="14" t="s">
        <v>8</v>
      </c>
      <c r="K538" s="14" t="s">
        <v>8</v>
      </c>
    </row>
    <row r="539" spans="2:11" ht="15" customHeight="1" x14ac:dyDescent="0.25">
      <c r="B539" s="12" t="s">
        <v>2928</v>
      </c>
      <c r="D539" s="12" t="s">
        <v>4</v>
      </c>
      <c r="E539" s="12" t="s">
        <v>9</v>
      </c>
      <c r="F539" s="14" t="s">
        <v>7334</v>
      </c>
      <c r="G539" s="14" t="s">
        <v>8</v>
      </c>
      <c r="H539" s="13" t="s">
        <v>6861</v>
      </c>
      <c r="I539" s="14" t="s">
        <v>8</v>
      </c>
      <c r="J539" s="14" t="s">
        <v>8</v>
      </c>
      <c r="K539" s="14" t="s">
        <v>8</v>
      </c>
    </row>
    <row r="540" spans="2:11" ht="15" customHeight="1" x14ac:dyDescent="0.25">
      <c r="B540" s="12" t="s">
        <v>2929</v>
      </c>
      <c r="D540" s="12" t="s">
        <v>4</v>
      </c>
      <c r="E540" s="12" t="s">
        <v>9</v>
      </c>
      <c r="F540" s="14" t="s">
        <v>7335</v>
      </c>
      <c r="G540" s="14" t="s">
        <v>8</v>
      </c>
      <c r="H540" s="13" t="s">
        <v>1332</v>
      </c>
      <c r="I540" s="14" t="s">
        <v>8</v>
      </c>
      <c r="J540" s="14" t="s">
        <v>8</v>
      </c>
      <c r="K540" s="14" t="s">
        <v>8</v>
      </c>
    </row>
    <row r="541" spans="2:11" ht="15" customHeight="1" x14ac:dyDescent="0.25">
      <c r="B541" s="12" t="s">
        <v>2930</v>
      </c>
      <c r="D541" s="12" t="s">
        <v>4</v>
      </c>
      <c r="E541" s="12" t="s">
        <v>9</v>
      </c>
      <c r="F541" s="14" t="s">
        <v>7336</v>
      </c>
      <c r="G541" s="14" t="s">
        <v>8</v>
      </c>
      <c r="H541" s="14" t="s">
        <v>8</v>
      </c>
      <c r="I541" s="14" t="s">
        <v>8</v>
      </c>
      <c r="J541" s="14" t="s">
        <v>8</v>
      </c>
      <c r="K541" s="14" t="s">
        <v>8</v>
      </c>
    </row>
    <row r="542" spans="2:11" ht="15" customHeight="1" x14ac:dyDescent="0.25">
      <c r="B542" s="24" t="s">
        <v>2931</v>
      </c>
      <c r="C542" s="24"/>
      <c r="D542" s="18" t="s">
        <v>2</v>
      </c>
      <c r="E542" s="18" t="s">
        <v>551</v>
      </c>
      <c r="F542" s="14" t="s">
        <v>7337</v>
      </c>
      <c r="G542" s="14" t="s">
        <v>8</v>
      </c>
      <c r="H542" s="14" t="s">
        <v>591</v>
      </c>
      <c r="I542" s="14" t="s">
        <v>8</v>
      </c>
      <c r="J542" s="14" t="s">
        <v>8</v>
      </c>
      <c r="K542" s="14" t="s">
        <v>8</v>
      </c>
    </row>
    <row r="543" spans="2:11" ht="15" customHeight="1" x14ac:dyDescent="0.25">
      <c r="B543" s="12" t="s">
        <v>2932</v>
      </c>
      <c r="D543" s="12" t="s">
        <v>4</v>
      </c>
      <c r="E543" s="12" t="s">
        <v>6</v>
      </c>
      <c r="F543" s="14" t="s">
        <v>1333</v>
      </c>
      <c r="G543" s="14" t="s">
        <v>8</v>
      </c>
      <c r="H543" s="14" t="s">
        <v>8</v>
      </c>
      <c r="I543" s="14" t="s">
        <v>8</v>
      </c>
      <c r="J543" s="14" t="s">
        <v>8</v>
      </c>
      <c r="K543" s="14" t="s">
        <v>8</v>
      </c>
    </row>
    <row r="544" spans="2:11" ht="15" customHeight="1" x14ac:dyDescent="0.25">
      <c r="B544" s="12" t="s">
        <v>2933</v>
      </c>
      <c r="D544" s="11" t="s">
        <v>4</v>
      </c>
      <c r="E544" s="12" t="s">
        <v>9</v>
      </c>
      <c r="F544" s="14" t="s">
        <v>1334</v>
      </c>
      <c r="G544" s="14" t="s">
        <v>8</v>
      </c>
      <c r="H544" s="14" t="s">
        <v>8</v>
      </c>
      <c r="I544" s="14" t="s">
        <v>8</v>
      </c>
      <c r="J544" s="14" t="s">
        <v>8</v>
      </c>
      <c r="K544" s="14" t="s">
        <v>8</v>
      </c>
    </row>
    <row r="545" spans="2:11" ht="15" customHeight="1" x14ac:dyDescent="0.25">
      <c r="B545" s="12" t="s">
        <v>2934</v>
      </c>
      <c r="D545" s="12" t="s">
        <v>4</v>
      </c>
      <c r="E545" s="12" t="s">
        <v>9</v>
      </c>
      <c r="F545" s="14" t="s">
        <v>1335</v>
      </c>
      <c r="G545" s="14" t="s">
        <v>8</v>
      </c>
      <c r="H545" s="14" t="s">
        <v>8</v>
      </c>
      <c r="I545" s="14" t="s">
        <v>8</v>
      </c>
      <c r="J545" s="14" t="s">
        <v>8</v>
      </c>
      <c r="K545" s="14" t="s">
        <v>8</v>
      </c>
    </row>
    <row r="546" spans="2:11" ht="15" customHeight="1" x14ac:dyDescent="0.25">
      <c r="B546" s="12" t="s">
        <v>2935</v>
      </c>
      <c r="D546" s="18" t="s">
        <v>2</v>
      </c>
      <c r="E546" s="18" t="s">
        <v>5</v>
      </c>
      <c r="F546" s="14" t="s">
        <v>1336</v>
      </c>
      <c r="G546" s="14" t="s">
        <v>8</v>
      </c>
      <c r="H546" s="14" t="s">
        <v>8</v>
      </c>
      <c r="I546" s="14" t="s">
        <v>8</v>
      </c>
      <c r="J546" s="14" t="s">
        <v>8</v>
      </c>
      <c r="K546" s="14" t="s">
        <v>8</v>
      </c>
    </row>
    <row r="547" spans="2:11" ht="15" customHeight="1" x14ac:dyDescent="0.25">
      <c r="B547" s="24" t="s">
        <v>2936</v>
      </c>
      <c r="C547" s="24"/>
      <c r="D547" s="11" t="s">
        <v>3</v>
      </c>
      <c r="E547" s="12" t="s">
        <v>7</v>
      </c>
      <c r="F547" s="14" t="s">
        <v>1337</v>
      </c>
      <c r="G547" s="14" t="s">
        <v>8</v>
      </c>
      <c r="H547" s="14" t="s">
        <v>1337</v>
      </c>
      <c r="I547" s="14" t="s">
        <v>8</v>
      </c>
      <c r="J547" s="14" t="s">
        <v>8</v>
      </c>
      <c r="K547" s="14" t="s">
        <v>8</v>
      </c>
    </row>
    <row r="548" spans="2:11" ht="15" customHeight="1" x14ac:dyDescent="0.25">
      <c r="B548" s="12" t="s">
        <v>2937</v>
      </c>
      <c r="D548" s="12" t="s">
        <v>4</v>
      </c>
      <c r="E548" s="12" t="s">
        <v>9</v>
      </c>
      <c r="F548" s="14" t="s">
        <v>7338</v>
      </c>
      <c r="G548" s="14" t="s">
        <v>8</v>
      </c>
      <c r="H548" s="14" t="s">
        <v>8</v>
      </c>
      <c r="I548" s="14" t="s">
        <v>8</v>
      </c>
      <c r="J548" s="14" t="s">
        <v>8</v>
      </c>
      <c r="K548" s="14" t="s">
        <v>8</v>
      </c>
    </row>
    <row r="549" spans="2:11" ht="15" customHeight="1" x14ac:dyDescent="0.25">
      <c r="B549" s="12" t="s">
        <v>2938</v>
      </c>
      <c r="D549" s="11" t="s">
        <v>4</v>
      </c>
      <c r="E549" s="12" t="s">
        <v>9</v>
      </c>
      <c r="F549" s="14" t="s">
        <v>7339</v>
      </c>
      <c r="G549" s="14" t="s">
        <v>8</v>
      </c>
      <c r="H549" s="14" t="s">
        <v>8</v>
      </c>
      <c r="I549" s="14" t="s">
        <v>8</v>
      </c>
      <c r="J549" s="14" t="s">
        <v>8</v>
      </c>
      <c r="K549" s="14" t="s">
        <v>8</v>
      </c>
    </row>
    <row r="550" spans="2:11" ht="15" customHeight="1" x14ac:dyDescent="0.25">
      <c r="B550" s="12" t="s">
        <v>2939</v>
      </c>
      <c r="D550" s="12" t="s">
        <v>4</v>
      </c>
      <c r="E550" s="12" t="s">
        <v>9</v>
      </c>
      <c r="F550" s="14" t="s">
        <v>7340</v>
      </c>
      <c r="G550" s="14" t="s">
        <v>8</v>
      </c>
      <c r="H550" s="14" t="s">
        <v>8</v>
      </c>
      <c r="I550" s="14" t="s">
        <v>8</v>
      </c>
      <c r="J550" s="14" t="s">
        <v>8</v>
      </c>
      <c r="K550" s="14" t="s">
        <v>8</v>
      </c>
    </row>
    <row r="551" spans="2:11" ht="15" customHeight="1" x14ac:dyDescent="0.25">
      <c r="B551" s="12" t="s">
        <v>2940</v>
      </c>
      <c r="D551" s="12" t="s">
        <v>4</v>
      </c>
      <c r="E551" s="12" t="s">
        <v>9</v>
      </c>
      <c r="F551" s="13" t="s">
        <v>7341</v>
      </c>
      <c r="G551" s="14" t="s">
        <v>8</v>
      </c>
      <c r="H551" s="13" t="s">
        <v>1341</v>
      </c>
      <c r="I551" s="14" t="s">
        <v>8</v>
      </c>
      <c r="J551" s="14" t="s">
        <v>8</v>
      </c>
      <c r="K551" s="14" t="s">
        <v>8</v>
      </c>
    </row>
    <row r="552" spans="2:11" ht="15" customHeight="1" x14ac:dyDescent="0.25">
      <c r="B552" s="12" t="s">
        <v>2941</v>
      </c>
      <c r="D552" s="12" t="s">
        <v>4</v>
      </c>
      <c r="E552" s="12" t="s">
        <v>9</v>
      </c>
      <c r="F552" s="14" t="s">
        <v>7342</v>
      </c>
      <c r="G552" s="14" t="s">
        <v>8</v>
      </c>
      <c r="H552" s="13" t="s">
        <v>1342</v>
      </c>
      <c r="I552" s="14" t="s">
        <v>8</v>
      </c>
      <c r="J552" s="14" t="s">
        <v>8</v>
      </c>
      <c r="K552" s="14" t="s">
        <v>8</v>
      </c>
    </row>
    <row r="553" spans="2:11" ht="15" customHeight="1" x14ac:dyDescent="0.25">
      <c r="B553" s="12" t="s">
        <v>2942</v>
      </c>
      <c r="D553" s="12" t="s">
        <v>4</v>
      </c>
      <c r="E553" s="12" t="s">
        <v>9</v>
      </c>
      <c r="F553" s="14" t="s">
        <v>7343</v>
      </c>
      <c r="G553" s="14" t="s">
        <v>8</v>
      </c>
      <c r="H553" s="13" t="s">
        <v>1338</v>
      </c>
      <c r="I553" s="14" t="s">
        <v>8</v>
      </c>
      <c r="J553" s="14" t="s">
        <v>8</v>
      </c>
      <c r="K553" s="14" t="s">
        <v>8</v>
      </c>
    </row>
    <row r="554" spans="2:11" ht="15" customHeight="1" x14ac:dyDescent="0.25">
      <c r="B554" s="12" t="s">
        <v>2943</v>
      </c>
      <c r="D554" s="12" t="s">
        <v>4</v>
      </c>
      <c r="E554" s="12" t="s">
        <v>9</v>
      </c>
      <c r="F554" s="14" t="s">
        <v>7344</v>
      </c>
      <c r="G554" s="14" t="s">
        <v>8</v>
      </c>
      <c r="H554" s="13" t="s">
        <v>1339</v>
      </c>
      <c r="I554" s="14" t="s">
        <v>8</v>
      </c>
      <c r="J554" s="14" t="s">
        <v>8</v>
      </c>
      <c r="K554" s="14" t="s">
        <v>8</v>
      </c>
    </row>
    <row r="555" spans="2:11" ht="15" customHeight="1" x14ac:dyDescent="0.25">
      <c r="B555" s="12" t="s">
        <v>2944</v>
      </c>
      <c r="D555" s="12" t="s">
        <v>4</v>
      </c>
      <c r="E555" s="12" t="s">
        <v>9</v>
      </c>
      <c r="F555" s="14" t="s">
        <v>7345</v>
      </c>
      <c r="G555" s="14" t="s">
        <v>8</v>
      </c>
      <c r="H555" s="14" t="s">
        <v>1340</v>
      </c>
      <c r="I555" s="14" t="s">
        <v>8</v>
      </c>
      <c r="J555" s="14" t="s">
        <v>8</v>
      </c>
      <c r="K555" s="14" t="s">
        <v>8</v>
      </c>
    </row>
    <row r="556" spans="2:11" ht="15" customHeight="1" x14ac:dyDescent="0.25">
      <c r="B556" s="12" t="s">
        <v>2945</v>
      </c>
      <c r="D556" s="12" t="s">
        <v>4</v>
      </c>
      <c r="E556" s="12" t="s">
        <v>9</v>
      </c>
      <c r="F556" s="14" t="s">
        <v>7346</v>
      </c>
      <c r="G556" s="14" t="s">
        <v>8</v>
      </c>
      <c r="H556" s="14" t="s">
        <v>8</v>
      </c>
      <c r="I556" s="14" t="s">
        <v>8</v>
      </c>
      <c r="J556" s="14" t="s">
        <v>8</v>
      </c>
      <c r="K556" s="14" t="s">
        <v>8</v>
      </c>
    </row>
    <row r="557" spans="2:11" ht="15" customHeight="1" x14ac:dyDescent="0.25">
      <c r="B557" s="12" t="s">
        <v>2946</v>
      </c>
      <c r="D557" s="12" t="s">
        <v>4</v>
      </c>
      <c r="E557" s="12" t="s">
        <v>9</v>
      </c>
      <c r="F557" s="14" t="s">
        <v>7347</v>
      </c>
      <c r="G557" s="14" t="s">
        <v>8</v>
      </c>
      <c r="H557" s="14" t="s">
        <v>8</v>
      </c>
      <c r="I557" s="14" t="s">
        <v>8</v>
      </c>
      <c r="J557" s="14" t="s">
        <v>8</v>
      </c>
      <c r="K557" s="14" t="s">
        <v>8</v>
      </c>
    </row>
    <row r="558" spans="2:11" ht="15" customHeight="1" x14ac:dyDescent="0.25">
      <c r="B558" s="12" t="s">
        <v>2947</v>
      </c>
      <c r="D558" s="12" t="s">
        <v>4</v>
      </c>
      <c r="E558" s="12" t="s">
        <v>6</v>
      </c>
      <c r="F558" s="14" t="s">
        <v>1343</v>
      </c>
      <c r="G558" s="14" t="s">
        <v>8</v>
      </c>
      <c r="H558" s="14" t="s">
        <v>1343</v>
      </c>
      <c r="I558" s="14" t="s">
        <v>8</v>
      </c>
      <c r="J558" s="14" t="s">
        <v>8</v>
      </c>
      <c r="K558" s="14" t="s">
        <v>8</v>
      </c>
    </row>
    <row r="559" spans="2:11" ht="15" customHeight="1" x14ac:dyDescent="0.25">
      <c r="B559" s="12" t="s">
        <v>2948</v>
      </c>
      <c r="D559" s="12" t="s">
        <v>4</v>
      </c>
      <c r="E559" s="12" t="s">
        <v>9</v>
      </c>
      <c r="F559" s="14" t="s">
        <v>7348</v>
      </c>
      <c r="G559" s="14" t="s">
        <v>8</v>
      </c>
      <c r="H559" s="14" t="s">
        <v>1344</v>
      </c>
      <c r="I559" s="14" t="s">
        <v>8</v>
      </c>
      <c r="J559" s="14" t="s">
        <v>8</v>
      </c>
      <c r="K559" s="14" t="s">
        <v>8</v>
      </c>
    </row>
    <row r="560" spans="2:11" ht="15" customHeight="1" x14ac:dyDescent="0.25">
      <c r="B560" s="12" t="s">
        <v>2949</v>
      </c>
      <c r="D560" s="12" t="s">
        <v>4</v>
      </c>
      <c r="E560" s="12" t="s">
        <v>9</v>
      </c>
      <c r="F560" s="14" t="s">
        <v>7349</v>
      </c>
      <c r="G560" s="14" t="s">
        <v>8</v>
      </c>
      <c r="H560" s="14" t="s">
        <v>1345</v>
      </c>
      <c r="I560" s="14" t="s">
        <v>8</v>
      </c>
      <c r="J560" s="14" t="s">
        <v>8</v>
      </c>
      <c r="K560" s="14" t="s">
        <v>8</v>
      </c>
    </row>
    <row r="561" spans="1:11" ht="15" customHeight="1" x14ac:dyDescent="0.25">
      <c r="B561" s="12" t="s">
        <v>2950</v>
      </c>
      <c r="C561" s="46" t="s">
        <v>1105</v>
      </c>
      <c r="D561" s="11" t="s">
        <v>4</v>
      </c>
      <c r="E561" s="11" t="s">
        <v>9</v>
      </c>
      <c r="F561" s="14" t="s">
        <v>7350</v>
      </c>
      <c r="G561" s="14" t="s">
        <v>8</v>
      </c>
      <c r="H561" s="14" t="s">
        <v>8</v>
      </c>
      <c r="I561" s="14" t="s">
        <v>8</v>
      </c>
      <c r="J561" s="14" t="s">
        <v>8</v>
      </c>
      <c r="K561" s="14" t="s">
        <v>8</v>
      </c>
    </row>
    <row r="562" spans="1:11" ht="15" customHeight="1" x14ac:dyDescent="0.25">
      <c r="B562" s="12" t="s">
        <v>2951</v>
      </c>
      <c r="C562" s="45" t="s">
        <v>1100</v>
      </c>
      <c r="D562" s="11" t="s">
        <v>4</v>
      </c>
      <c r="E562" s="12" t="s">
        <v>9</v>
      </c>
      <c r="F562" s="14" t="s">
        <v>1346</v>
      </c>
      <c r="G562" s="14" t="s">
        <v>8</v>
      </c>
      <c r="H562" s="14" t="s">
        <v>8</v>
      </c>
      <c r="I562" s="14" t="s">
        <v>8</v>
      </c>
      <c r="J562" s="14" t="s">
        <v>8</v>
      </c>
      <c r="K562" s="14" t="s">
        <v>8</v>
      </c>
    </row>
    <row r="563" spans="1:11" ht="15" customHeight="1" x14ac:dyDescent="0.25">
      <c r="B563" s="12" t="s">
        <v>2952</v>
      </c>
      <c r="C563" s="46" t="s">
        <v>1105</v>
      </c>
      <c r="D563" s="11" t="s">
        <v>4</v>
      </c>
      <c r="E563" s="11" t="s">
        <v>9</v>
      </c>
      <c r="F563" s="14" t="s">
        <v>7351</v>
      </c>
      <c r="G563" s="14" t="s">
        <v>8</v>
      </c>
      <c r="H563" s="14" t="s">
        <v>595</v>
      </c>
      <c r="I563" s="14" t="s">
        <v>8</v>
      </c>
      <c r="J563" s="14" t="s">
        <v>8</v>
      </c>
      <c r="K563" s="14" t="s">
        <v>8</v>
      </c>
    </row>
    <row r="564" spans="1:11" ht="15" customHeight="1" x14ac:dyDescent="0.25">
      <c r="B564" s="12" t="s">
        <v>2953</v>
      </c>
      <c r="C564" s="46" t="s">
        <v>1105</v>
      </c>
      <c r="D564" s="11" t="s">
        <v>4</v>
      </c>
      <c r="E564" s="11" t="s">
        <v>9</v>
      </c>
      <c r="F564" s="14" t="s">
        <v>7352</v>
      </c>
      <c r="G564" s="14" t="s">
        <v>8</v>
      </c>
      <c r="H564" s="14" t="s">
        <v>8</v>
      </c>
      <c r="I564" s="14" t="s">
        <v>8</v>
      </c>
      <c r="J564" s="14" t="s">
        <v>8</v>
      </c>
      <c r="K564" s="14" t="s">
        <v>8</v>
      </c>
    </row>
    <row r="565" spans="1:11" ht="15" customHeight="1" x14ac:dyDescent="0.25">
      <c r="B565" s="12" t="s">
        <v>2954</v>
      </c>
      <c r="C565" s="46" t="s">
        <v>1105</v>
      </c>
      <c r="D565" s="11" t="s">
        <v>6</v>
      </c>
      <c r="E565" s="11" t="s">
        <v>6</v>
      </c>
      <c r="F565" s="14" t="s">
        <v>7353</v>
      </c>
      <c r="G565" s="14" t="s">
        <v>8</v>
      </c>
      <c r="H565" s="14" t="s">
        <v>592</v>
      </c>
      <c r="I565" s="14" t="s">
        <v>8</v>
      </c>
      <c r="J565" s="14" t="s">
        <v>8</v>
      </c>
      <c r="K565" s="14" t="s">
        <v>8</v>
      </c>
    </row>
    <row r="566" spans="1:11" s="18" customFormat="1" ht="15" customHeight="1" x14ac:dyDescent="0.25">
      <c r="A566" s="15"/>
      <c r="B566" s="18" t="s">
        <v>2955</v>
      </c>
      <c r="C566" s="44" t="s">
        <v>1105</v>
      </c>
      <c r="D566" s="17" t="s">
        <v>4</v>
      </c>
      <c r="E566" s="17" t="s">
        <v>9</v>
      </c>
      <c r="F566" s="14" t="s">
        <v>58</v>
      </c>
      <c r="G566" s="14" t="s">
        <v>8</v>
      </c>
      <c r="H566" s="14" t="s">
        <v>8</v>
      </c>
      <c r="I566" s="14" t="s">
        <v>8</v>
      </c>
      <c r="J566" s="14" t="s">
        <v>8</v>
      </c>
      <c r="K566" s="14" t="s">
        <v>8</v>
      </c>
    </row>
    <row r="567" spans="1:11" ht="15" customHeight="1" x14ac:dyDescent="0.25">
      <c r="B567" s="12" t="s">
        <v>2956</v>
      </c>
      <c r="C567" s="46" t="s">
        <v>1105</v>
      </c>
      <c r="D567" s="11" t="s">
        <v>4</v>
      </c>
      <c r="E567" s="11" t="s">
        <v>9</v>
      </c>
      <c r="F567" s="14" t="s">
        <v>59</v>
      </c>
      <c r="G567" s="14" t="s">
        <v>8</v>
      </c>
      <c r="H567" s="14" t="s">
        <v>59</v>
      </c>
      <c r="I567" s="14" t="s">
        <v>8</v>
      </c>
      <c r="J567" s="14" t="s">
        <v>8</v>
      </c>
      <c r="K567" s="14" t="s">
        <v>8</v>
      </c>
    </row>
    <row r="568" spans="1:11" s="18" customFormat="1" ht="15" customHeight="1" x14ac:dyDescent="0.25">
      <c r="A568" s="15"/>
      <c r="B568" s="18" t="s">
        <v>2957</v>
      </c>
      <c r="C568" s="44" t="s">
        <v>1105</v>
      </c>
      <c r="D568" s="17" t="s">
        <v>4</v>
      </c>
      <c r="E568" s="17" t="s">
        <v>9</v>
      </c>
      <c r="F568" s="14" t="s">
        <v>60</v>
      </c>
      <c r="G568" s="14" t="s">
        <v>8</v>
      </c>
      <c r="H568" s="14" t="s">
        <v>8</v>
      </c>
      <c r="I568" s="14" t="s">
        <v>8</v>
      </c>
      <c r="J568" s="14" t="s">
        <v>8</v>
      </c>
      <c r="K568" s="14" t="s">
        <v>8</v>
      </c>
    </row>
    <row r="569" spans="1:11" ht="15" customHeight="1" x14ac:dyDescent="0.25">
      <c r="B569" s="12" t="s">
        <v>2958</v>
      </c>
      <c r="C569" s="46" t="s">
        <v>1105</v>
      </c>
      <c r="D569" s="11" t="s">
        <v>6</v>
      </c>
      <c r="E569" s="11" t="s">
        <v>6</v>
      </c>
      <c r="F569" s="14" t="s">
        <v>7354</v>
      </c>
      <c r="G569" s="14" t="s">
        <v>8</v>
      </c>
      <c r="H569" s="14" t="s">
        <v>593</v>
      </c>
      <c r="I569" s="14" t="s">
        <v>8</v>
      </c>
      <c r="J569" s="14" t="s">
        <v>8</v>
      </c>
      <c r="K569" s="14" t="s">
        <v>8</v>
      </c>
    </row>
    <row r="570" spans="1:11" s="18" customFormat="1" ht="15" customHeight="1" x14ac:dyDescent="0.25">
      <c r="A570" s="15"/>
      <c r="B570" s="18" t="s">
        <v>2959</v>
      </c>
      <c r="C570" s="44" t="s">
        <v>1105</v>
      </c>
      <c r="D570" s="17" t="s">
        <v>4</v>
      </c>
      <c r="E570" s="17" t="s">
        <v>9</v>
      </c>
      <c r="F570" s="14" t="s">
        <v>7355</v>
      </c>
      <c r="G570" s="14" t="s">
        <v>8</v>
      </c>
      <c r="H570" s="14" t="s">
        <v>8</v>
      </c>
      <c r="I570" s="14" t="s">
        <v>8</v>
      </c>
      <c r="J570" s="14" t="s">
        <v>8</v>
      </c>
      <c r="K570" s="14" t="s">
        <v>8</v>
      </c>
    </row>
    <row r="571" spans="1:11" s="18" customFormat="1" ht="15" customHeight="1" x14ac:dyDescent="0.25">
      <c r="A571" s="15"/>
      <c r="B571" s="18" t="s">
        <v>2960</v>
      </c>
      <c r="C571" s="44" t="s">
        <v>1105</v>
      </c>
      <c r="D571" s="17" t="s">
        <v>6</v>
      </c>
      <c r="E571" s="17" t="s">
        <v>6</v>
      </c>
      <c r="F571" s="14" t="s">
        <v>7356</v>
      </c>
      <c r="G571" s="14" t="s">
        <v>8</v>
      </c>
      <c r="H571" s="14" t="s">
        <v>8</v>
      </c>
      <c r="I571" s="14" t="s">
        <v>8</v>
      </c>
      <c r="J571" s="14" t="s">
        <v>8</v>
      </c>
      <c r="K571" s="14" t="s">
        <v>8</v>
      </c>
    </row>
    <row r="572" spans="1:11" ht="15" customHeight="1" x14ac:dyDescent="0.25">
      <c r="B572" s="12" t="s">
        <v>2961</v>
      </c>
      <c r="C572" s="46" t="s">
        <v>1105</v>
      </c>
      <c r="D572" s="11" t="s">
        <v>6</v>
      </c>
      <c r="E572" s="11" t="s">
        <v>6</v>
      </c>
      <c r="F572" s="14" t="s">
        <v>7357</v>
      </c>
      <c r="G572" s="14" t="s">
        <v>8</v>
      </c>
      <c r="H572" s="14" t="s">
        <v>594</v>
      </c>
      <c r="I572" s="14" t="s">
        <v>8</v>
      </c>
      <c r="J572" s="14" t="s">
        <v>8</v>
      </c>
      <c r="K572" s="14" t="s">
        <v>8</v>
      </c>
    </row>
    <row r="573" spans="1:11" s="18" customFormat="1" ht="15" customHeight="1" x14ac:dyDescent="0.25">
      <c r="A573" s="15"/>
      <c r="B573" s="37" t="s">
        <v>2962</v>
      </c>
      <c r="C573" s="44" t="s">
        <v>1105</v>
      </c>
      <c r="D573" s="18" t="s">
        <v>6</v>
      </c>
      <c r="E573" s="18" t="s">
        <v>6</v>
      </c>
      <c r="F573" s="14" t="s">
        <v>7358</v>
      </c>
      <c r="G573" s="14" t="s">
        <v>8</v>
      </c>
      <c r="H573" s="14" t="s">
        <v>8</v>
      </c>
      <c r="I573" s="14" t="s">
        <v>8</v>
      </c>
      <c r="J573" s="14" t="s">
        <v>8</v>
      </c>
      <c r="K573" s="14" t="s">
        <v>8</v>
      </c>
    </row>
    <row r="574" spans="1:11" s="18" customFormat="1" ht="15" customHeight="1" x14ac:dyDescent="0.25">
      <c r="A574" s="15"/>
      <c r="B574" s="37" t="s">
        <v>2963</v>
      </c>
      <c r="C574" s="44" t="s">
        <v>1105</v>
      </c>
      <c r="D574" s="18" t="s">
        <v>6</v>
      </c>
      <c r="E574" s="18" t="s">
        <v>6</v>
      </c>
      <c r="F574" s="14" t="s">
        <v>7359</v>
      </c>
      <c r="G574" s="14" t="s">
        <v>8</v>
      </c>
      <c r="H574" s="14" t="s">
        <v>8</v>
      </c>
      <c r="I574" s="14" t="s">
        <v>8</v>
      </c>
      <c r="J574" s="14" t="s">
        <v>8</v>
      </c>
      <c r="K574" s="14" t="s">
        <v>8</v>
      </c>
    </row>
    <row r="575" spans="1:11" s="18" customFormat="1" ht="15" customHeight="1" x14ac:dyDescent="0.25">
      <c r="A575" s="15"/>
      <c r="B575" s="37" t="s">
        <v>2964</v>
      </c>
      <c r="C575" s="44" t="s">
        <v>1105</v>
      </c>
      <c r="D575" s="18" t="s">
        <v>6</v>
      </c>
      <c r="E575" s="18" t="s">
        <v>6</v>
      </c>
      <c r="F575" s="14" t="s">
        <v>7360</v>
      </c>
      <c r="G575" s="14" t="s">
        <v>8</v>
      </c>
      <c r="H575" s="14" t="s">
        <v>8</v>
      </c>
      <c r="I575" s="14" t="s">
        <v>8</v>
      </c>
      <c r="J575" s="14" t="s">
        <v>8</v>
      </c>
      <c r="K575" s="14" t="s">
        <v>8</v>
      </c>
    </row>
    <row r="576" spans="1:11" s="18" customFormat="1" ht="15" customHeight="1" x14ac:dyDescent="0.25">
      <c r="A576" s="15"/>
      <c r="B576" s="37" t="s">
        <v>2965</v>
      </c>
      <c r="C576" s="44" t="s">
        <v>1105</v>
      </c>
      <c r="D576" s="18" t="s">
        <v>6</v>
      </c>
      <c r="E576" s="18" t="s">
        <v>6</v>
      </c>
      <c r="F576" s="14" t="s">
        <v>7361</v>
      </c>
      <c r="G576" s="14" t="s">
        <v>8</v>
      </c>
      <c r="H576" s="14" t="s">
        <v>8</v>
      </c>
      <c r="I576" s="14" t="s">
        <v>8</v>
      </c>
      <c r="J576" s="14" t="s">
        <v>8</v>
      </c>
      <c r="K576" s="14" t="s">
        <v>8</v>
      </c>
    </row>
    <row r="577" spans="1:11" s="18" customFormat="1" ht="15" customHeight="1" x14ac:dyDescent="0.25">
      <c r="A577" s="15"/>
      <c r="B577" s="18" t="s">
        <v>2966</v>
      </c>
      <c r="C577" s="44" t="s">
        <v>1105</v>
      </c>
      <c r="D577" s="17" t="s">
        <v>6</v>
      </c>
      <c r="E577" s="17" t="s">
        <v>6</v>
      </c>
      <c r="F577" s="14" t="s">
        <v>7362</v>
      </c>
      <c r="G577" s="14" t="s">
        <v>8</v>
      </c>
      <c r="H577" s="14" t="s">
        <v>1372</v>
      </c>
      <c r="I577" s="14" t="s">
        <v>8</v>
      </c>
      <c r="J577" s="14" t="s">
        <v>8</v>
      </c>
      <c r="K577" s="14" t="s">
        <v>8</v>
      </c>
    </row>
    <row r="578" spans="1:11" s="18" customFormat="1" ht="15" customHeight="1" x14ac:dyDescent="0.25">
      <c r="A578" s="15"/>
      <c r="B578" s="37" t="s">
        <v>2967</v>
      </c>
      <c r="C578" s="44" t="s">
        <v>1105</v>
      </c>
      <c r="D578" s="18" t="s">
        <v>6</v>
      </c>
      <c r="E578" s="18" t="s">
        <v>6</v>
      </c>
      <c r="F578" s="14" t="s">
        <v>7363</v>
      </c>
      <c r="G578" s="14" t="s">
        <v>8</v>
      </c>
      <c r="H578" s="14" t="s">
        <v>8</v>
      </c>
      <c r="I578" s="14" t="s">
        <v>8</v>
      </c>
      <c r="J578" s="14" t="s">
        <v>8</v>
      </c>
      <c r="K578" s="14" t="s">
        <v>8</v>
      </c>
    </row>
    <row r="579" spans="1:11" s="18" customFormat="1" ht="15" customHeight="1" x14ac:dyDescent="0.25">
      <c r="A579" s="15"/>
      <c r="B579" s="37" t="s">
        <v>2968</v>
      </c>
      <c r="C579" s="44" t="s">
        <v>1105</v>
      </c>
      <c r="D579" s="18" t="s">
        <v>6</v>
      </c>
      <c r="E579" s="18" t="s">
        <v>6</v>
      </c>
      <c r="F579" s="14" t="s">
        <v>7364</v>
      </c>
      <c r="G579" s="14" t="s">
        <v>8</v>
      </c>
      <c r="H579" s="14" t="s">
        <v>8</v>
      </c>
      <c r="I579" s="14" t="s">
        <v>8</v>
      </c>
      <c r="J579" s="14" t="s">
        <v>8</v>
      </c>
      <c r="K579" s="14" t="s">
        <v>8</v>
      </c>
    </row>
    <row r="580" spans="1:11" s="18" customFormat="1" ht="15" customHeight="1" x14ac:dyDescent="0.25">
      <c r="A580" s="15"/>
      <c r="B580" s="18" t="s">
        <v>2969</v>
      </c>
      <c r="C580" s="44" t="s">
        <v>1105</v>
      </c>
      <c r="D580" s="17" t="s">
        <v>6</v>
      </c>
      <c r="E580" s="17" t="s">
        <v>6</v>
      </c>
      <c r="F580" s="14" t="s">
        <v>7365</v>
      </c>
      <c r="G580" s="14" t="s">
        <v>8</v>
      </c>
      <c r="H580" s="14" t="s">
        <v>1373</v>
      </c>
      <c r="I580" s="14" t="s">
        <v>8</v>
      </c>
      <c r="J580" s="14" t="s">
        <v>8</v>
      </c>
      <c r="K580" s="14" t="s">
        <v>8</v>
      </c>
    </row>
    <row r="581" spans="1:11" s="18" customFormat="1" ht="15" customHeight="1" x14ac:dyDescent="0.25">
      <c r="A581" s="15"/>
      <c r="B581" s="18" t="s">
        <v>2970</v>
      </c>
      <c r="C581" s="44" t="s">
        <v>1105</v>
      </c>
      <c r="D581" s="17" t="s">
        <v>6</v>
      </c>
      <c r="E581" s="17" t="s">
        <v>6</v>
      </c>
      <c r="F581" s="14" t="s">
        <v>7366</v>
      </c>
      <c r="G581" s="14" t="s">
        <v>8</v>
      </c>
      <c r="H581" s="14" t="s">
        <v>8</v>
      </c>
      <c r="I581" s="14" t="s">
        <v>8</v>
      </c>
      <c r="J581" s="14" t="s">
        <v>8</v>
      </c>
      <c r="K581" s="14" t="s">
        <v>8</v>
      </c>
    </row>
    <row r="582" spans="1:11" s="18" customFormat="1" ht="15" customHeight="1" x14ac:dyDescent="0.25">
      <c r="A582" s="15"/>
      <c r="B582" s="18" t="s">
        <v>2971</v>
      </c>
      <c r="C582" s="44" t="s">
        <v>1105</v>
      </c>
      <c r="D582" s="17" t="s">
        <v>6</v>
      </c>
      <c r="E582" s="17" t="s">
        <v>6</v>
      </c>
      <c r="F582" s="14" t="s">
        <v>7367</v>
      </c>
      <c r="G582" s="14" t="s">
        <v>8</v>
      </c>
      <c r="H582" s="14" t="s">
        <v>8</v>
      </c>
      <c r="I582" s="14" t="s">
        <v>8</v>
      </c>
      <c r="J582" s="14" t="s">
        <v>8</v>
      </c>
      <c r="K582" s="14" t="s">
        <v>8</v>
      </c>
    </row>
    <row r="583" spans="1:11" ht="15" customHeight="1" x14ac:dyDescent="0.25">
      <c r="B583" s="12" t="s">
        <v>2972</v>
      </c>
      <c r="C583" s="46" t="s">
        <v>1105</v>
      </c>
      <c r="D583" s="11" t="s">
        <v>6</v>
      </c>
      <c r="E583" s="11" t="s">
        <v>6</v>
      </c>
      <c r="F583" s="14" t="s">
        <v>7368</v>
      </c>
      <c r="G583" s="14" t="s">
        <v>8</v>
      </c>
      <c r="H583" s="14" t="s">
        <v>6862</v>
      </c>
      <c r="I583" s="14" t="s">
        <v>8</v>
      </c>
      <c r="J583" s="14" t="s">
        <v>8</v>
      </c>
      <c r="K583" s="14" t="s">
        <v>8</v>
      </c>
    </row>
    <row r="584" spans="1:11" ht="15" customHeight="1" x14ac:dyDescent="0.25">
      <c r="B584" s="12" t="s">
        <v>2973</v>
      </c>
      <c r="C584" s="46" t="s">
        <v>1105</v>
      </c>
      <c r="D584" s="11" t="s">
        <v>6</v>
      </c>
      <c r="E584" s="11" t="s">
        <v>6</v>
      </c>
      <c r="F584" s="14" t="s">
        <v>7369</v>
      </c>
      <c r="G584" s="14" t="s">
        <v>8</v>
      </c>
      <c r="H584" s="14" t="s">
        <v>8</v>
      </c>
      <c r="I584" s="14" t="s">
        <v>8</v>
      </c>
      <c r="J584" s="14" t="s">
        <v>8</v>
      </c>
      <c r="K584" s="14" t="s">
        <v>8</v>
      </c>
    </row>
    <row r="585" spans="1:11" ht="15" customHeight="1" x14ac:dyDescent="0.25">
      <c r="B585" s="12" t="s">
        <v>2974</v>
      </c>
      <c r="C585" s="45" t="s">
        <v>1100</v>
      </c>
      <c r="D585" s="11" t="s">
        <v>4</v>
      </c>
      <c r="E585" s="12" t="s">
        <v>9</v>
      </c>
      <c r="F585" s="14" t="s">
        <v>1347</v>
      </c>
      <c r="G585" s="14" t="s">
        <v>8</v>
      </c>
      <c r="H585" s="14" t="s">
        <v>8</v>
      </c>
      <c r="I585" s="14" t="s">
        <v>8</v>
      </c>
      <c r="J585" s="14" t="s">
        <v>8</v>
      </c>
      <c r="K585" s="14" t="s">
        <v>8</v>
      </c>
    </row>
    <row r="586" spans="1:11" ht="15" customHeight="1" x14ac:dyDescent="0.25">
      <c r="B586" s="41" t="s">
        <v>2975</v>
      </c>
      <c r="C586" s="46" t="s">
        <v>1105</v>
      </c>
      <c r="D586" s="11" t="s">
        <v>4</v>
      </c>
      <c r="E586" s="11" t="s">
        <v>9</v>
      </c>
      <c r="F586" s="14" t="s">
        <v>557</v>
      </c>
      <c r="G586" s="14" t="s">
        <v>8</v>
      </c>
      <c r="H586" s="14" t="s">
        <v>8</v>
      </c>
      <c r="I586" s="14" t="s">
        <v>8</v>
      </c>
      <c r="J586" s="14" t="s">
        <v>8</v>
      </c>
      <c r="K586" s="14" t="s">
        <v>8</v>
      </c>
    </row>
    <row r="587" spans="1:11" ht="15" customHeight="1" x14ac:dyDescent="0.25">
      <c r="B587" s="41" t="s">
        <v>2976</v>
      </c>
      <c r="C587" s="46" t="s">
        <v>1105</v>
      </c>
      <c r="D587" s="11" t="s">
        <v>6</v>
      </c>
      <c r="E587" s="11" t="s">
        <v>6</v>
      </c>
      <c r="F587" s="14" t="s">
        <v>62</v>
      </c>
      <c r="G587" s="14" t="s">
        <v>8</v>
      </c>
      <c r="H587" s="14" t="s">
        <v>8</v>
      </c>
      <c r="I587" s="14" t="s">
        <v>8</v>
      </c>
      <c r="J587" s="14" t="s">
        <v>8</v>
      </c>
      <c r="K587" s="14" t="s">
        <v>8</v>
      </c>
    </row>
    <row r="588" spans="1:11" ht="15" customHeight="1" x14ac:dyDescent="0.25">
      <c r="B588" s="41" t="s">
        <v>2977</v>
      </c>
      <c r="C588" s="46" t="s">
        <v>1105</v>
      </c>
      <c r="D588" s="11" t="s">
        <v>4</v>
      </c>
      <c r="E588" s="11" t="s">
        <v>9</v>
      </c>
      <c r="F588" s="14" t="s">
        <v>63</v>
      </c>
      <c r="G588" s="14" t="s">
        <v>8</v>
      </c>
      <c r="H588" s="14" t="s">
        <v>8</v>
      </c>
      <c r="I588" s="14" t="s">
        <v>8</v>
      </c>
      <c r="J588" s="14" t="s">
        <v>8</v>
      </c>
      <c r="K588" s="14" t="s">
        <v>8</v>
      </c>
    </row>
    <row r="589" spans="1:11" ht="15" customHeight="1" x14ac:dyDescent="0.25">
      <c r="B589" s="41" t="s">
        <v>2978</v>
      </c>
      <c r="C589" s="46" t="s">
        <v>1105</v>
      </c>
      <c r="D589" s="11" t="s">
        <v>4</v>
      </c>
      <c r="E589" s="11" t="s">
        <v>9</v>
      </c>
      <c r="F589" s="14" t="s">
        <v>64</v>
      </c>
      <c r="G589" s="14" t="s">
        <v>8</v>
      </c>
      <c r="H589" s="14" t="s">
        <v>8</v>
      </c>
      <c r="I589" s="14" t="s">
        <v>8</v>
      </c>
      <c r="J589" s="14" t="s">
        <v>8</v>
      </c>
      <c r="K589" s="14" t="s">
        <v>8</v>
      </c>
    </row>
    <row r="590" spans="1:11" ht="15" customHeight="1" x14ac:dyDescent="0.25">
      <c r="B590" s="41" t="s">
        <v>2979</v>
      </c>
      <c r="C590" s="46" t="s">
        <v>1105</v>
      </c>
      <c r="D590" s="11" t="s">
        <v>4</v>
      </c>
      <c r="E590" s="11" t="s">
        <v>9</v>
      </c>
      <c r="F590" s="14" t="s">
        <v>65</v>
      </c>
      <c r="G590" s="14" t="s">
        <v>8</v>
      </c>
      <c r="H590" s="14" t="s">
        <v>8</v>
      </c>
      <c r="I590" s="14" t="s">
        <v>8</v>
      </c>
      <c r="J590" s="14" t="s">
        <v>8</v>
      </c>
      <c r="K590" s="14" t="s">
        <v>8</v>
      </c>
    </row>
    <row r="591" spans="1:11" ht="15" customHeight="1" x14ac:dyDescent="0.25">
      <c r="B591" s="41" t="s">
        <v>2980</v>
      </c>
      <c r="C591" s="46" t="s">
        <v>1105</v>
      </c>
      <c r="D591" s="11" t="s">
        <v>4</v>
      </c>
      <c r="E591" s="11" t="s">
        <v>9</v>
      </c>
      <c r="F591" s="14" t="s">
        <v>7370</v>
      </c>
      <c r="G591" s="14" t="s">
        <v>8</v>
      </c>
      <c r="H591" s="14" t="s">
        <v>8</v>
      </c>
      <c r="I591" s="14" t="s">
        <v>8</v>
      </c>
      <c r="J591" s="14" t="s">
        <v>8</v>
      </c>
      <c r="K591" s="14" t="s">
        <v>8</v>
      </c>
    </row>
    <row r="592" spans="1:11" s="18" customFormat="1" ht="15" customHeight="1" x14ac:dyDescent="0.25">
      <c r="A592" s="15"/>
      <c r="B592" s="35" t="s">
        <v>2981</v>
      </c>
      <c r="C592" s="36" t="s">
        <v>1077</v>
      </c>
      <c r="D592" s="18" t="s">
        <v>4</v>
      </c>
      <c r="E592" s="18" t="s">
        <v>9</v>
      </c>
      <c r="F592" s="14" t="s">
        <v>7371</v>
      </c>
      <c r="G592" s="14" t="s">
        <v>8</v>
      </c>
      <c r="H592" s="14" t="s">
        <v>8</v>
      </c>
      <c r="I592" s="14" t="s">
        <v>8</v>
      </c>
      <c r="J592" s="14" t="s">
        <v>8</v>
      </c>
      <c r="K592" s="14" t="s">
        <v>8</v>
      </c>
    </row>
    <row r="593" spans="1:11" ht="15" customHeight="1" x14ac:dyDescent="0.25">
      <c r="B593" s="12" t="s">
        <v>2982</v>
      </c>
      <c r="C593" s="46" t="s">
        <v>1105</v>
      </c>
      <c r="D593" s="11" t="s">
        <v>4</v>
      </c>
      <c r="E593" s="11" t="s">
        <v>9</v>
      </c>
      <c r="F593" s="14" t="s">
        <v>7372</v>
      </c>
      <c r="G593" s="14" t="s">
        <v>8</v>
      </c>
      <c r="H593" s="14" t="s">
        <v>1375</v>
      </c>
      <c r="I593" s="14" t="s">
        <v>8</v>
      </c>
      <c r="J593" s="14" t="s">
        <v>8</v>
      </c>
      <c r="K593" s="14" t="s">
        <v>8</v>
      </c>
    </row>
    <row r="594" spans="1:11" ht="15" customHeight="1" x14ac:dyDescent="0.25">
      <c r="B594" s="12" t="s">
        <v>2983</v>
      </c>
      <c r="C594" s="46" t="s">
        <v>1105</v>
      </c>
      <c r="D594" s="11" t="s">
        <v>4</v>
      </c>
      <c r="E594" s="11" t="s">
        <v>9</v>
      </c>
      <c r="F594" s="14" t="s">
        <v>7373</v>
      </c>
      <c r="G594" s="14" t="s">
        <v>8</v>
      </c>
      <c r="H594" s="14" t="s">
        <v>1374</v>
      </c>
      <c r="I594" s="14" t="s">
        <v>8</v>
      </c>
      <c r="J594" s="14" t="s">
        <v>8</v>
      </c>
      <c r="K594" s="14" t="s">
        <v>8</v>
      </c>
    </row>
    <row r="595" spans="1:11" ht="15" customHeight="1" x14ac:dyDescent="0.25">
      <c r="B595" s="12" t="s">
        <v>2984</v>
      </c>
      <c r="C595" s="46" t="s">
        <v>1105</v>
      </c>
      <c r="D595" s="11" t="s">
        <v>4</v>
      </c>
      <c r="E595" s="11" t="s">
        <v>9</v>
      </c>
      <c r="F595" s="14" t="s">
        <v>7374</v>
      </c>
      <c r="G595" s="14" t="s">
        <v>8</v>
      </c>
      <c r="H595" s="14" t="s">
        <v>1376</v>
      </c>
      <c r="I595" s="14" t="s">
        <v>8</v>
      </c>
      <c r="J595" s="14" t="s">
        <v>8</v>
      </c>
      <c r="K595" s="14" t="s">
        <v>8</v>
      </c>
    </row>
    <row r="596" spans="1:11" ht="15" customHeight="1" x14ac:dyDescent="0.25">
      <c r="B596" s="12" t="s">
        <v>2985</v>
      </c>
      <c r="C596" s="46" t="s">
        <v>1105</v>
      </c>
      <c r="D596" s="11" t="s">
        <v>4</v>
      </c>
      <c r="E596" s="11" t="s">
        <v>9</v>
      </c>
      <c r="F596" s="14" t="s">
        <v>7375</v>
      </c>
      <c r="G596" s="14" t="s">
        <v>8</v>
      </c>
      <c r="H596" s="14" t="s">
        <v>8</v>
      </c>
      <c r="I596" s="14" t="s">
        <v>8</v>
      </c>
      <c r="J596" s="14" t="s">
        <v>8</v>
      </c>
      <c r="K596" s="14" t="s">
        <v>8</v>
      </c>
    </row>
    <row r="597" spans="1:11" ht="15" customHeight="1" x14ac:dyDescent="0.25">
      <c r="B597" s="12" t="s">
        <v>2986</v>
      </c>
      <c r="C597" s="45" t="s">
        <v>1100</v>
      </c>
      <c r="D597" s="11" t="s">
        <v>4</v>
      </c>
      <c r="E597" s="12" t="s">
        <v>9</v>
      </c>
      <c r="F597" s="14" t="s">
        <v>7376</v>
      </c>
      <c r="G597" s="14" t="s">
        <v>8</v>
      </c>
      <c r="H597" s="14" t="s">
        <v>1357</v>
      </c>
      <c r="I597" s="14" t="s">
        <v>8</v>
      </c>
      <c r="J597" s="14" t="s">
        <v>8</v>
      </c>
      <c r="K597" s="14" t="s">
        <v>8</v>
      </c>
    </row>
    <row r="598" spans="1:11" ht="15" customHeight="1" x14ac:dyDescent="0.25">
      <c r="B598" s="18" t="s">
        <v>2987</v>
      </c>
      <c r="C598" s="45" t="s">
        <v>1100</v>
      </c>
      <c r="D598" s="17" t="s">
        <v>4</v>
      </c>
      <c r="E598" s="18" t="s">
        <v>9</v>
      </c>
      <c r="F598" s="14" t="s">
        <v>7377</v>
      </c>
      <c r="G598" s="14" t="s">
        <v>8</v>
      </c>
      <c r="H598" s="14" t="s">
        <v>8</v>
      </c>
      <c r="I598" s="14" t="s">
        <v>8</v>
      </c>
      <c r="J598" s="14" t="s">
        <v>8</v>
      </c>
      <c r="K598" s="14" t="s">
        <v>8</v>
      </c>
    </row>
    <row r="599" spans="1:11" ht="15" customHeight="1" x14ac:dyDescent="0.25">
      <c r="B599" s="18" t="s">
        <v>2988</v>
      </c>
      <c r="C599" s="45" t="s">
        <v>1100</v>
      </c>
      <c r="D599" s="17" t="s">
        <v>4</v>
      </c>
      <c r="E599" s="18" t="s">
        <v>9</v>
      </c>
      <c r="F599" s="14" t="s">
        <v>7378</v>
      </c>
      <c r="G599" s="14" t="s">
        <v>8</v>
      </c>
      <c r="H599" s="14" t="s">
        <v>8</v>
      </c>
      <c r="I599" s="14" t="s">
        <v>8</v>
      </c>
      <c r="J599" s="14" t="s">
        <v>8</v>
      </c>
      <c r="K599" s="14" t="s">
        <v>8</v>
      </c>
    </row>
    <row r="600" spans="1:11" ht="15" customHeight="1" x14ac:dyDescent="0.25">
      <c r="B600" s="18" t="s">
        <v>2989</v>
      </c>
      <c r="C600" s="45" t="s">
        <v>1100</v>
      </c>
      <c r="D600" s="17" t="s">
        <v>4</v>
      </c>
      <c r="E600" s="18" t="s">
        <v>9</v>
      </c>
      <c r="F600" s="14" t="s">
        <v>7379</v>
      </c>
      <c r="G600" s="14" t="s">
        <v>8</v>
      </c>
      <c r="H600" s="14" t="s">
        <v>8</v>
      </c>
      <c r="I600" s="14" t="s">
        <v>8</v>
      </c>
      <c r="J600" s="14" t="s">
        <v>8</v>
      </c>
      <c r="K600" s="14" t="s">
        <v>8</v>
      </c>
    </row>
    <row r="601" spans="1:11" ht="15" customHeight="1" x14ac:dyDescent="0.25">
      <c r="B601" s="12" t="s">
        <v>2990</v>
      </c>
      <c r="C601" s="45" t="s">
        <v>1100</v>
      </c>
      <c r="D601" s="11" t="s">
        <v>4</v>
      </c>
      <c r="E601" s="12" t="s">
        <v>9</v>
      </c>
      <c r="F601" s="14" t="s">
        <v>7380</v>
      </c>
      <c r="G601" s="14" t="s">
        <v>8</v>
      </c>
      <c r="H601" s="14" t="s">
        <v>8</v>
      </c>
      <c r="I601" s="14" t="s">
        <v>8</v>
      </c>
      <c r="J601" s="14" t="s">
        <v>8</v>
      </c>
      <c r="K601" s="14" t="s">
        <v>8</v>
      </c>
    </row>
    <row r="602" spans="1:11" ht="15" customHeight="1" x14ac:dyDescent="0.25">
      <c r="B602" s="12" t="s">
        <v>2991</v>
      </c>
      <c r="C602" s="45" t="s">
        <v>1100</v>
      </c>
      <c r="D602" s="11" t="s">
        <v>4</v>
      </c>
      <c r="E602" s="12" t="s">
        <v>9</v>
      </c>
      <c r="F602" s="14" t="s">
        <v>7381</v>
      </c>
      <c r="G602" s="14" t="s">
        <v>8</v>
      </c>
      <c r="H602" s="14" t="s">
        <v>8</v>
      </c>
      <c r="I602" s="14" t="s">
        <v>8</v>
      </c>
      <c r="J602" s="14" t="s">
        <v>8</v>
      </c>
      <c r="K602" s="14" t="s">
        <v>8</v>
      </c>
    </row>
    <row r="603" spans="1:11" ht="15" customHeight="1" x14ac:dyDescent="0.25">
      <c r="B603" s="12" t="s">
        <v>2992</v>
      </c>
      <c r="C603" s="45" t="s">
        <v>1100</v>
      </c>
      <c r="D603" s="11" t="s">
        <v>4</v>
      </c>
      <c r="E603" s="12" t="s">
        <v>9</v>
      </c>
      <c r="F603" s="14" t="s">
        <v>7382</v>
      </c>
      <c r="G603" s="14" t="s">
        <v>8</v>
      </c>
      <c r="H603" s="14" t="s">
        <v>6863</v>
      </c>
      <c r="I603" s="14" t="s">
        <v>8</v>
      </c>
      <c r="J603" s="14" t="s">
        <v>8</v>
      </c>
      <c r="K603" s="14" t="s">
        <v>8</v>
      </c>
    </row>
    <row r="604" spans="1:11" ht="15" customHeight="1" x14ac:dyDescent="0.25">
      <c r="B604" s="12" t="s">
        <v>2993</v>
      </c>
      <c r="C604" s="45" t="s">
        <v>1100</v>
      </c>
      <c r="D604" s="11" t="s">
        <v>4</v>
      </c>
      <c r="E604" s="12" t="s">
        <v>9</v>
      </c>
      <c r="F604" s="14" t="s">
        <v>7383</v>
      </c>
      <c r="G604" s="14" t="s">
        <v>8</v>
      </c>
      <c r="H604" s="14" t="s">
        <v>8</v>
      </c>
      <c r="I604" s="14" t="s">
        <v>8</v>
      </c>
      <c r="J604" s="14" t="s">
        <v>8</v>
      </c>
      <c r="K604" s="14" t="s">
        <v>8</v>
      </c>
    </row>
    <row r="605" spans="1:11" ht="15" customHeight="1" x14ac:dyDescent="0.25">
      <c r="B605" s="12" t="s">
        <v>2994</v>
      </c>
      <c r="C605" s="45" t="s">
        <v>1100</v>
      </c>
      <c r="D605" s="11" t="s">
        <v>4</v>
      </c>
      <c r="E605" s="12" t="s">
        <v>9</v>
      </c>
      <c r="F605" s="14" t="s">
        <v>7384</v>
      </c>
      <c r="G605" s="14" t="s">
        <v>8</v>
      </c>
      <c r="H605" s="14" t="s">
        <v>8</v>
      </c>
      <c r="I605" s="14" t="s">
        <v>8</v>
      </c>
      <c r="J605" s="14" t="s">
        <v>8</v>
      </c>
      <c r="K605" s="14" t="s">
        <v>8</v>
      </c>
    </row>
    <row r="606" spans="1:11" s="18" customFormat="1" ht="15" customHeight="1" x14ac:dyDescent="0.25">
      <c r="A606" s="15"/>
      <c r="B606" s="12" t="s">
        <v>2995</v>
      </c>
      <c r="C606" s="45" t="s">
        <v>1100</v>
      </c>
      <c r="D606" s="11" t="s">
        <v>4</v>
      </c>
      <c r="E606" s="12" t="s">
        <v>9</v>
      </c>
      <c r="F606" s="14" t="s">
        <v>7385</v>
      </c>
      <c r="G606" s="14" t="s">
        <v>8</v>
      </c>
      <c r="H606" s="14" t="s">
        <v>8639</v>
      </c>
      <c r="I606" s="14" t="s">
        <v>8</v>
      </c>
      <c r="J606" s="14" t="s">
        <v>8</v>
      </c>
      <c r="K606" s="14" t="s">
        <v>8</v>
      </c>
    </row>
    <row r="607" spans="1:11" ht="15" customHeight="1" x14ac:dyDescent="0.25">
      <c r="B607" s="12" t="s">
        <v>2996</v>
      </c>
      <c r="C607" s="45" t="s">
        <v>1100</v>
      </c>
      <c r="D607" s="11" t="s">
        <v>4</v>
      </c>
      <c r="E607" s="12" t="s">
        <v>9</v>
      </c>
      <c r="F607" s="14" t="s">
        <v>7386</v>
      </c>
      <c r="G607" s="14" t="s">
        <v>8</v>
      </c>
      <c r="H607" s="14" t="s">
        <v>8</v>
      </c>
      <c r="I607" s="14" t="s">
        <v>8</v>
      </c>
      <c r="J607" s="14" t="s">
        <v>8</v>
      </c>
      <c r="K607" s="14" t="s">
        <v>8</v>
      </c>
    </row>
    <row r="608" spans="1:11" ht="15" customHeight="1" x14ac:dyDescent="0.25">
      <c r="B608" s="12" t="s">
        <v>2997</v>
      </c>
      <c r="C608" s="45" t="s">
        <v>1100</v>
      </c>
      <c r="D608" s="11" t="s">
        <v>4</v>
      </c>
      <c r="E608" s="12" t="s">
        <v>9</v>
      </c>
      <c r="F608" s="14" t="s">
        <v>7387</v>
      </c>
      <c r="G608" s="14" t="s">
        <v>8</v>
      </c>
      <c r="H608" s="14" t="s">
        <v>8</v>
      </c>
      <c r="I608" s="14" t="s">
        <v>8</v>
      </c>
      <c r="J608" s="14" t="s">
        <v>8</v>
      </c>
      <c r="K608" s="14" t="s">
        <v>8</v>
      </c>
    </row>
    <row r="609" spans="2:11" ht="15" customHeight="1" x14ac:dyDescent="0.25">
      <c r="B609" s="12" t="s">
        <v>2998</v>
      </c>
      <c r="C609" s="45" t="s">
        <v>1100</v>
      </c>
      <c r="D609" s="11" t="s">
        <v>4</v>
      </c>
      <c r="E609" s="12" t="s">
        <v>9</v>
      </c>
      <c r="F609" s="14" t="s">
        <v>7388</v>
      </c>
      <c r="G609" s="14" t="s">
        <v>8</v>
      </c>
      <c r="H609" s="14" t="s">
        <v>8</v>
      </c>
      <c r="I609" s="14" t="s">
        <v>8</v>
      </c>
      <c r="J609" s="14" t="s">
        <v>8</v>
      </c>
      <c r="K609" s="14" t="s">
        <v>8</v>
      </c>
    </row>
    <row r="610" spans="2:11" ht="15" customHeight="1" x14ac:dyDescent="0.25">
      <c r="B610" s="12" t="s">
        <v>2999</v>
      </c>
      <c r="C610" s="45" t="s">
        <v>1100</v>
      </c>
      <c r="D610" s="11" t="s">
        <v>4</v>
      </c>
      <c r="E610" s="12" t="s">
        <v>9</v>
      </c>
      <c r="F610" s="14" t="s">
        <v>7389</v>
      </c>
      <c r="G610" s="14" t="s">
        <v>8</v>
      </c>
      <c r="H610" s="14" t="s">
        <v>8</v>
      </c>
      <c r="I610" s="14" t="s">
        <v>8</v>
      </c>
      <c r="J610" s="14" t="s">
        <v>8</v>
      </c>
      <c r="K610" s="14" t="s">
        <v>8</v>
      </c>
    </row>
    <row r="611" spans="2:11" ht="15" customHeight="1" x14ac:dyDescent="0.25">
      <c r="B611" s="12" t="s">
        <v>3000</v>
      </c>
      <c r="C611" s="45" t="s">
        <v>1100</v>
      </c>
      <c r="D611" s="11" t="s">
        <v>4</v>
      </c>
      <c r="E611" s="12" t="s">
        <v>9</v>
      </c>
      <c r="F611" s="14" t="s">
        <v>7390</v>
      </c>
      <c r="G611" s="14" t="s">
        <v>8</v>
      </c>
      <c r="H611" s="14" t="s">
        <v>8</v>
      </c>
      <c r="I611" s="14" t="s">
        <v>8</v>
      </c>
      <c r="J611" s="14" t="s">
        <v>8</v>
      </c>
      <c r="K611" s="14" t="s">
        <v>8</v>
      </c>
    </row>
    <row r="612" spans="2:11" ht="15" customHeight="1" x14ac:dyDescent="0.25">
      <c r="B612" s="12" t="s">
        <v>3001</v>
      </c>
      <c r="C612" s="45" t="s">
        <v>1100</v>
      </c>
      <c r="D612" s="11" t="s">
        <v>4</v>
      </c>
      <c r="E612" s="12" t="s">
        <v>9</v>
      </c>
      <c r="F612" s="14" t="s">
        <v>7391</v>
      </c>
      <c r="G612" s="14" t="s">
        <v>8</v>
      </c>
      <c r="H612" s="14" t="s">
        <v>8</v>
      </c>
      <c r="I612" s="14" t="s">
        <v>8</v>
      </c>
      <c r="J612" s="14" t="s">
        <v>8</v>
      </c>
      <c r="K612" s="14" t="s">
        <v>8</v>
      </c>
    </row>
    <row r="613" spans="2:11" ht="15" customHeight="1" x14ac:dyDescent="0.25">
      <c r="B613" s="12" t="s">
        <v>3002</v>
      </c>
      <c r="C613" s="45" t="s">
        <v>1100</v>
      </c>
      <c r="D613" s="11" t="s">
        <v>4</v>
      </c>
      <c r="E613" s="12" t="s">
        <v>9</v>
      </c>
      <c r="F613" s="14" t="s">
        <v>7392</v>
      </c>
      <c r="G613" s="14" t="s">
        <v>8</v>
      </c>
      <c r="H613" s="14" t="s">
        <v>1358</v>
      </c>
      <c r="I613" s="14" t="s">
        <v>8</v>
      </c>
      <c r="J613" s="14" t="s">
        <v>8</v>
      </c>
      <c r="K613" s="14" t="s">
        <v>8</v>
      </c>
    </row>
    <row r="614" spans="2:11" ht="15" customHeight="1" x14ac:dyDescent="0.25">
      <c r="B614" s="12" t="s">
        <v>3003</v>
      </c>
      <c r="C614" s="45" t="s">
        <v>1100</v>
      </c>
      <c r="D614" s="11" t="s">
        <v>4</v>
      </c>
      <c r="E614" s="12" t="s">
        <v>9</v>
      </c>
      <c r="F614" s="14" t="s">
        <v>7393</v>
      </c>
      <c r="G614" s="14" t="s">
        <v>8</v>
      </c>
      <c r="H614" s="14" t="s">
        <v>8</v>
      </c>
      <c r="I614" s="14" t="s">
        <v>8</v>
      </c>
      <c r="J614" s="14" t="s">
        <v>8</v>
      </c>
      <c r="K614" s="14" t="s">
        <v>8</v>
      </c>
    </row>
    <row r="615" spans="2:11" ht="15" customHeight="1" x14ac:dyDescent="0.25">
      <c r="B615" s="12" t="s">
        <v>3004</v>
      </c>
      <c r="C615" s="45" t="s">
        <v>1100</v>
      </c>
      <c r="D615" s="11" t="s">
        <v>4</v>
      </c>
      <c r="E615" s="12" t="s">
        <v>9</v>
      </c>
      <c r="F615" s="14" t="s">
        <v>7394</v>
      </c>
      <c r="G615" s="14" t="s">
        <v>8</v>
      </c>
      <c r="H615" s="14" t="s">
        <v>8</v>
      </c>
      <c r="I615" s="14" t="s">
        <v>8</v>
      </c>
      <c r="J615" s="14" t="s">
        <v>8</v>
      </c>
      <c r="K615" s="14" t="s">
        <v>8</v>
      </c>
    </row>
    <row r="616" spans="2:11" ht="15" customHeight="1" x14ac:dyDescent="0.25">
      <c r="B616" s="12" t="s">
        <v>3005</v>
      </c>
      <c r="C616" s="45" t="s">
        <v>1100</v>
      </c>
      <c r="D616" s="11" t="s">
        <v>4</v>
      </c>
      <c r="E616" s="12" t="s">
        <v>9</v>
      </c>
      <c r="F616" s="14" t="s">
        <v>7395</v>
      </c>
      <c r="G616" s="14" t="s">
        <v>8</v>
      </c>
      <c r="H616" s="14" t="s">
        <v>1348</v>
      </c>
      <c r="I616" s="14" t="s">
        <v>8</v>
      </c>
      <c r="J616" s="14" t="s">
        <v>8</v>
      </c>
      <c r="K616" s="14" t="s">
        <v>8</v>
      </c>
    </row>
    <row r="617" spans="2:11" ht="15" customHeight="1" x14ac:dyDescent="0.25">
      <c r="B617" s="12" t="s">
        <v>3006</v>
      </c>
      <c r="C617" s="45" t="s">
        <v>1100</v>
      </c>
      <c r="D617" s="11" t="s">
        <v>4</v>
      </c>
      <c r="E617" s="12" t="s">
        <v>9</v>
      </c>
      <c r="F617" s="14" t="s">
        <v>7396</v>
      </c>
      <c r="G617" s="14" t="s">
        <v>8</v>
      </c>
      <c r="H617" s="14" t="s">
        <v>8</v>
      </c>
      <c r="I617" s="14" t="s">
        <v>8</v>
      </c>
      <c r="J617" s="14" t="s">
        <v>8</v>
      </c>
      <c r="K617" s="14" t="s">
        <v>8</v>
      </c>
    </row>
    <row r="618" spans="2:11" ht="15" customHeight="1" x14ac:dyDescent="0.25">
      <c r="B618" s="12" t="s">
        <v>3007</v>
      </c>
      <c r="C618" s="45" t="s">
        <v>1100</v>
      </c>
      <c r="D618" s="11" t="s">
        <v>4</v>
      </c>
      <c r="E618" s="12" t="s">
        <v>9</v>
      </c>
      <c r="F618" s="14" t="s">
        <v>7397</v>
      </c>
      <c r="G618" s="14" t="s">
        <v>8</v>
      </c>
      <c r="H618" s="14" t="s">
        <v>8</v>
      </c>
      <c r="I618" s="14" t="s">
        <v>8</v>
      </c>
      <c r="J618" s="14" t="s">
        <v>8</v>
      </c>
      <c r="K618" s="14" t="s">
        <v>8</v>
      </c>
    </row>
    <row r="619" spans="2:11" ht="15" customHeight="1" x14ac:dyDescent="0.25">
      <c r="B619" s="12" t="s">
        <v>3008</v>
      </c>
      <c r="C619" s="45" t="s">
        <v>1100</v>
      </c>
      <c r="D619" s="11" t="s">
        <v>4</v>
      </c>
      <c r="E619" s="12" t="s">
        <v>9</v>
      </c>
      <c r="F619" s="14" t="s">
        <v>7398</v>
      </c>
      <c r="G619" s="14" t="s">
        <v>8</v>
      </c>
      <c r="H619" s="14" t="s">
        <v>8</v>
      </c>
      <c r="I619" s="14" t="s">
        <v>8</v>
      </c>
      <c r="J619" s="14" t="s">
        <v>8</v>
      </c>
      <c r="K619" s="14" t="s">
        <v>8</v>
      </c>
    </row>
    <row r="620" spans="2:11" ht="15" customHeight="1" x14ac:dyDescent="0.25">
      <c r="B620" s="12" t="s">
        <v>3009</v>
      </c>
      <c r="C620" s="45" t="s">
        <v>1100</v>
      </c>
      <c r="D620" s="11" t="s">
        <v>4</v>
      </c>
      <c r="E620" s="12" t="s">
        <v>9</v>
      </c>
      <c r="F620" s="14" t="s">
        <v>7399</v>
      </c>
      <c r="G620" s="14" t="s">
        <v>8</v>
      </c>
      <c r="H620" s="14" t="s">
        <v>8</v>
      </c>
      <c r="I620" s="14" t="s">
        <v>8</v>
      </c>
      <c r="J620" s="14" t="s">
        <v>8</v>
      </c>
      <c r="K620" s="14" t="s">
        <v>8</v>
      </c>
    </row>
    <row r="621" spans="2:11" ht="15" customHeight="1" x14ac:dyDescent="0.25">
      <c r="B621" s="12" t="s">
        <v>3010</v>
      </c>
      <c r="C621" s="45" t="s">
        <v>1100</v>
      </c>
      <c r="D621" s="11" t="s">
        <v>4</v>
      </c>
      <c r="E621" s="12" t="s">
        <v>9</v>
      </c>
      <c r="F621" s="14" t="s">
        <v>7400</v>
      </c>
      <c r="G621" s="14" t="s">
        <v>8</v>
      </c>
      <c r="H621" s="14" t="s">
        <v>8</v>
      </c>
      <c r="I621" s="14" t="s">
        <v>8</v>
      </c>
      <c r="J621" s="14" t="s">
        <v>8</v>
      </c>
      <c r="K621" s="14" t="s">
        <v>8</v>
      </c>
    </row>
    <row r="622" spans="2:11" ht="15" customHeight="1" x14ac:dyDescent="0.25">
      <c r="B622" s="12" t="s">
        <v>3011</v>
      </c>
      <c r="C622" s="45" t="s">
        <v>1100</v>
      </c>
      <c r="D622" s="11" t="s">
        <v>4</v>
      </c>
      <c r="E622" s="12" t="s">
        <v>9</v>
      </c>
      <c r="F622" s="14" t="s">
        <v>7401</v>
      </c>
      <c r="G622" s="14" t="s">
        <v>8</v>
      </c>
      <c r="H622" s="14" t="s">
        <v>1349</v>
      </c>
      <c r="I622" s="14" t="s">
        <v>8</v>
      </c>
      <c r="J622" s="14" t="s">
        <v>8</v>
      </c>
      <c r="K622" s="14" t="s">
        <v>8</v>
      </c>
    </row>
    <row r="623" spans="2:11" ht="15" customHeight="1" x14ac:dyDescent="0.25">
      <c r="B623" s="12" t="s">
        <v>3012</v>
      </c>
      <c r="C623" s="45" t="s">
        <v>1100</v>
      </c>
      <c r="D623" s="11" t="s">
        <v>4</v>
      </c>
      <c r="E623" s="12" t="s">
        <v>9</v>
      </c>
      <c r="F623" s="14" t="s">
        <v>7402</v>
      </c>
      <c r="G623" s="14" t="s">
        <v>8</v>
      </c>
      <c r="H623" s="14" t="s">
        <v>1350</v>
      </c>
      <c r="I623" s="14" t="s">
        <v>8</v>
      </c>
      <c r="J623" s="14" t="s">
        <v>8</v>
      </c>
      <c r="K623" s="14" t="s">
        <v>8</v>
      </c>
    </row>
    <row r="624" spans="2:11" ht="15" customHeight="1" x14ac:dyDescent="0.25">
      <c r="B624" s="12" t="s">
        <v>3013</v>
      </c>
      <c r="C624" s="45" t="s">
        <v>1100</v>
      </c>
      <c r="D624" s="11" t="s">
        <v>4</v>
      </c>
      <c r="E624" s="12" t="s">
        <v>9</v>
      </c>
      <c r="F624" s="14" t="s">
        <v>7403</v>
      </c>
      <c r="G624" s="14" t="s">
        <v>8</v>
      </c>
      <c r="H624" s="14" t="s">
        <v>8</v>
      </c>
      <c r="I624" s="14" t="s">
        <v>8</v>
      </c>
      <c r="J624" s="14" t="s">
        <v>8</v>
      </c>
      <c r="K624" s="14" t="s">
        <v>8</v>
      </c>
    </row>
    <row r="625" spans="2:11" ht="15" customHeight="1" x14ac:dyDescent="0.25">
      <c r="B625" s="12" t="s">
        <v>3014</v>
      </c>
      <c r="C625" s="45" t="s">
        <v>1100</v>
      </c>
      <c r="D625" s="11" t="s">
        <v>4</v>
      </c>
      <c r="E625" s="12" t="s">
        <v>9</v>
      </c>
      <c r="F625" s="14" t="s">
        <v>7404</v>
      </c>
      <c r="G625" s="14" t="s">
        <v>8</v>
      </c>
      <c r="H625" s="14" t="s">
        <v>8</v>
      </c>
      <c r="I625" s="14" t="s">
        <v>8</v>
      </c>
      <c r="J625" s="14" t="s">
        <v>8</v>
      </c>
      <c r="K625" s="14" t="s">
        <v>8</v>
      </c>
    </row>
    <row r="626" spans="2:11" ht="15" customHeight="1" x14ac:dyDescent="0.25">
      <c r="B626" s="12" t="s">
        <v>3015</v>
      </c>
      <c r="C626" s="45" t="s">
        <v>1100</v>
      </c>
      <c r="D626" s="11" t="s">
        <v>4</v>
      </c>
      <c r="E626" s="12" t="s">
        <v>9</v>
      </c>
      <c r="F626" s="14" t="s">
        <v>7405</v>
      </c>
      <c r="G626" s="14" t="s">
        <v>8</v>
      </c>
      <c r="H626" s="14" t="s">
        <v>8640</v>
      </c>
      <c r="I626" s="14" t="s">
        <v>8</v>
      </c>
      <c r="J626" s="14" t="s">
        <v>8</v>
      </c>
      <c r="K626" s="14" t="s">
        <v>8</v>
      </c>
    </row>
    <row r="627" spans="2:11" ht="15" customHeight="1" x14ac:dyDescent="0.25">
      <c r="B627" s="12" t="s">
        <v>3016</v>
      </c>
      <c r="C627" s="45" t="s">
        <v>1100</v>
      </c>
      <c r="D627" s="11" t="s">
        <v>4</v>
      </c>
      <c r="E627" s="12" t="s">
        <v>9</v>
      </c>
      <c r="F627" s="14" t="s">
        <v>7406</v>
      </c>
      <c r="G627" s="14" t="s">
        <v>8</v>
      </c>
      <c r="H627" s="14" t="s">
        <v>8</v>
      </c>
      <c r="I627" s="14" t="s">
        <v>8</v>
      </c>
      <c r="J627" s="14" t="s">
        <v>8</v>
      </c>
      <c r="K627" s="14" t="s">
        <v>8</v>
      </c>
    </row>
    <row r="628" spans="2:11" ht="15" customHeight="1" x14ac:dyDescent="0.25">
      <c r="B628" s="12" t="s">
        <v>3017</v>
      </c>
      <c r="C628" s="45" t="s">
        <v>1100</v>
      </c>
      <c r="D628" s="11" t="s">
        <v>4</v>
      </c>
      <c r="E628" s="12" t="s">
        <v>9</v>
      </c>
      <c r="F628" s="14" t="s">
        <v>7407</v>
      </c>
      <c r="G628" s="14" t="s">
        <v>8</v>
      </c>
      <c r="H628" s="14" t="s">
        <v>8641</v>
      </c>
      <c r="I628" s="14" t="s">
        <v>8</v>
      </c>
      <c r="J628" s="14" t="s">
        <v>8</v>
      </c>
      <c r="K628" s="14" t="s">
        <v>8</v>
      </c>
    </row>
    <row r="629" spans="2:11" ht="15" customHeight="1" x14ac:dyDescent="0.25">
      <c r="B629" s="12" t="s">
        <v>3018</v>
      </c>
      <c r="C629" s="45" t="s">
        <v>1100</v>
      </c>
      <c r="D629" s="11" t="s">
        <v>4</v>
      </c>
      <c r="E629" s="12" t="s">
        <v>9</v>
      </c>
      <c r="F629" s="14" t="s">
        <v>7408</v>
      </c>
      <c r="G629" s="14" t="s">
        <v>8</v>
      </c>
      <c r="H629" s="14" t="s">
        <v>1351</v>
      </c>
      <c r="I629" s="14" t="s">
        <v>8</v>
      </c>
      <c r="J629" s="14" t="s">
        <v>8</v>
      </c>
      <c r="K629" s="14" t="s">
        <v>8</v>
      </c>
    </row>
    <row r="630" spans="2:11" ht="15" customHeight="1" x14ac:dyDescent="0.25">
      <c r="B630" s="12" t="s">
        <v>3019</v>
      </c>
      <c r="C630" s="45" t="s">
        <v>1100</v>
      </c>
      <c r="D630" s="11" t="s">
        <v>4</v>
      </c>
      <c r="E630" s="12" t="s">
        <v>9</v>
      </c>
      <c r="F630" s="14" t="s">
        <v>7409</v>
      </c>
      <c r="G630" s="14" t="s">
        <v>8</v>
      </c>
      <c r="H630" s="14" t="s">
        <v>8642</v>
      </c>
      <c r="I630" s="14" t="s">
        <v>8</v>
      </c>
      <c r="J630" s="14" t="s">
        <v>8</v>
      </c>
      <c r="K630" s="14" t="s">
        <v>8</v>
      </c>
    </row>
    <row r="631" spans="2:11" ht="15" customHeight="1" x14ac:dyDescent="0.25">
      <c r="B631" s="12" t="s">
        <v>3020</v>
      </c>
      <c r="C631" s="45" t="s">
        <v>1100</v>
      </c>
      <c r="D631" s="11" t="s">
        <v>4</v>
      </c>
      <c r="E631" s="12" t="s">
        <v>9</v>
      </c>
      <c r="F631" s="14" t="s">
        <v>7410</v>
      </c>
      <c r="G631" s="14" t="s">
        <v>8</v>
      </c>
      <c r="H631" s="14" t="s">
        <v>8</v>
      </c>
      <c r="I631" s="14" t="s">
        <v>8</v>
      </c>
      <c r="J631" s="14" t="s">
        <v>8</v>
      </c>
      <c r="K631" s="14" t="s">
        <v>8</v>
      </c>
    </row>
    <row r="632" spans="2:11" ht="15" customHeight="1" x14ac:dyDescent="0.25">
      <c r="B632" s="12" t="s">
        <v>3021</v>
      </c>
      <c r="C632" s="45" t="s">
        <v>1100</v>
      </c>
      <c r="D632" s="11" t="s">
        <v>4</v>
      </c>
      <c r="E632" s="12" t="s">
        <v>9</v>
      </c>
      <c r="F632" s="14" t="s">
        <v>7411</v>
      </c>
      <c r="G632" s="14" t="s">
        <v>8</v>
      </c>
      <c r="H632" s="14" t="s">
        <v>1352</v>
      </c>
      <c r="I632" s="14" t="s">
        <v>8</v>
      </c>
      <c r="J632" s="14" t="s">
        <v>8</v>
      </c>
      <c r="K632" s="14" t="s">
        <v>8</v>
      </c>
    </row>
    <row r="633" spans="2:11" ht="15" customHeight="1" x14ac:dyDescent="0.25">
      <c r="B633" s="12" t="s">
        <v>3022</v>
      </c>
      <c r="C633" s="45" t="s">
        <v>1100</v>
      </c>
      <c r="D633" s="11" t="s">
        <v>4</v>
      </c>
      <c r="E633" s="12" t="s">
        <v>9</v>
      </c>
      <c r="F633" s="14" t="s">
        <v>7412</v>
      </c>
      <c r="G633" s="14" t="s">
        <v>8</v>
      </c>
      <c r="H633" s="14" t="s">
        <v>8</v>
      </c>
      <c r="I633" s="14" t="s">
        <v>8</v>
      </c>
      <c r="J633" s="14" t="s">
        <v>8</v>
      </c>
      <c r="K633" s="14" t="s">
        <v>8</v>
      </c>
    </row>
    <row r="634" spans="2:11" ht="15" customHeight="1" x14ac:dyDescent="0.25">
      <c r="B634" s="12" t="s">
        <v>3023</v>
      </c>
      <c r="C634" s="45" t="s">
        <v>1100</v>
      </c>
      <c r="D634" s="11" t="s">
        <v>4</v>
      </c>
      <c r="E634" s="12" t="s">
        <v>9</v>
      </c>
      <c r="F634" s="14" t="s">
        <v>7413</v>
      </c>
      <c r="G634" s="14" t="s">
        <v>8</v>
      </c>
      <c r="H634" s="14" t="s">
        <v>1353</v>
      </c>
      <c r="I634" s="14" t="s">
        <v>8</v>
      </c>
      <c r="J634" s="14" t="s">
        <v>8</v>
      </c>
      <c r="K634" s="14" t="s">
        <v>8</v>
      </c>
    </row>
    <row r="635" spans="2:11" ht="15" customHeight="1" x14ac:dyDescent="0.25">
      <c r="B635" s="12" t="s">
        <v>3024</v>
      </c>
      <c r="C635" s="45" t="s">
        <v>1100</v>
      </c>
      <c r="D635" s="11" t="s">
        <v>4</v>
      </c>
      <c r="E635" s="12" t="s">
        <v>9</v>
      </c>
      <c r="F635" s="14" t="s">
        <v>7414</v>
      </c>
      <c r="G635" s="14" t="s">
        <v>8</v>
      </c>
      <c r="H635" s="14" t="s">
        <v>6864</v>
      </c>
      <c r="I635" s="14" t="s">
        <v>8</v>
      </c>
      <c r="J635" s="14" t="s">
        <v>8</v>
      </c>
      <c r="K635" s="14" t="s">
        <v>8</v>
      </c>
    </row>
    <row r="636" spans="2:11" ht="15" customHeight="1" x14ac:dyDescent="0.25">
      <c r="B636" s="12" t="s">
        <v>3025</v>
      </c>
      <c r="C636" s="45" t="s">
        <v>1100</v>
      </c>
      <c r="D636" s="11" t="s">
        <v>4</v>
      </c>
      <c r="E636" s="12" t="s">
        <v>9</v>
      </c>
      <c r="F636" s="14" t="s">
        <v>7415</v>
      </c>
      <c r="G636" s="14" t="s">
        <v>8</v>
      </c>
      <c r="H636" s="14" t="s">
        <v>8643</v>
      </c>
      <c r="I636" s="14" t="s">
        <v>8</v>
      </c>
      <c r="J636" s="14" t="s">
        <v>8</v>
      </c>
      <c r="K636" s="14" t="s">
        <v>8</v>
      </c>
    </row>
    <row r="637" spans="2:11" ht="15" customHeight="1" x14ac:dyDescent="0.25">
      <c r="B637" s="12" t="s">
        <v>3026</v>
      </c>
      <c r="C637" s="45" t="s">
        <v>1100</v>
      </c>
      <c r="D637" s="11" t="s">
        <v>4</v>
      </c>
      <c r="E637" s="12" t="s">
        <v>9</v>
      </c>
      <c r="F637" s="14" t="s">
        <v>7416</v>
      </c>
      <c r="G637" s="14" t="s">
        <v>8</v>
      </c>
      <c r="H637" s="14" t="s">
        <v>8</v>
      </c>
      <c r="I637" s="14" t="s">
        <v>8</v>
      </c>
      <c r="J637" s="14" t="s">
        <v>8</v>
      </c>
      <c r="K637" s="14" t="s">
        <v>8</v>
      </c>
    </row>
    <row r="638" spans="2:11" ht="15" customHeight="1" x14ac:dyDescent="0.25">
      <c r="B638" s="12" t="s">
        <v>3027</v>
      </c>
      <c r="C638" s="45" t="s">
        <v>1100</v>
      </c>
      <c r="D638" s="11" t="s">
        <v>4</v>
      </c>
      <c r="E638" s="12" t="s">
        <v>9</v>
      </c>
      <c r="F638" s="14" t="s">
        <v>7417</v>
      </c>
      <c r="G638" s="14" t="s">
        <v>8</v>
      </c>
      <c r="H638" s="14" t="s">
        <v>8</v>
      </c>
      <c r="I638" s="14" t="s">
        <v>8</v>
      </c>
      <c r="J638" s="14" t="s">
        <v>8</v>
      </c>
      <c r="K638" s="14" t="s">
        <v>8</v>
      </c>
    </row>
    <row r="639" spans="2:11" ht="15" customHeight="1" x14ac:dyDescent="0.25">
      <c r="B639" s="12" t="s">
        <v>3028</v>
      </c>
      <c r="C639" s="45" t="s">
        <v>1100</v>
      </c>
      <c r="D639" s="11" t="s">
        <v>4</v>
      </c>
      <c r="E639" s="12" t="s">
        <v>9</v>
      </c>
      <c r="F639" s="14" t="s">
        <v>7418</v>
      </c>
      <c r="G639" s="14" t="s">
        <v>8</v>
      </c>
      <c r="H639" s="14" t="s">
        <v>8</v>
      </c>
      <c r="I639" s="14" t="s">
        <v>8</v>
      </c>
      <c r="J639" s="14" t="s">
        <v>8</v>
      </c>
      <c r="K639" s="14" t="s">
        <v>8</v>
      </c>
    </row>
    <row r="640" spans="2:11" ht="15" customHeight="1" x14ac:dyDescent="0.25">
      <c r="B640" s="12" t="s">
        <v>3029</v>
      </c>
      <c r="C640" s="45" t="s">
        <v>1100</v>
      </c>
      <c r="D640" s="11" t="s">
        <v>4</v>
      </c>
      <c r="E640" s="12" t="s">
        <v>9</v>
      </c>
      <c r="F640" s="14" t="s">
        <v>7419</v>
      </c>
      <c r="G640" s="14" t="s">
        <v>8</v>
      </c>
      <c r="H640" s="14" t="s">
        <v>1354</v>
      </c>
      <c r="I640" s="14" t="s">
        <v>8</v>
      </c>
      <c r="J640" s="14" t="s">
        <v>8</v>
      </c>
      <c r="K640" s="14" t="s">
        <v>8</v>
      </c>
    </row>
    <row r="641" spans="1:11" ht="15" customHeight="1" x14ac:dyDescent="0.25">
      <c r="B641" s="12" t="s">
        <v>3030</v>
      </c>
      <c r="C641" s="45" t="s">
        <v>1100</v>
      </c>
      <c r="D641" s="11" t="s">
        <v>4</v>
      </c>
      <c r="E641" s="12" t="s">
        <v>9</v>
      </c>
      <c r="F641" s="14" t="s">
        <v>7420</v>
      </c>
      <c r="G641" s="14" t="s">
        <v>8</v>
      </c>
      <c r="H641" s="14" t="s">
        <v>1355</v>
      </c>
      <c r="I641" s="14" t="s">
        <v>8</v>
      </c>
      <c r="J641" s="14" t="s">
        <v>8</v>
      </c>
      <c r="K641" s="14" t="s">
        <v>8</v>
      </c>
    </row>
    <row r="642" spans="1:11" ht="15" customHeight="1" x14ac:dyDescent="0.25">
      <c r="B642" s="12" t="s">
        <v>3031</v>
      </c>
      <c r="C642" s="45" t="s">
        <v>1100</v>
      </c>
      <c r="D642" s="11" t="s">
        <v>4</v>
      </c>
      <c r="E642" s="12" t="s">
        <v>9</v>
      </c>
      <c r="F642" s="14" t="s">
        <v>7421</v>
      </c>
      <c r="G642" s="14" t="s">
        <v>8</v>
      </c>
      <c r="H642" s="14" t="s">
        <v>8</v>
      </c>
      <c r="I642" s="14" t="s">
        <v>8</v>
      </c>
      <c r="J642" s="14" t="s">
        <v>8</v>
      </c>
      <c r="K642" s="14" t="s">
        <v>8</v>
      </c>
    </row>
    <row r="643" spans="1:11" ht="15" customHeight="1" x14ac:dyDescent="0.25">
      <c r="B643" s="12" t="s">
        <v>3032</v>
      </c>
      <c r="C643" s="45" t="s">
        <v>1100</v>
      </c>
      <c r="D643" s="11" t="s">
        <v>4</v>
      </c>
      <c r="E643" s="12" t="s">
        <v>9</v>
      </c>
      <c r="F643" s="14" t="s">
        <v>7422</v>
      </c>
      <c r="G643" s="14" t="s">
        <v>8</v>
      </c>
      <c r="H643" s="14" t="s">
        <v>1356</v>
      </c>
      <c r="I643" s="14" t="s">
        <v>8</v>
      </c>
      <c r="J643" s="14" t="s">
        <v>8</v>
      </c>
      <c r="K643" s="14" t="s">
        <v>8</v>
      </c>
    </row>
    <row r="644" spans="1:11" ht="15" customHeight="1" x14ac:dyDescent="0.25">
      <c r="B644" s="12" t="s">
        <v>3033</v>
      </c>
      <c r="C644" s="45" t="s">
        <v>1100</v>
      </c>
      <c r="D644" s="11" t="s">
        <v>4</v>
      </c>
      <c r="E644" s="12" t="s">
        <v>9</v>
      </c>
      <c r="F644" s="14" t="s">
        <v>7423</v>
      </c>
      <c r="G644" s="14" t="s">
        <v>8</v>
      </c>
      <c r="H644" s="14" t="s">
        <v>8</v>
      </c>
      <c r="I644" s="14" t="s">
        <v>8</v>
      </c>
      <c r="J644" s="14" t="s">
        <v>8</v>
      </c>
      <c r="K644" s="14" t="s">
        <v>8</v>
      </c>
    </row>
    <row r="645" spans="1:11" ht="15" customHeight="1" x14ac:dyDescent="0.25">
      <c r="B645" s="12" t="s">
        <v>3034</v>
      </c>
      <c r="C645" s="45" t="s">
        <v>1100</v>
      </c>
      <c r="D645" s="11" t="s">
        <v>4</v>
      </c>
      <c r="E645" s="12" t="s">
        <v>9</v>
      </c>
      <c r="F645" s="14" t="s">
        <v>7424</v>
      </c>
      <c r="G645" s="14" t="s">
        <v>8</v>
      </c>
      <c r="H645" s="14" t="s">
        <v>8</v>
      </c>
      <c r="I645" s="14" t="s">
        <v>8</v>
      </c>
      <c r="J645" s="14" t="s">
        <v>8</v>
      </c>
      <c r="K645" s="14" t="s">
        <v>8</v>
      </c>
    </row>
    <row r="646" spans="1:11" ht="15" customHeight="1" x14ac:dyDescent="0.25">
      <c r="B646" s="46" t="s">
        <v>3035</v>
      </c>
      <c r="C646" s="46" t="s">
        <v>1105</v>
      </c>
      <c r="D646" s="11" t="s">
        <v>4</v>
      </c>
      <c r="E646" s="11" t="s">
        <v>9</v>
      </c>
      <c r="F646" s="14" t="s">
        <v>1377</v>
      </c>
      <c r="G646" s="14" t="s">
        <v>8</v>
      </c>
      <c r="H646" s="14" t="s">
        <v>1377</v>
      </c>
      <c r="I646" s="14" t="s">
        <v>8</v>
      </c>
      <c r="J646" s="14" t="s">
        <v>8</v>
      </c>
      <c r="K646" s="14" t="s">
        <v>8</v>
      </c>
    </row>
    <row r="647" spans="1:11" ht="15" customHeight="1" x14ac:dyDescent="0.25">
      <c r="B647" s="46" t="s">
        <v>3036</v>
      </c>
      <c r="C647" s="46" t="s">
        <v>1105</v>
      </c>
      <c r="D647" s="11" t="s">
        <v>4</v>
      </c>
      <c r="E647" s="11" t="s">
        <v>9</v>
      </c>
      <c r="F647" s="14" t="s">
        <v>1378</v>
      </c>
      <c r="G647" s="14" t="s">
        <v>8</v>
      </c>
      <c r="H647" s="14" t="s">
        <v>8</v>
      </c>
      <c r="I647" s="14" t="s">
        <v>8</v>
      </c>
      <c r="J647" s="14" t="s">
        <v>8</v>
      </c>
      <c r="K647" s="14" t="s">
        <v>8</v>
      </c>
    </row>
    <row r="648" spans="1:11" ht="15" customHeight="1" x14ac:dyDescent="0.25">
      <c r="B648" s="46" t="s">
        <v>3037</v>
      </c>
      <c r="C648" s="46" t="s">
        <v>1105</v>
      </c>
      <c r="D648" s="11" t="s">
        <v>4</v>
      </c>
      <c r="E648" s="11" t="s">
        <v>9</v>
      </c>
      <c r="F648" s="14" t="s">
        <v>7425</v>
      </c>
      <c r="G648" s="14" t="s">
        <v>8</v>
      </c>
      <c r="H648" s="14" t="s">
        <v>597</v>
      </c>
      <c r="I648" s="14" t="s">
        <v>8</v>
      </c>
      <c r="J648" s="14" t="s">
        <v>8</v>
      </c>
      <c r="K648" s="14" t="s">
        <v>8</v>
      </c>
    </row>
    <row r="649" spans="1:11" ht="15" customHeight="1" x14ac:dyDescent="0.25">
      <c r="B649" s="46" t="s">
        <v>3038</v>
      </c>
      <c r="C649" s="46" t="s">
        <v>1105</v>
      </c>
      <c r="D649" s="11" t="s">
        <v>4</v>
      </c>
      <c r="E649" s="11" t="s">
        <v>9</v>
      </c>
      <c r="F649" s="14" t="s">
        <v>7426</v>
      </c>
      <c r="G649" s="14" t="s">
        <v>8</v>
      </c>
      <c r="H649" s="14" t="s">
        <v>598</v>
      </c>
      <c r="I649" s="14" t="s">
        <v>8</v>
      </c>
      <c r="J649" s="14" t="s">
        <v>8</v>
      </c>
      <c r="K649" s="14" t="s">
        <v>8</v>
      </c>
    </row>
    <row r="650" spans="1:11" ht="15" customHeight="1" x14ac:dyDescent="0.25">
      <c r="B650" s="46" t="s">
        <v>3039</v>
      </c>
      <c r="C650" s="46" t="s">
        <v>1105</v>
      </c>
      <c r="D650" s="11" t="s">
        <v>4</v>
      </c>
      <c r="E650" s="11" t="s">
        <v>9</v>
      </c>
      <c r="F650" s="14" t="s">
        <v>7427</v>
      </c>
      <c r="G650" s="14" t="s">
        <v>8</v>
      </c>
      <c r="H650" s="14" t="s">
        <v>599</v>
      </c>
      <c r="I650" s="14" t="s">
        <v>8</v>
      </c>
      <c r="J650" s="14" t="s">
        <v>8</v>
      </c>
      <c r="K650" s="14" t="s">
        <v>8</v>
      </c>
    </row>
    <row r="651" spans="1:11" ht="15" customHeight="1" x14ac:dyDescent="0.25">
      <c r="B651" s="46" t="s">
        <v>3040</v>
      </c>
      <c r="C651" s="46" t="s">
        <v>1105</v>
      </c>
      <c r="D651" s="11" t="s">
        <v>4</v>
      </c>
      <c r="E651" s="11" t="s">
        <v>9</v>
      </c>
      <c r="F651" s="14" t="s">
        <v>7428</v>
      </c>
      <c r="G651" s="14" t="s">
        <v>8</v>
      </c>
      <c r="H651" s="14" t="s">
        <v>8</v>
      </c>
      <c r="I651" s="14" t="s">
        <v>8</v>
      </c>
      <c r="J651" s="14" t="s">
        <v>8</v>
      </c>
      <c r="K651" s="14" t="s">
        <v>8</v>
      </c>
    </row>
    <row r="652" spans="1:11" ht="15" customHeight="1" x14ac:dyDescent="0.25">
      <c r="B652" s="41" t="s">
        <v>3041</v>
      </c>
      <c r="C652" s="46" t="s">
        <v>1105</v>
      </c>
      <c r="D652" s="11" t="s">
        <v>4</v>
      </c>
      <c r="E652" s="11" t="s">
        <v>9</v>
      </c>
      <c r="F652" s="14" t="s">
        <v>7429</v>
      </c>
      <c r="G652" s="14" t="s">
        <v>8</v>
      </c>
      <c r="H652" s="14" t="s">
        <v>600</v>
      </c>
      <c r="I652" s="14" t="s">
        <v>8</v>
      </c>
      <c r="J652" s="14" t="s">
        <v>8</v>
      </c>
      <c r="K652" s="14" t="s">
        <v>8</v>
      </c>
    </row>
    <row r="653" spans="1:11" ht="15" customHeight="1" x14ac:dyDescent="0.25">
      <c r="B653" s="41" t="s">
        <v>3042</v>
      </c>
      <c r="C653" s="46" t="s">
        <v>1105</v>
      </c>
      <c r="D653" s="11" t="s">
        <v>4</v>
      </c>
      <c r="E653" s="11" t="s">
        <v>9</v>
      </c>
      <c r="F653" s="14" t="s">
        <v>7430</v>
      </c>
      <c r="G653" s="14" t="s">
        <v>8</v>
      </c>
      <c r="H653" s="14" t="s">
        <v>601</v>
      </c>
      <c r="I653" s="14" t="s">
        <v>8</v>
      </c>
      <c r="J653" s="14" t="s">
        <v>8</v>
      </c>
      <c r="K653" s="14" t="s">
        <v>8</v>
      </c>
    </row>
    <row r="654" spans="1:11" s="18" customFormat="1" ht="15" customHeight="1" x14ac:dyDescent="0.25">
      <c r="A654" s="15"/>
      <c r="B654" s="37" t="s">
        <v>3043</v>
      </c>
      <c r="C654" s="44" t="s">
        <v>1105</v>
      </c>
      <c r="D654" s="17" t="s">
        <v>4</v>
      </c>
      <c r="E654" s="17" t="s">
        <v>9</v>
      </c>
      <c r="F654" s="14" t="s">
        <v>7431</v>
      </c>
      <c r="G654" s="14" t="s">
        <v>8</v>
      </c>
      <c r="H654" s="14" t="s">
        <v>8</v>
      </c>
      <c r="I654" s="14" t="s">
        <v>8</v>
      </c>
      <c r="J654" s="14" t="s">
        <v>8</v>
      </c>
      <c r="K654" s="14" t="s">
        <v>8</v>
      </c>
    </row>
    <row r="655" spans="1:11" s="8" customFormat="1" ht="15" customHeight="1" x14ac:dyDescent="0.25">
      <c r="A655" s="7"/>
      <c r="B655" s="41" t="s">
        <v>3044</v>
      </c>
      <c r="C655" s="46" t="s">
        <v>1105</v>
      </c>
      <c r="D655" s="11" t="s">
        <v>4</v>
      </c>
      <c r="E655" s="11" t="s">
        <v>9</v>
      </c>
      <c r="F655" s="14" t="s">
        <v>7432</v>
      </c>
      <c r="G655" s="14" t="s">
        <v>8</v>
      </c>
      <c r="H655" s="14" t="s">
        <v>602</v>
      </c>
      <c r="I655" s="14" t="s">
        <v>8</v>
      </c>
      <c r="J655" s="14" t="s">
        <v>8</v>
      </c>
      <c r="K655" s="14" t="s">
        <v>8</v>
      </c>
    </row>
    <row r="656" spans="1:11" s="18" customFormat="1" ht="15" customHeight="1" x14ac:dyDescent="0.25">
      <c r="A656" s="15"/>
      <c r="B656" s="37" t="s">
        <v>3045</v>
      </c>
      <c r="C656" s="44" t="s">
        <v>1105</v>
      </c>
      <c r="D656" s="18" t="s">
        <v>4</v>
      </c>
      <c r="E656" s="18" t="s">
        <v>9</v>
      </c>
      <c r="F656" s="14" t="s">
        <v>7433</v>
      </c>
      <c r="G656" s="14" t="s">
        <v>8</v>
      </c>
      <c r="H656" s="14" t="s">
        <v>8</v>
      </c>
      <c r="I656" s="14" t="s">
        <v>8</v>
      </c>
      <c r="J656" s="14" t="s">
        <v>8</v>
      </c>
      <c r="K656" s="14" t="s">
        <v>8</v>
      </c>
    </row>
    <row r="657" spans="1:11" ht="15" customHeight="1" x14ac:dyDescent="0.25">
      <c r="B657" s="41" t="s">
        <v>3046</v>
      </c>
      <c r="C657" s="46" t="s">
        <v>1105</v>
      </c>
      <c r="D657" s="11" t="s">
        <v>4</v>
      </c>
      <c r="E657" s="11" t="s">
        <v>9</v>
      </c>
      <c r="F657" s="14" t="s">
        <v>7434</v>
      </c>
      <c r="G657" s="14" t="s">
        <v>8</v>
      </c>
      <c r="H657" s="14" t="s">
        <v>1379</v>
      </c>
      <c r="I657" s="14" t="s">
        <v>8</v>
      </c>
      <c r="J657" s="14" t="s">
        <v>8</v>
      </c>
      <c r="K657" s="14" t="s">
        <v>8</v>
      </c>
    </row>
    <row r="658" spans="1:11" ht="15" customHeight="1" x14ac:dyDescent="0.25">
      <c r="B658" s="41" t="s">
        <v>3047</v>
      </c>
      <c r="C658" s="46" t="s">
        <v>1105</v>
      </c>
      <c r="D658" s="11" t="s">
        <v>4</v>
      </c>
      <c r="E658" s="11" t="s">
        <v>9</v>
      </c>
      <c r="F658" s="14" t="s">
        <v>7435</v>
      </c>
      <c r="G658" s="14" t="s">
        <v>8</v>
      </c>
      <c r="H658" s="14" t="s">
        <v>603</v>
      </c>
      <c r="I658" s="14" t="s">
        <v>8</v>
      </c>
      <c r="J658" s="14" t="s">
        <v>8</v>
      </c>
      <c r="K658" s="14" t="s">
        <v>8</v>
      </c>
    </row>
    <row r="659" spans="1:11" ht="15" customHeight="1" x14ac:dyDescent="0.25">
      <c r="B659" s="12" t="s">
        <v>3048</v>
      </c>
      <c r="C659" s="46" t="s">
        <v>1105</v>
      </c>
      <c r="D659" s="11" t="s">
        <v>4</v>
      </c>
      <c r="E659" s="11" t="s">
        <v>9</v>
      </c>
      <c r="F659" s="14" t="s">
        <v>7436</v>
      </c>
      <c r="G659" s="14" t="s">
        <v>8</v>
      </c>
      <c r="H659" s="14" t="s">
        <v>6866</v>
      </c>
      <c r="I659" s="14" t="s">
        <v>8</v>
      </c>
      <c r="J659" s="14" t="s">
        <v>8</v>
      </c>
      <c r="K659" s="14" t="s">
        <v>8</v>
      </c>
    </row>
    <row r="660" spans="1:11" ht="15" customHeight="1" x14ac:dyDescent="0.25">
      <c r="B660" s="12" t="s">
        <v>3049</v>
      </c>
      <c r="C660" s="46" t="s">
        <v>1105</v>
      </c>
      <c r="D660" s="11" t="s">
        <v>4</v>
      </c>
      <c r="E660" s="11" t="s">
        <v>9</v>
      </c>
      <c r="F660" s="14" t="s">
        <v>7437</v>
      </c>
      <c r="G660" s="14" t="s">
        <v>8</v>
      </c>
      <c r="H660" s="14" t="s">
        <v>8</v>
      </c>
      <c r="I660" s="14" t="s">
        <v>8</v>
      </c>
      <c r="J660" s="14" t="s">
        <v>8</v>
      </c>
      <c r="K660" s="14" t="s">
        <v>8</v>
      </c>
    </row>
    <row r="661" spans="1:11" ht="15" customHeight="1" x14ac:dyDescent="0.25">
      <c r="B661" s="41" t="s">
        <v>3050</v>
      </c>
      <c r="C661" s="46" t="s">
        <v>1105</v>
      </c>
      <c r="D661" s="11" t="s">
        <v>2</v>
      </c>
      <c r="E661" s="11" t="s">
        <v>6</v>
      </c>
      <c r="F661" s="14" t="s">
        <v>7438</v>
      </c>
      <c r="G661" s="14" t="s">
        <v>8</v>
      </c>
      <c r="H661" s="14" t="s">
        <v>8</v>
      </c>
      <c r="I661" s="14" t="s">
        <v>8</v>
      </c>
      <c r="J661" s="14" t="s">
        <v>8</v>
      </c>
      <c r="K661" s="14" t="s">
        <v>8</v>
      </c>
    </row>
    <row r="662" spans="1:11" ht="15" customHeight="1" x14ac:dyDescent="0.25">
      <c r="B662" s="41" t="s">
        <v>3051</v>
      </c>
      <c r="C662" s="46" t="s">
        <v>1105</v>
      </c>
      <c r="D662" s="11" t="s">
        <v>4</v>
      </c>
      <c r="E662" s="11" t="s">
        <v>9</v>
      </c>
      <c r="F662" s="14" t="s">
        <v>604</v>
      </c>
      <c r="G662" s="14" t="s">
        <v>8</v>
      </c>
      <c r="H662" s="14" t="s">
        <v>604</v>
      </c>
      <c r="I662" s="14" t="s">
        <v>8</v>
      </c>
      <c r="J662" s="14" t="s">
        <v>8</v>
      </c>
      <c r="K662" s="14" t="s">
        <v>8</v>
      </c>
    </row>
    <row r="663" spans="1:11" ht="15" customHeight="1" x14ac:dyDescent="0.25">
      <c r="B663" s="12" t="s">
        <v>3052</v>
      </c>
      <c r="C663" s="46" t="s">
        <v>1105</v>
      </c>
      <c r="D663" s="11" t="s">
        <v>4</v>
      </c>
      <c r="E663" s="11" t="s">
        <v>9</v>
      </c>
      <c r="F663" s="14" t="s">
        <v>7439</v>
      </c>
      <c r="G663" s="14" t="s">
        <v>8</v>
      </c>
      <c r="H663" s="14" t="s">
        <v>8</v>
      </c>
      <c r="I663" s="14" t="s">
        <v>8</v>
      </c>
      <c r="J663" s="14" t="s">
        <v>8</v>
      </c>
      <c r="K663" s="14" t="s">
        <v>8</v>
      </c>
    </row>
    <row r="664" spans="1:11" ht="15" customHeight="1" x14ac:dyDescent="0.25">
      <c r="B664" s="41" t="s">
        <v>3053</v>
      </c>
      <c r="C664" s="46" t="s">
        <v>1105</v>
      </c>
      <c r="D664" s="11" t="s">
        <v>4</v>
      </c>
      <c r="E664" s="11" t="s">
        <v>9</v>
      </c>
      <c r="F664" s="14" t="s">
        <v>7440</v>
      </c>
      <c r="G664" s="14" t="s">
        <v>8</v>
      </c>
      <c r="H664" s="14" t="s">
        <v>8</v>
      </c>
      <c r="I664" s="14" t="s">
        <v>8</v>
      </c>
      <c r="J664" s="14" t="s">
        <v>8</v>
      </c>
      <c r="K664" s="14" t="s">
        <v>8</v>
      </c>
    </row>
    <row r="665" spans="1:11" ht="15" customHeight="1" x14ac:dyDescent="0.25">
      <c r="B665" s="12" t="s">
        <v>3054</v>
      </c>
      <c r="C665" s="46" t="s">
        <v>1105</v>
      </c>
      <c r="D665" s="11" t="s">
        <v>4</v>
      </c>
      <c r="E665" s="11" t="s">
        <v>9</v>
      </c>
      <c r="F665" s="14" t="s">
        <v>7441</v>
      </c>
      <c r="G665" s="14" t="s">
        <v>8</v>
      </c>
      <c r="H665" s="14" t="s">
        <v>8</v>
      </c>
      <c r="I665" s="14" t="s">
        <v>8</v>
      </c>
      <c r="J665" s="14" t="s">
        <v>8</v>
      </c>
      <c r="K665" s="14" t="s">
        <v>8</v>
      </c>
    </row>
    <row r="666" spans="1:11" ht="15" customHeight="1" x14ac:dyDescent="0.25">
      <c r="B666" s="12" t="s">
        <v>3055</v>
      </c>
      <c r="C666" s="46" t="s">
        <v>1105</v>
      </c>
      <c r="D666" s="11" t="s">
        <v>4</v>
      </c>
      <c r="E666" s="11" t="s">
        <v>9</v>
      </c>
      <c r="F666" s="14" t="s">
        <v>7442</v>
      </c>
      <c r="G666" s="14" t="s">
        <v>8</v>
      </c>
      <c r="H666" s="14" t="s">
        <v>8</v>
      </c>
      <c r="I666" s="14" t="s">
        <v>8</v>
      </c>
      <c r="J666" s="14" t="s">
        <v>8</v>
      </c>
      <c r="K666" s="14" t="s">
        <v>8</v>
      </c>
    </row>
    <row r="667" spans="1:11" ht="15" customHeight="1" x14ac:dyDescent="0.25">
      <c r="B667" s="41" t="s">
        <v>3056</v>
      </c>
      <c r="C667" s="46" t="s">
        <v>1105</v>
      </c>
      <c r="D667" s="11" t="s">
        <v>4</v>
      </c>
      <c r="E667" s="11" t="s">
        <v>9</v>
      </c>
      <c r="F667" s="14" t="s">
        <v>7443</v>
      </c>
      <c r="G667" s="14" t="s">
        <v>8</v>
      </c>
      <c r="H667" s="14" t="s">
        <v>8</v>
      </c>
      <c r="I667" s="14" t="s">
        <v>8</v>
      </c>
      <c r="J667" s="14" t="s">
        <v>8</v>
      </c>
      <c r="K667" s="14" t="s">
        <v>8</v>
      </c>
    </row>
    <row r="668" spans="1:11" ht="15" customHeight="1" x14ac:dyDescent="0.25">
      <c r="B668" s="41" t="s">
        <v>3057</v>
      </c>
      <c r="C668" s="46" t="s">
        <v>1105</v>
      </c>
      <c r="D668" s="11" t="s">
        <v>4</v>
      </c>
      <c r="E668" s="11" t="s">
        <v>9</v>
      </c>
      <c r="F668" s="14" t="s">
        <v>7444</v>
      </c>
      <c r="G668" s="14" t="s">
        <v>8</v>
      </c>
      <c r="H668" s="14" t="s">
        <v>8</v>
      </c>
      <c r="I668" s="14" t="s">
        <v>8</v>
      </c>
      <c r="J668" s="14" t="s">
        <v>8</v>
      </c>
      <c r="K668" s="14" t="s">
        <v>8</v>
      </c>
    </row>
    <row r="669" spans="1:11" s="18" customFormat="1" ht="15" customHeight="1" x14ac:dyDescent="0.25">
      <c r="A669" s="15"/>
      <c r="B669" s="37" t="s">
        <v>3058</v>
      </c>
      <c r="C669" s="44" t="s">
        <v>1105</v>
      </c>
      <c r="D669" s="17" t="s">
        <v>4</v>
      </c>
      <c r="E669" s="17" t="s">
        <v>9</v>
      </c>
      <c r="F669" s="14" t="s">
        <v>7445</v>
      </c>
      <c r="G669" s="14" t="s">
        <v>8</v>
      </c>
      <c r="H669" s="14" t="s">
        <v>8</v>
      </c>
      <c r="I669" s="14" t="s">
        <v>8</v>
      </c>
      <c r="J669" s="14" t="s">
        <v>8</v>
      </c>
      <c r="K669" s="14" t="s">
        <v>8</v>
      </c>
    </row>
    <row r="670" spans="1:11" s="18" customFormat="1" ht="15" customHeight="1" x14ac:dyDescent="0.25">
      <c r="A670" s="15"/>
      <c r="B670" s="37" t="s">
        <v>3059</v>
      </c>
      <c r="C670" s="44" t="s">
        <v>1105</v>
      </c>
      <c r="D670" s="17" t="s">
        <v>4</v>
      </c>
      <c r="E670" s="17" t="s">
        <v>9</v>
      </c>
      <c r="F670" s="14" t="s">
        <v>66</v>
      </c>
      <c r="G670" s="14" t="s">
        <v>8</v>
      </c>
      <c r="H670" s="14" t="s">
        <v>8</v>
      </c>
      <c r="I670" s="14" t="s">
        <v>8</v>
      </c>
      <c r="J670" s="14" t="s">
        <v>8</v>
      </c>
      <c r="K670" s="14" t="s">
        <v>8</v>
      </c>
    </row>
    <row r="671" spans="1:11" s="18" customFormat="1" ht="15" customHeight="1" x14ac:dyDescent="0.25">
      <c r="A671" s="15"/>
      <c r="B671" s="37" t="s">
        <v>3060</v>
      </c>
      <c r="C671" s="44" t="s">
        <v>1105</v>
      </c>
      <c r="D671" s="17" t="s">
        <v>4</v>
      </c>
      <c r="E671" s="17" t="s">
        <v>9</v>
      </c>
      <c r="F671" s="14" t="s">
        <v>7446</v>
      </c>
      <c r="G671" s="14" t="s">
        <v>8</v>
      </c>
      <c r="H671" s="14" t="s">
        <v>8</v>
      </c>
      <c r="I671" s="14" t="s">
        <v>8</v>
      </c>
      <c r="J671" s="14" t="s">
        <v>8</v>
      </c>
      <c r="K671" s="14" t="s">
        <v>8</v>
      </c>
    </row>
    <row r="672" spans="1:11" s="18" customFormat="1" ht="15" customHeight="1" x14ac:dyDescent="0.25">
      <c r="A672" s="15"/>
      <c r="B672" s="18" t="s">
        <v>3061</v>
      </c>
      <c r="C672" s="44" t="s">
        <v>1105</v>
      </c>
      <c r="D672" s="17" t="s">
        <v>4</v>
      </c>
      <c r="E672" s="17" t="s">
        <v>9</v>
      </c>
      <c r="F672" s="14" t="s">
        <v>7447</v>
      </c>
      <c r="G672" s="14" t="s">
        <v>8</v>
      </c>
      <c r="H672" s="14" t="s">
        <v>8</v>
      </c>
      <c r="I672" s="14" t="s">
        <v>8</v>
      </c>
      <c r="J672" s="14" t="s">
        <v>8</v>
      </c>
      <c r="K672" s="14" t="s">
        <v>8</v>
      </c>
    </row>
    <row r="673" spans="1:11" s="18" customFormat="1" ht="15" customHeight="1" x14ac:dyDescent="0.25">
      <c r="A673" s="15"/>
      <c r="B673" s="37" t="s">
        <v>3062</v>
      </c>
      <c r="C673" s="44" t="s">
        <v>1105</v>
      </c>
      <c r="D673" s="17" t="s">
        <v>4</v>
      </c>
      <c r="E673" s="17" t="s">
        <v>9</v>
      </c>
      <c r="F673" s="14" t="s">
        <v>7448</v>
      </c>
      <c r="G673" s="14" t="s">
        <v>8</v>
      </c>
      <c r="H673" s="14" t="s">
        <v>8</v>
      </c>
      <c r="I673" s="14" t="s">
        <v>8</v>
      </c>
      <c r="J673" s="14" t="s">
        <v>8</v>
      </c>
      <c r="K673" s="14" t="s">
        <v>8</v>
      </c>
    </row>
    <row r="674" spans="1:11" s="18" customFormat="1" ht="15" customHeight="1" x14ac:dyDescent="0.25">
      <c r="A674" s="15"/>
      <c r="B674" s="37" t="s">
        <v>3063</v>
      </c>
      <c r="C674" s="44" t="s">
        <v>1105</v>
      </c>
      <c r="D674" s="17" t="s">
        <v>4</v>
      </c>
      <c r="E674" s="17" t="s">
        <v>9</v>
      </c>
      <c r="F674" s="14" t="s">
        <v>7449</v>
      </c>
      <c r="G674" s="14" t="s">
        <v>8</v>
      </c>
      <c r="H674" s="14" t="s">
        <v>8</v>
      </c>
      <c r="I674" s="14" t="s">
        <v>8</v>
      </c>
      <c r="J674" s="14" t="s">
        <v>8</v>
      </c>
      <c r="K674" s="14" t="s">
        <v>8</v>
      </c>
    </row>
    <row r="675" spans="1:11" s="28" customFormat="1" ht="15" customHeight="1" x14ac:dyDescent="0.25">
      <c r="A675" s="15"/>
      <c r="B675" s="37" t="s">
        <v>3064</v>
      </c>
      <c r="C675" s="44" t="s">
        <v>1105</v>
      </c>
      <c r="D675" s="17" t="s">
        <v>4</v>
      </c>
      <c r="E675" s="17" t="s">
        <v>9</v>
      </c>
      <c r="F675" s="14" t="s">
        <v>7450</v>
      </c>
      <c r="G675" s="14" t="s">
        <v>8</v>
      </c>
      <c r="H675" s="14" t="s">
        <v>8</v>
      </c>
      <c r="I675" s="14" t="s">
        <v>8</v>
      </c>
      <c r="J675" s="14" t="s">
        <v>8</v>
      </c>
      <c r="K675" s="14" t="s">
        <v>8</v>
      </c>
    </row>
    <row r="676" spans="1:11" s="8" customFormat="1" ht="15" customHeight="1" x14ac:dyDescent="0.25">
      <c r="A676" s="7"/>
      <c r="B676" s="41" t="s">
        <v>3065</v>
      </c>
      <c r="C676" s="46" t="s">
        <v>1105</v>
      </c>
      <c r="D676" s="11" t="s">
        <v>4</v>
      </c>
      <c r="E676" s="11" t="s">
        <v>9</v>
      </c>
      <c r="F676" s="14" t="s">
        <v>67</v>
      </c>
      <c r="G676" s="14" t="s">
        <v>8</v>
      </c>
      <c r="H676" s="14" t="s">
        <v>8</v>
      </c>
      <c r="I676" s="14" t="s">
        <v>8</v>
      </c>
      <c r="J676" s="14" t="s">
        <v>8</v>
      </c>
      <c r="K676" s="14" t="s">
        <v>8</v>
      </c>
    </row>
    <row r="677" spans="1:11" s="28" customFormat="1" ht="15" customHeight="1" x14ac:dyDescent="0.25">
      <c r="A677" s="15"/>
      <c r="B677" s="18" t="s">
        <v>3066</v>
      </c>
      <c r="C677" s="44" t="s">
        <v>1105</v>
      </c>
      <c r="D677" s="17" t="s">
        <v>4</v>
      </c>
      <c r="E677" s="17" t="s">
        <v>9</v>
      </c>
      <c r="F677" s="14" t="s">
        <v>7451</v>
      </c>
      <c r="G677" s="14" t="s">
        <v>8</v>
      </c>
      <c r="H677" s="14" t="s">
        <v>8</v>
      </c>
      <c r="I677" s="14" t="s">
        <v>8</v>
      </c>
      <c r="J677" s="14" t="s">
        <v>8</v>
      </c>
      <c r="K677" s="14" t="s">
        <v>8</v>
      </c>
    </row>
    <row r="678" spans="1:11" s="18" customFormat="1" ht="15" customHeight="1" x14ac:dyDescent="0.25">
      <c r="A678" s="15"/>
      <c r="B678" s="18" t="s">
        <v>3067</v>
      </c>
      <c r="C678" s="44" t="s">
        <v>1105</v>
      </c>
      <c r="D678" s="17" t="s">
        <v>2</v>
      </c>
      <c r="E678" s="17" t="s">
        <v>5</v>
      </c>
      <c r="F678" s="14" t="s">
        <v>7452</v>
      </c>
      <c r="G678" s="14" t="s">
        <v>8</v>
      </c>
      <c r="H678" s="14" t="s">
        <v>1383</v>
      </c>
      <c r="I678" s="14" t="s">
        <v>8</v>
      </c>
      <c r="J678" s="14" t="s">
        <v>8</v>
      </c>
      <c r="K678" s="14" t="s">
        <v>8</v>
      </c>
    </row>
    <row r="679" spans="1:11" ht="15" customHeight="1" x14ac:dyDescent="0.25">
      <c r="B679" s="12" t="s">
        <v>3068</v>
      </c>
      <c r="C679" s="45" t="s">
        <v>1100</v>
      </c>
      <c r="D679" s="11" t="s">
        <v>4</v>
      </c>
      <c r="E679" s="12" t="s">
        <v>9</v>
      </c>
      <c r="F679" s="14" t="s">
        <v>7453</v>
      </c>
      <c r="G679" s="14" t="s">
        <v>8</v>
      </c>
      <c r="H679" s="14" t="s">
        <v>8</v>
      </c>
      <c r="I679" s="14" t="s">
        <v>8</v>
      </c>
      <c r="J679" s="14" t="s">
        <v>8</v>
      </c>
      <c r="K679" s="14" t="s">
        <v>8</v>
      </c>
    </row>
    <row r="680" spans="1:11" ht="15" customHeight="1" x14ac:dyDescent="0.25">
      <c r="B680" s="12" t="s">
        <v>3069</v>
      </c>
      <c r="C680" s="45" t="s">
        <v>1100</v>
      </c>
      <c r="D680" s="11" t="s">
        <v>4</v>
      </c>
      <c r="E680" s="12" t="s">
        <v>9</v>
      </c>
      <c r="F680" s="14" t="s">
        <v>7454</v>
      </c>
      <c r="G680" s="14" t="s">
        <v>8</v>
      </c>
      <c r="H680" s="14" t="s">
        <v>6867</v>
      </c>
      <c r="I680" s="14" t="s">
        <v>8</v>
      </c>
      <c r="J680" s="14" t="s">
        <v>8</v>
      </c>
      <c r="K680" s="14" t="s">
        <v>8</v>
      </c>
    </row>
    <row r="681" spans="1:11" s="18" customFormat="1" ht="15" customHeight="1" x14ac:dyDescent="0.25">
      <c r="A681" s="15"/>
      <c r="B681" s="18" t="s">
        <v>3070</v>
      </c>
      <c r="C681" s="44" t="s">
        <v>1105</v>
      </c>
      <c r="D681" s="17" t="s">
        <v>4</v>
      </c>
      <c r="E681" s="17" t="s">
        <v>9</v>
      </c>
      <c r="F681" s="14" t="s">
        <v>7455</v>
      </c>
      <c r="G681" s="14" t="s">
        <v>8</v>
      </c>
      <c r="H681" s="14" t="s">
        <v>8</v>
      </c>
      <c r="I681" s="14" t="s">
        <v>8</v>
      </c>
      <c r="J681" s="14" t="s">
        <v>8</v>
      </c>
      <c r="K681" s="14" t="s">
        <v>8</v>
      </c>
    </row>
    <row r="682" spans="1:11" s="18" customFormat="1" ht="15" customHeight="1" x14ac:dyDescent="0.25">
      <c r="A682" s="15"/>
      <c r="B682" s="18" t="s">
        <v>3071</v>
      </c>
      <c r="C682" s="44" t="s">
        <v>1105</v>
      </c>
      <c r="D682" s="17" t="s">
        <v>4</v>
      </c>
      <c r="E682" s="17" t="s">
        <v>9</v>
      </c>
      <c r="F682" s="14" t="s">
        <v>7456</v>
      </c>
      <c r="G682" s="14" t="s">
        <v>8</v>
      </c>
      <c r="H682" s="14" t="s">
        <v>8</v>
      </c>
      <c r="I682" s="14" t="s">
        <v>8</v>
      </c>
      <c r="J682" s="14" t="s">
        <v>8</v>
      </c>
      <c r="K682" s="14" t="s">
        <v>8</v>
      </c>
    </row>
    <row r="683" spans="1:11" s="18" customFormat="1" ht="15" customHeight="1" x14ac:dyDescent="0.25">
      <c r="A683" s="15"/>
      <c r="B683" s="18" t="s">
        <v>3072</v>
      </c>
      <c r="C683" s="44" t="s">
        <v>1105</v>
      </c>
      <c r="D683" s="17" t="s">
        <v>4</v>
      </c>
      <c r="E683" s="17" t="s">
        <v>9</v>
      </c>
      <c r="F683" s="14" t="s">
        <v>7457</v>
      </c>
      <c r="G683" s="14" t="s">
        <v>8</v>
      </c>
      <c r="H683" s="14" t="s">
        <v>8</v>
      </c>
      <c r="I683" s="14" t="s">
        <v>8</v>
      </c>
      <c r="J683" s="14" t="s">
        <v>8</v>
      </c>
      <c r="K683" s="14" t="s">
        <v>8</v>
      </c>
    </row>
    <row r="684" spans="1:11" s="18" customFormat="1" ht="15" customHeight="1" x14ac:dyDescent="0.25">
      <c r="A684" s="15"/>
      <c r="B684" s="18" t="s">
        <v>3073</v>
      </c>
      <c r="C684" s="44" t="s">
        <v>1105</v>
      </c>
      <c r="D684" s="17" t="s">
        <v>4</v>
      </c>
      <c r="E684" s="17" t="s">
        <v>9</v>
      </c>
      <c r="F684" s="14" t="s">
        <v>7458</v>
      </c>
      <c r="G684" s="14" t="s">
        <v>8</v>
      </c>
      <c r="H684" s="14" t="s">
        <v>8</v>
      </c>
      <c r="I684" s="14" t="s">
        <v>8</v>
      </c>
      <c r="J684" s="14" t="s">
        <v>8</v>
      </c>
      <c r="K684" s="14" t="s">
        <v>8</v>
      </c>
    </row>
    <row r="685" spans="1:11" s="18" customFormat="1" ht="15" customHeight="1" x14ac:dyDescent="0.25">
      <c r="A685" s="15"/>
      <c r="B685" s="18" t="s">
        <v>3074</v>
      </c>
      <c r="C685" s="44" t="s">
        <v>1105</v>
      </c>
      <c r="D685" s="17" t="s">
        <v>4</v>
      </c>
      <c r="E685" s="17" t="s">
        <v>9</v>
      </c>
      <c r="F685" s="14" t="s">
        <v>7459</v>
      </c>
      <c r="G685" s="14" t="s">
        <v>8</v>
      </c>
      <c r="H685" s="14" t="s">
        <v>8</v>
      </c>
      <c r="I685" s="14" t="s">
        <v>8</v>
      </c>
      <c r="J685" s="14" t="s">
        <v>8</v>
      </c>
      <c r="K685" s="14" t="s">
        <v>8</v>
      </c>
    </row>
    <row r="686" spans="1:11" ht="15" customHeight="1" x14ac:dyDescent="0.25">
      <c r="B686" s="12" t="s">
        <v>3075</v>
      </c>
      <c r="C686" s="46" t="s">
        <v>1105</v>
      </c>
      <c r="D686" s="11" t="s">
        <v>4</v>
      </c>
      <c r="E686" s="11" t="s">
        <v>9</v>
      </c>
      <c r="F686" s="13" t="s">
        <v>7460</v>
      </c>
      <c r="G686" s="14" t="s">
        <v>8</v>
      </c>
      <c r="H686" s="14" t="s">
        <v>1380</v>
      </c>
      <c r="I686" s="14" t="s">
        <v>8</v>
      </c>
      <c r="J686" s="14" t="s">
        <v>8</v>
      </c>
      <c r="K686" s="14" t="s">
        <v>8</v>
      </c>
    </row>
    <row r="687" spans="1:11" ht="15" customHeight="1" x14ac:dyDescent="0.25">
      <c r="B687" s="12" t="s">
        <v>3076</v>
      </c>
      <c r="C687" s="46" t="s">
        <v>1105</v>
      </c>
      <c r="D687" s="11" t="s">
        <v>4</v>
      </c>
      <c r="E687" s="11" t="s">
        <v>9</v>
      </c>
      <c r="F687" s="14" t="s">
        <v>7461</v>
      </c>
      <c r="G687" s="14" t="s">
        <v>8</v>
      </c>
      <c r="H687" s="14" t="s">
        <v>1381</v>
      </c>
      <c r="I687" s="14" t="s">
        <v>8</v>
      </c>
      <c r="J687" s="14" t="s">
        <v>8</v>
      </c>
      <c r="K687" s="14" t="s">
        <v>8</v>
      </c>
    </row>
    <row r="688" spans="1:11" s="18" customFormat="1" ht="15" customHeight="1" x14ac:dyDescent="0.25">
      <c r="A688" s="15"/>
      <c r="B688" s="44" t="s">
        <v>3077</v>
      </c>
      <c r="C688" s="44" t="s">
        <v>1105</v>
      </c>
      <c r="D688" s="18" t="s">
        <v>4</v>
      </c>
      <c r="E688" s="18" t="s">
        <v>9</v>
      </c>
      <c r="F688" s="14" t="s">
        <v>7462</v>
      </c>
      <c r="G688" s="14" t="s">
        <v>8</v>
      </c>
      <c r="H688" s="14" t="s">
        <v>8</v>
      </c>
      <c r="I688" s="14" t="s">
        <v>8</v>
      </c>
      <c r="J688" s="14" t="s">
        <v>8</v>
      </c>
      <c r="K688" s="14" t="s">
        <v>8</v>
      </c>
    </row>
    <row r="689" spans="1:11" s="18" customFormat="1" ht="15" customHeight="1" x14ac:dyDescent="0.25">
      <c r="A689" s="15"/>
      <c r="B689" s="18" t="s">
        <v>3078</v>
      </c>
      <c r="C689" s="36" t="s">
        <v>1100</v>
      </c>
      <c r="D689" s="18" t="s">
        <v>4</v>
      </c>
      <c r="E689" s="18" t="s">
        <v>9</v>
      </c>
      <c r="F689" s="14" t="s">
        <v>7463</v>
      </c>
      <c r="G689" s="14" t="s">
        <v>8</v>
      </c>
      <c r="H689" s="14" t="s">
        <v>6868</v>
      </c>
      <c r="I689" s="14" t="s">
        <v>8</v>
      </c>
      <c r="J689" s="14" t="s">
        <v>8</v>
      </c>
      <c r="K689" s="14" t="s">
        <v>8</v>
      </c>
    </row>
    <row r="690" spans="1:11" ht="15" customHeight="1" x14ac:dyDescent="0.25">
      <c r="B690" s="12" t="s">
        <v>3079</v>
      </c>
      <c r="C690" s="46" t="s">
        <v>1105</v>
      </c>
      <c r="D690" s="11" t="s">
        <v>4</v>
      </c>
      <c r="E690" s="11" t="s">
        <v>9</v>
      </c>
      <c r="F690" s="14" t="s">
        <v>7464</v>
      </c>
      <c r="G690" s="14" t="s">
        <v>8</v>
      </c>
      <c r="H690" s="14" t="s">
        <v>8</v>
      </c>
      <c r="I690" s="14" t="s">
        <v>8</v>
      </c>
      <c r="J690" s="14" t="s">
        <v>8</v>
      </c>
      <c r="K690" s="14" t="s">
        <v>8</v>
      </c>
    </row>
    <row r="691" spans="1:11" ht="15" customHeight="1" x14ac:dyDescent="0.25">
      <c r="B691" s="12" t="s">
        <v>3080</v>
      </c>
      <c r="C691" s="46" t="s">
        <v>1105</v>
      </c>
      <c r="D691" s="11" t="s">
        <v>4</v>
      </c>
      <c r="E691" s="11" t="s">
        <v>9</v>
      </c>
      <c r="F691" s="14" t="s">
        <v>7465</v>
      </c>
      <c r="G691" s="14" t="s">
        <v>8</v>
      </c>
      <c r="H691" s="14" t="s">
        <v>6869</v>
      </c>
      <c r="I691" s="14" t="s">
        <v>8</v>
      </c>
      <c r="J691" s="14" t="s">
        <v>8</v>
      </c>
      <c r="K691" s="14" t="s">
        <v>8</v>
      </c>
    </row>
    <row r="692" spans="1:11" ht="15" customHeight="1" x14ac:dyDescent="0.25">
      <c r="B692" s="12" t="s">
        <v>3081</v>
      </c>
      <c r="C692" s="46" t="s">
        <v>1105</v>
      </c>
      <c r="D692" s="11" t="s">
        <v>4</v>
      </c>
      <c r="E692" s="11" t="s">
        <v>9</v>
      </c>
      <c r="F692" s="14" t="s">
        <v>7466</v>
      </c>
      <c r="G692" s="14" t="s">
        <v>8</v>
      </c>
      <c r="H692" s="14" t="s">
        <v>8</v>
      </c>
      <c r="I692" s="14" t="s">
        <v>8</v>
      </c>
      <c r="J692" s="14" t="s">
        <v>8</v>
      </c>
      <c r="K692" s="14" t="s">
        <v>8</v>
      </c>
    </row>
    <row r="693" spans="1:11" s="8" customFormat="1" ht="15" customHeight="1" x14ac:dyDescent="0.25">
      <c r="A693" s="7"/>
      <c r="B693" s="12" t="s">
        <v>3082</v>
      </c>
      <c r="C693" s="46" t="s">
        <v>1105</v>
      </c>
      <c r="D693" s="11" t="s">
        <v>4</v>
      </c>
      <c r="E693" s="11" t="s">
        <v>9</v>
      </c>
      <c r="F693" s="13" t="s">
        <v>7467</v>
      </c>
      <c r="G693" s="14" t="s">
        <v>8</v>
      </c>
      <c r="H693" s="14" t="s">
        <v>6882</v>
      </c>
      <c r="I693" s="14" t="s">
        <v>8</v>
      </c>
      <c r="J693" s="14" t="s">
        <v>8</v>
      </c>
      <c r="K693" s="14" t="s">
        <v>8</v>
      </c>
    </row>
    <row r="694" spans="1:11" ht="15" customHeight="1" x14ac:dyDescent="0.25">
      <c r="B694" s="41" t="s">
        <v>3083</v>
      </c>
      <c r="C694" s="46" t="s">
        <v>1105</v>
      </c>
      <c r="D694" s="11" t="s">
        <v>4</v>
      </c>
      <c r="E694" s="11" t="s">
        <v>9</v>
      </c>
      <c r="F694" s="14" t="s">
        <v>68</v>
      </c>
      <c r="G694" s="14" t="s">
        <v>8</v>
      </c>
      <c r="H694" s="14" t="s">
        <v>68</v>
      </c>
      <c r="I694" s="14" t="s">
        <v>8</v>
      </c>
      <c r="J694" s="14" t="s">
        <v>8</v>
      </c>
      <c r="K694" s="14" t="s">
        <v>8</v>
      </c>
    </row>
    <row r="695" spans="1:11" ht="15" customHeight="1" x14ac:dyDescent="0.25">
      <c r="B695" s="41" t="s">
        <v>3084</v>
      </c>
      <c r="C695" s="46" t="s">
        <v>1105</v>
      </c>
      <c r="D695" s="11" t="s">
        <v>4</v>
      </c>
      <c r="E695" s="11" t="s">
        <v>9</v>
      </c>
      <c r="F695" s="14" t="s">
        <v>7468</v>
      </c>
      <c r="G695" s="14" t="s">
        <v>8</v>
      </c>
      <c r="H695" s="14" t="s">
        <v>8</v>
      </c>
      <c r="I695" s="14" t="s">
        <v>8</v>
      </c>
      <c r="J695" s="14" t="s">
        <v>8</v>
      </c>
      <c r="K695" s="14" t="s">
        <v>8</v>
      </c>
    </row>
    <row r="696" spans="1:11" ht="15" customHeight="1" x14ac:dyDescent="0.25">
      <c r="B696" s="41" t="s">
        <v>3085</v>
      </c>
      <c r="C696" s="46" t="s">
        <v>1105</v>
      </c>
      <c r="D696" s="11" t="s">
        <v>4</v>
      </c>
      <c r="E696" s="11" t="s">
        <v>9</v>
      </c>
      <c r="F696" s="14" t="s">
        <v>7469</v>
      </c>
      <c r="G696" s="14" t="s">
        <v>8</v>
      </c>
      <c r="H696" s="14" t="s">
        <v>8</v>
      </c>
      <c r="I696" s="14" t="s">
        <v>8</v>
      </c>
      <c r="J696" s="14" t="s">
        <v>8</v>
      </c>
      <c r="K696" s="14" t="s">
        <v>8</v>
      </c>
    </row>
    <row r="697" spans="1:11" ht="15" customHeight="1" x14ac:dyDescent="0.25">
      <c r="B697" s="41" t="s">
        <v>3086</v>
      </c>
      <c r="C697" s="46" t="s">
        <v>1105</v>
      </c>
      <c r="D697" s="11" t="s">
        <v>4</v>
      </c>
      <c r="E697" s="11" t="s">
        <v>9</v>
      </c>
      <c r="F697" s="14" t="s">
        <v>7470</v>
      </c>
      <c r="G697" s="14" t="s">
        <v>8</v>
      </c>
      <c r="H697" s="14" t="s">
        <v>8</v>
      </c>
      <c r="I697" s="14" t="s">
        <v>8</v>
      </c>
      <c r="J697" s="14" t="s">
        <v>8</v>
      </c>
      <c r="K697" s="14" t="s">
        <v>8</v>
      </c>
    </row>
    <row r="698" spans="1:11" ht="15" customHeight="1" x14ac:dyDescent="0.25">
      <c r="B698" s="41" t="s">
        <v>3087</v>
      </c>
      <c r="C698" s="46" t="s">
        <v>1105</v>
      </c>
      <c r="D698" s="11" t="s">
        <v>4</v>
      </c>
      <c r="E698" s="11" t="s">
        <v>9</v>
      </c>
      <c r="F698" s="14" t="s">
        <v>69</v>
      </c>
      <c r="G698" s="14" t="s">
        <v>8</v>
      </c>
      <c r="H698" s="14" t="s">
        <v>8</v>
      </c>
      <c r="I698" s="14" t="s">
        <v>8</v>
      </c>
      <c r="J698" s="14" t="s">
        <v>8</v>
      </c>
      <c r="K698" s="14" t="s">
        <v>8</v>
      </c>
    </row>
    <row r="699" spans="1:11" ht="15" customHeight="1" x14ac:dyDescent="0.25">
      <c r="B699" s="41" t="s">
        <v>3088</v>
      </c>
      <c r="C699" s="46" t="s">
        <v>1105</v>
      </c>
      <c r="D699" s="11" t="s">
        <v>4</v>
      </c>
      <c r="E699" s="11" t="s">
        <v>9</v>
      </c>
      <c r="F699" s="14" t="s">
        <v>70</v>
      </c>
      <c r="G699" s="14" t="s">
        <v>8</v>
      </c>
      <c r="H699" s="14" t="s">
        <v>8</v>
      </c>
      <c r="I699" s="14" t="s">
        <v>8</v>
      </c>
      <c r="J699" s="14" t="s">
        <v>8</v>
      </c>
      <c r="K699" s="14" t="s">
        <v>8</v>
      </c>
    </row>
    <row r="700" spans="1:11" ht="15" customHeight="1" x14ac:dyDescent="0.25">
      <c r="B700" s="41" t="s">
        <v>3089</v>
      </c>
      <c r="C700" s="46" t="s">
        <v>1105</v>
      </c>
      <c r="D700" s="11" t="s">
        <v>6</v>
      </c>
      <c r="E700" s="11" t="s">
        <v>6</v>
      </c>
      <c r="F700" s="14" t="s">
        <v>71</v>
      </c>
      <c r="G700" s="14" t="s">
        <v>8</v>
      </c>
      <c r="H700" s="14" t="s">
        <v>8</v>
      </c>
      <c r="I700" s="14" t="s">
        <v>8</v>
      </c>
      <c r="J700" s="14" t="s">
        <v>8</v>
      </c>
      <c r="K700" s="14" t="s">
        <v>8</v>
      </c>
    </row>
    <row r="701" spans="1:11" ht="15" customHeight="1" x14ac:dyDescent="0.25">
      <c r="B701" s="41" t="s">
        <v>3090</v>
      </c>
      <c r="C701" s="46" t="s">
        <v>1105</v>
      </c>
      <c r="D701" s="11" t="s">
        <v>6</v>
      </c>
      <c r="E701" s="11" t="s">
        <v>6</v>
      </c>
      <c r="F701" s="14" t="s">
        <v>7471</v>
      </c>
      <c r="G701" s="14" t="s">
        <v>8</v>
      </c>
      <c r="H701" s="14" t="s">
        <v>72</v>
      </c>
      <c r="I701" s="14" t="s">
        <v>8</v>
      </c>
      <c r="J701" s="14" t="s">
        <v>8</v>
      </c>
      <c r="K701" s="14" t="s">
        <v>8</v>
      </c>
    </row>
    <row r="702" spans="1:11" ht="15" customHeight="1" x14ac:dyDescent="0.25">
      <c r="B702" s="12" t="s">
        <v>3091</v>
      </c>
      <c r="C702" s="46" t="s">
        <v>1105</v>
      </c>
      <c r="D702" s="11" t="s">
        <v>4</v>
      </c>
      <c r="E702" s="11" t="s">
        <v>9</v>
      </c>
      <c r="F702" s="14" t="s">
        <v>7472</v>
      </c>
      <c r="G702" s="14" t="s">
        <v>8</v>
      </c>
      <c r="H702" s="14" t="s">
        <v>8</v>
      </c>
      <c r="I702" s="14" t="s">
        <v>8</v>
      </c>
      <c r="J702" s="14" t="s">
        <v>8</v>
      </c>
      <c r="K702" s="14" t="s">
        <v>8</v>
      </c>
    </row>
    <row r="703" spans="1:11" ht="15" customHeight="1" x14ac:dyDescent="0.25">
      <c r="B703" s="12" t="s">
        <v>3092</v>
      </c>
      <c r="C703" s="46" t="s">
        <v>1105</v>
      </c>
      <c r="D703" s="11" t="s">
        <v>4</v>
      </c>
      <c r="E703" s="11" t="s">
        <v>9</v>
      </c>
      <c r="F703" s="14" t="s">
        <v>7473</v>
      </c>
      <c r="G703" s="14" t="s">
        <v>8</v>
      </c>
      <c r="H703" s="14" t="s">
        <v>8</v>
      </c>
      <c r="I703" s="14" t="s">
        <v>8</v>
      </c>
      <c r="J703" s="14" t="s">
        <v>8</v>
      </c>
      <c r="K703" s="14" t="s">
        <v>8</v>
      </c>
    </row>
    <row r="704" spans="1:11" ht="15" customHeight="1" x14ac:dyDescent="0.25">
      <c r="B704" s="12" t="s">
        <v>3093</v>
      </c>
      <c r="C704" s="46" t="s">
        <v>1105</v>
      </c>
      <c r="D704" s="11" t="s">
        <v>4</v>
      </c>
      <c r="E704" s="11" t="s">
        <v>9</v>
      </c>
      <c r="F704" s="14" t="s">
        <v>7474</v>
      </c>
      <c r="G704" s="14" t="s">
        <v>8</v>
      </c>
      <c r="H704" s="14" t="s">
        <v>8</v>
      </c>
      <c r="I704" s="14" t="s">
        <v>8</v>
      </c>
      <c r="J704" s="14" t="s">
        <v>8</v>
      </c>
      <c r="K704" s="14" t="s">
        <v>8</v>
      </c>
    </row>
    <row r="705" spans="1:11" ht="15" customHeight="1" x14ac:dyDescent="0.25">
      <c r="B705" s="12" t="s">
        <v>3094</v>
      </c>
      <c r="C705" s="46" t="s">
        <v>1105</v>
      </c>
      <c r="D705" s="11" t="s">
        <v>4</v>
      </c>
      <c r="E705" s="11" t="s">
        <v>9</v>
      </c>
      <c r="F705" s="14" t="s">
        <v>7475</v>
      </c>
      <c r="G705" s="14" t="s">
        <v>8</v>
      </c>
      <c r="H705" s="14" t="s">
        <v>8644</v>
      </c>
      <c r="I705" s="14" t="s">
        <v>8</v>
      </c>
      <c r="J705" s="14" t="s">
        <v>8</v>
      </c>
      <c r="K705" s="14" t="s">
        <v>8</v>
      </c>
    </row>
    <row r="706" spans="1:11" ht="15" customHeight="1" x14ac:dyDescent="0.25">
      <c r="B706" s="12" t="s">
        <v>3095</v>
      </c>
      <c r="C706" s="46" t="s">
        <v>1105</v>
      </c>
      <c r="D706" s="11" t="s">
        <v>4</v>
      </c>
      <c r="E706" s="11" t="s">
        <v>9</v>
      </c>
      <c r="F706" s="14" t="s">
        <v>7476</v>
      </c>
      <c r="G706" s="14" t="s">
        <v>8</v>
      </c>
      <c r="H706" s="14" t="s">
        <v>8</v>
      </c>
      <c r="I706" s="14" t="s">
        <v>8</v>
      </c>
      <c r="J706" s="14" t="s">
        <v>8</v>
      </c>
      <c r="K706" s="14" t="s">
        <v>8</v>
      </c>
    </row>
    <row r="707" spans="1:11" s="28" customFormat="1" ht="15" customHeight="1" x14ac:dyDescent="0.25">
      <c r="A707" s="15"/>
      <c r="B707" s="18" t="s">
        <v>3096</v>
      </c>
      <c r="C707" s="44" t="s">
        <v>1105</v>
      </c>
      <c r="D707" s="17" t="s">
        <v>4</v>
      </c>
      <c r="E707" s="17" t="s">
        <v>9</v>
      </c>
      <c r="F707" s="14" t="s">
        <v>7477</v>
      </c>
      <c r="G707" s="14" t="s">
        <v>8</v>
      </c>
      <c r="H707" s="14" t="s">
        <v>1384</v>
      </c>
      <c r="I707" s="14" t="s">
        <v>8</v>
      </c>
      <c r="J707" s="14" t="s">
        <v>8</v>
      </c>
      <c r="K707" s="14" t="s">
        <v>8</v>
      </c>
    </row>
    <row r="708" spans="1:11" ht="15" customHeight="1" x14ac:dyDescent="0.25">
      <c r="B708" s="41" t="s">
        <v>3097</v>
      </c>
      <c r="C708" s="46" t="s">
        <v>1106</v>
      </c>
      <c r="D708" s="11" t="s">
        <v>0</v>
      </c>
      <c r="E708" s="11" t="s">
        <v>5</v>
      </c>
      <c r="F708" s="14" t="s">
        <v>7478</v>
      </c>
      <c r="G708" s="14" t="s">
        <v>8</v>
      </c>
      <c r="H708" s="14" t="s">
        <v>73</v>
      </c>
      <c r="I708" s="14" t="s">
        <v>8</v>
      </c>
      <c r="J708" s="14" t="s">
        <v>8</v>
      </c>
      <c r="K708" s="14" t="s">
        <v>8</v>
      </c>
    </row>
    <row r="709" spans="1:11" ht="15" customHeight="1" x14ac:dyDescent="0.25">
      <c r="B709" s="41" t="s">
        <v>3098</v>
      </c>
      <c r="C709" s="46" t="s">
        <v>1106</v>
      </c>
      <c r="D709" s="11" t="s">
        <v>0</v>
      </c>
      <c r="E709" s="11" t="s">
        <v>5</v>
      </c>
      <c r="F709" s="14" t="s">
        <v>7479</v>
      </c>
      <c r="G709" s="14" t="s">
        <v>8</v>
      </c>
      <c r="H709" s="14" t="s">
        <v>1382</v>
      </c>
      <c r="I709" s="14" t="s">
        <v>8</v>
      </c>
      <c r="J709" s="14" t="s">
        <v>8</v>
      </c>
      <c r="K709" s="14" t="s">
        <v>8</v>
      </c>
    </row>
    <row r="710" spans="1:11" ht="15" customHeight="1" x14ac:dyDescent="0.25">
      <c r="B710" s="35" t="s">
        <v>3099</v>
      </c>
      <c r="C710" s="39" t="s">
        <v>1103</v>
      </c>
      <c r="D710" s="17" t="s">
        <v>0</v>
      </c>
      <c r="E710" s="17" t="s">
        <v>5</v>
      </c>
      <c r="F710" s="14" t="s">
        <v>7480</v>
      </c>
      <c r="G710" s="14" t="s">
        <v>8</v>
      </c>
      <c r="H710" s="14" t="s">
        <v>74</v>
      </c>
      <c r="I710" s="14" t="s">
        <v>8</v>
      </c>
      <c r="J710" s="14" t="s">
        <v>8</v>
      </c>
      <c r="K710" s="14" t="s">
        <v>8</v>
      </c>
    </row>
    <row r="711" spans="1:11" ht="15" customHeight="1" x14ac:dyDescent="0.25">
      <c r="B711" s="12" t="s">
        <v>3100</v>
      </c>
      <c r="D711" s="11" t="s">
        <v>4</v>
      </c>
      <c r="E711" s="11" t="s">
        <v>9</v>
      </c>
      <c r="F711" s="14" t="s">
        <v>61</v>
      </c>
      <c r="G711" s="14" t="s">
        <v>8</v>
      </c>
      <c r="H711" s="14" t="s">
        <v>8</v>
      </c>
      <c r="I711" s="14" t="s">
        <v>8</v>
      </c>
      <c r="J711" s="14" t="s">
        <v>8</v>
      </c>
      <c r="K711" s="14" t="s">
        <v>8</v>
      </c>
    </row>
    <row r="712" spans="1:11" ht="15" customHeight="1" x14ac:dyDescent="0.25">
      <c r="B712" s="12" t="s">
        <v>3101</v>
      </c>
      <c r="C712" s="46"/>
      <c r="D712" s="11" t="s">
        <v>6</v>
      </c>
      <c r="E712" s="11" t="s">
        <v>6</v>
      </c>
      <c r="F712" s="14" t="s">
        <v>7481</v>
      </c>
      <c r="G712" s="14" t="s">
        <v>8</v>
      </c>
      <c r="H712" s="14" t="s">
        <v>8</v>
      </c>
      <c r="I712" s="14" t="s">
        <v>8</v>
      </c>
      <c r="J712" s="14" t="s">
        <v>8</v>
      </c>
      <c r="K712" s="14" t="s">
        <v>8</v>
      </c>
    </row>
    <row r="713" spans="1:11" ht="15" customHeight="1" x14ac:dyDescent="0.25">
      <c r="B713" s="12" t="s">
        <v>3102</v>
      </c>
      <c r="D713" s="11" t="s">
        <v>6</v>
      </c>
      <c r="E713" s="11" t="s">
        <v>6</v>
      </c>
      <c r="F713" s="14" t="s">
        <v>7482</v>
      </c>
      <c r="G713" s="14" t="s">
        <v>8</v>
      </c>
      <c r="H713" s="14" t="s">
        <v>8</v>
      </c>
      <c r="I713" s="14" t="s">
        <v>8</v>
      </c>
      <c r="J713" s="14" t="s">
        <v>8</v>
      </c>
      <c r="K713" s="14" t="s">
        <v>8</v>
      </c>
    </row>
    <row r="714" spans="1:11" ht="15" customHeight="1" x14ac:dyDescent="0.25">
      <c r="B714" s="41" t="s">
        <v>3103</v>
      </c>
      <c r="C714" s="41"/>
      <c r="D714" s="11" t="s">
        <v>4</v>
      </c>
      <c r="E714" s="11" t="s">
        <v>9</v>
      </c>
      <c r="F714" s="14" t="s">
        <v>1369</v>
      </c>
      <c r="G714" s="14" t="s">
        <v>8</v>
      </c>
      <c r="H714" s="14" t="s">
        <v>8</v>
      </c>
      <c r="I714" s="14" t="s">
        <v>8</v>
      </c>
      <c r="J714" s="14" t="s">
        <v>8</v>
      </c>
      <c r="K714" s="14" t="s">
        <v>8</v>
      </c>
    </row>
    <row r="715" spans="1:11" ht="15" customHeight="1" x14ac:dyDescent="0.25">
      <c r="B715" s="41" t="s">
        <v>3104</v>
      </c>
      <c r="C715" s="41"/>
      <c r="D715" s="11" t="s">
        <v>4</v>
      </c>
      <c r="E715" s="11" t="s">
        <v>6</v>
      </c>
      <c r="F715" s="14" t="s">
        <v>7483</v>
      </c>
      <c r="G715" s="14" t="s">
        <v>8</v>
      </c>
      <c r="H715" s="14" t="s">
        <v>8</v>
      </c>
      <c r="I715" s="14" t="s">
        <v>8</v>
      </c>
      <c r="J715" s="14" t="s">
        <v>8</v>
      </c>
      <c r="K715" s="14" t="s">
        <v>8</v>
      </c>
    </row>
    <row r="716" spans="1:11" ht="15" customHeight="1" x14ac:dyDescent="0.25">
      <c r="B716" s="41" t="s">
        <v>3105</v>
      </c>
      <c r="C716" s="41"/>
      <c r="D716" s="11" t="s">
        <v>4</v>
      </c>
      <c r="E716" s="11" t="s">
        <v>6</v>
      </c>
      <c r="F716" s="14" t="s">
        <v>7484</v>
      </c>
      <c r="G716" s="14" t="s">
        <v>8</v>
      </c>
      <c r="H716" s="14" t="s">
        <v>8</v>
      </c>
      <c r="I716" s="14" t="s">
        <v>8</v>
      </c>
      <c r="J716" s="14" t="s">
        <v>8</v>
      </c>
      <c r="K716" s="14" t="s">
        <v>8</v>
      </c>
    </row>
    <row r="717" spans="1:11" ht="15" customHeight="1" x14ac:dyDescent="0.25">
      <c r="B717" s="41" t="s">
        <v>3106</v>
      </c>
      <c r="C717" s="41"/>
      <c r="D717" s="11" t="s">
        <v>4</v>
      </c>
      <c r="E717" s="11" t="s">
        <v>6</v>
      </c>
      <c r="F717" s="14" t="s">
        <v>7485</v>
      </c>
      <c r="G717" s="14" t="s">
        <v>8</v>
      </c>
      <c r="H717" s="14" t="s">
        <v>8</v>
      </c>
      <c r="I717" s="14" t="s">
        <v>8</v>
      </c>
      <c r="J717" s="14" t="s">
        <v>8</v>
      </c>
      <c r="K717" s="14" t="s">
        <v>8</v>
      </c>
    </row>
    <row r="718" spans="1:11" ht="15" customHeight="1" x14ac:dyDescent="0.25">
      <c r="B718" s="24" t="s">
        <v>3107</v>
      </c>
      <c r="C718" s="24"/>
      <c r="D718" s="11" t="s">
        <v>4</v>
      </c>
      <c r="E718" s="12" t="s">
        <v>9</v>
      </c>
      <c r="F718" s="14" t="s">
        <v>7486</v>
      </c>
      <c r="G718" s="14" t="s">
        <v>944</v>
      </c>
      <c r="H718" s="14" t="s">
        <v>8</v>
      </c>
      <c r="I718" s="14" t="s">
        <v>8</v>
      </c>
      <c r="J718" s="14" t="s">
        <v>8</v>
      </c>
      <c r="K718" s="14" t="s">
        <v>8</v>
      </c>
    </row>
    <row r="719" spans="1:11" ht="15" customHeight="1" x14ac:dyDescent="0.25">
      <c r="B719" s="24" t="s">
        <v>3108</v>
      </c>
      <c r="C719" s="24"/>
      <c r="D719" s="11" t="s">
        <v>4</v>
      </c>
      <c r="E719" s="12" t="s">
        <v>9</v>
      </c>
      <c r="F719" s="14" t="s">
        <v>7487</v>
      </c>
      <c r="G719" s="14" t="s">
        <v>945</v>
      </c>
      <c r="H719" s="14" t="s">
        <v>8</v>
      </c>
      <c r="I719" s="14" t="s">
        <v>8</v>
      </c>
      <c r="J719" s="14" t="s">
        <v>8</v>
      </c>
      <c r="K719" s="14" t="s">
        <v>8</v>
      </c>
    </row>
    <row r="720" spans="1:11" ht="15" customHeight="1" x14ac:dyDescent="0.25">
      <c r="B720" s="37" t="s">
        <v>3109</v>
      </c>
      <c r="C720" s="37"/>
      <c r="D720" s="12" t="s">
        <v>4</v>
      </c>
      <c r="E720" s="12" t="s">
        <v>9</v>
      </c>
      <c r="F720" s="14" t="s">
        <v>7488</v>
      </c>
      <c r="G720" s="14" t="s">
        <v>8</v>
      </c>
      <c r="H720" s="14" t="s">
        <v>8</v>
      </c>
      <c r="I720" s="14" t="s">
        <v>8</v>
      </c>
      <c r="J720" s="14" t="s">
        <v>8</v>
      </c>
      <c r="K720" s="14" t="s">
        <v>8</v>
      </c>
    </row>
    <row r="721" spans="1:11" ht="15" customHeight="1" x14ac:dyDescent="0.25">
      <c r="B721" s="37" t="s">
        <v>3110</v>
      </c>
      <c r="C721" s="37"/>
      <c r="D721" s="12" t="s">
        <v>4</v>
      </c>
      <c r="E721" s="12" t="s">
        <v>9</v>
      </c>
      <c r="F721" s="14" t="s">
        <v>7489</v>
      </c>
      <c r="G721" s="14" t="s">
        <v>8</v>
      </c>
      <c r="H721" s="14" t="s">
        <v>8</v>
      </c>
      <c r="I721" s="14" t="s">
        <v>8</v>
      </c>
      <c r="J721" s="14" t="s">
        <v>8</v>
      </c>
      <c r="K721" s="14" t="s">
        <v>8</v>
      </c>
    </row>
    <row r="722" spans="1:11" s="18" customFormat="1" ht="15" customHeight="1" x14ac:dyDescent="0.25">
      <c r="A722" s="15"/>
      <c r="B722" s="37" t="s">
        <v>3111</v>
      </c>
      <c r="C722" s="37"/>
      <c r="D722" s="12" t="s">
        <v>4</v>
      </c>
      <c r="E722" s="12" t="s">
        <v>9</v>
      </c>
      <c r="F722" s="14" t="s">
        <v>7490</v>
      </c>
      <c r="G722" s="14" t="s">
        <v>8</v>
      </c>
      <c r="H722" s="14" t="s">
        <v>8</v>
      </c>
      <c r="I722" s="14" t="s">
        <v>8</v>
      </c>
      <c r="J722" s="14" t="s">
        <v>8</v>
      </c>
      <c r="K722" s="14" t="s">
        <v>8</v>
      </c>
    </row>
    <row r="723" spans="1:11" s="18" customFormat="1" ht="15" customHeight="1" x14ac:dyDescent="0.25">
      <c r="A723" s="15"/>
      <c r="B723" s="37" t="s">
        <v>3112</v>
      </c>
      <c r="C723" s="37"/>
      <c r="D723" s="12" t="s">
        <v>4</v>
      </c>
      <c r="E723" s="12" t="s">
        <v>9</v>
      </c>
      <c r="F723" s="14" t="s">
        <v>7491</v>
      </c>
      <c r="G723" s="14" t="s">
        <v>8</v>
      </c>
      <c r="H723" s="14" t="s">
        <v>8</v>
      </c>
      <c r="I723" s="14" t="s">
        <v>8</v>
      </c>
      <c r="J723" s="14" t="s">
        <v>8</v>
      </c>
      <c r="K723" s="14" t="s">
        <v>8</v>
      </c>
    </row>
    <row r="724" spans="1:11" s="8" customFormat="1" ht="15" customHeight="1" x14ac:dyDescent="0.25">
      <c r="A724" s="7"/>
      <c r="B724" s="37" t="s">
        <v>3113</v>
      </c>
      <c r="C724" s="37"/>
      <c r="D724" s="12" t="s">
        <v>4</v>
      </c>
      <c r="E724" s="12" t="s">
        <v>9</v>
      </c>
      <c r="F724" s="14" t="s">
        <v>7492</v>
      </c>
      <c r="G724" s="14" t="s">
        <v>8</v>
      </c>
      <c r="H724" s="14" t="s">
        <v>8</v>
      </c>
      <c r="I724" s="14" t="s">
        <v>8</v>
      </c>
      <c r="J724" s="14" t="s">
        <v>8</v>
      </c>
      <c r="K724" s="14" t="s">
        <v>8</v>
      </c>
    </row>
    <row r="725" spans="1:11" s="8" customFormat="1" ht="15" customHeight="1" x14ac:dyDescent="0.25">
      <c r="A725" s="7"/>
      <c r="B725" s="37" t="s">
        <v>3114</v>
      </c>
      <c r="C725" s="37"/>
      <c r="D725" s="12" t="s">
        <v>4</v>
      </c>
      <c r="E725" s="12" t="s">
        <v>9</v>
      </c>
      <c r="F725" s="14" t="s">
        <v>7493</v>
      </c>
      <c r="G725" s="14" t="s">
        <v>8</v>
      </c>
      <c r="H725" s="14" t="s">
        <v>8</v>
      </c>
      <c r="I725" s="14" t="s">
        <v>8</v>
      </c>
      <c r="J725" s="14" t="s">
        <v>8</v>
      </c>
      <c r="K725" s="14" t="s">
        <v>8</v>
      </c>
    </row>
    <row r="726" spans="1:11" s="8" customFormat="1" ht="15" customHeight="1" x14ac:dyDescent="0.25">
      <c r="A726" s="7"/>
      <c r="B726" s="37" t="s">
        <v>3115</v>
      </c>
      <c r="C726" s="37"/>
      <c r="D726" s="12" t="s">
        <v>4</v>
      </c>
      <c r="E726" s="12" t="s">
        <v>9</v>
      </c>
      <c r="F726" s="14" t="s">
        <v>7494</v>
      </c>
      <c r="G726" s="14" t="s">
        <v>8</v>
      </c>
      <c r="H726" s="14" t="s">
        <v>8</v>
      </c>
      <c r="I726" s="14" t="s">
        <v>8</v>
      </c>
      <c r="J726" s="14" t="s">
        <v>8</v>
      </c>
      <c r="K726" s="14" t="s">
        <v>8</v>
      </c>
    </row>
    <row r="727" spans="1:11" s="8" customFormat="1" ht="15" customHeight="1" x14ac:dyDescent="0.25">
      <c r="A727" s="7"/>
      <c r="B727" s="37" t="s">
        <v>3116</v>
      </c>
      <c r="C727" s="37"/>
      <c r="D727" s="12" t="s">
        <v>4</v>
      </c>
      <c r="E727" s="12" t="s">
        <v>9</v>
      </c>
      <c r="F727" s="14" t="s">
        <v>7495</v>
      </c>
      <c r="G727" s="14" t="s">
        <v>8</v>
      </c>
      <c r="H727" s="14" t="s">
        <v>8</v>
      </c>
      <c r="I727" s="14" t="s">
        <v>8</v>
      </c>
      <c r="J727" s="14" t="s">
        <v>8</v>
      </c>
      <c r="K727" s="14" t="s">
        <v>8</v>
      </c>
    </row>
    <row r="728" spans="1:11" s="8" customFormat="1" ht="15" customHeight="1" x14ac:dyDescent="0.25">
      <c r="A728" s="7"/>
      <c r="B728" s="37" t="s">
        <v>3117</v>
      </c>
      <c r="C728" s="37"/>
      <c r="D728" s="12" t="s">
        <v>4</v>
      </c>
      <c r="E728" s="12" t="s">
        <v>9</v>
      </c>
      <c r="F728" s="14" t="s">
        <v>7496</v>
      </c>
      <c r="G728" s="14" t="s">
        <v>8</v>
      </c>
      <c r="H728" s="14" t="s">
        <v>8</v>
      </c>
      <c r="I728" s="14" t="s">
        <v>8</v>
      </c>
      <c r="J728" s="14" t="s">
        <v>8</v>
      </c>
      <c r="K728" s="14" t="s">
        <v>8</v>
      </c>
    </row>
    <row r="729" spans="1:11" s="8" customFormat="1" ht="15" customHeight="1" x14ac:dyDescent="0.25">
      <c r="A729" s="7"/>
      <c r="B729" s="37" t="s">
        <v>3118</v>
      </c>
      <c r="C729" s="37"/>
      <c r="D729" s="12" t="s">
        <v>4</v>
      </c>
      <c r="E729" s="12" t="s">
        <v>9</v>
      </c>
      <c r="F729" s="14" t="s">
        <v>7497</v>
      </c>
      <c r="G729" s="14" t="s">
        <v>8</v>
      </c>
      <c r="H729" s="14" t="s">
        <v>8</v>
      </c>
      <c r="I729" s="14" t="s">
        <v>8</v>
      </c>
      <c r="J729" s="14" t="s">
        <v>8</v>
      </c>
      <c r="K729" s="14" t="s">
        <v>8</v>
      </c>
    </row>
    <row r="730" spans="1:11" ht="15" customHeight="1" x14ac:dyDescent="0.25">
      <c r="B730" s="37" t="s">
        <v>3119</v>
      </c>
      <c r="C730" s="37"/>
      <c r="D730" s="12" t="s">
        <v>4</v>
      </c>
      <c r="E730" s="12" t="s">
        <v>9</v>
      </c>
      <c r="F730" s="14" t="s">
        <v>7498</v>
      </c>
      <c r="G730" s="14" t="s">
        <v>8</v>
      </c>
      <c r="H730" s="14" t="s">
        <v>8</v>
      </c>
      <c r="I730" s="14" t="s">
        <v>8</v>
      </c>
      <c r="J730" s="14" t="s">
        <v>8</v>
      </c>
      <c r="K730" s="14" t="s">
        <v>8</v>
      </c>
    </row>
    <row r="731" spans="1:11" ht="15" customHeight="1" x14ac:dyDescent="0.25">
      <c r="B731" s="37" t="s">
        <v>3120</v>
      </c>
      <c r="C731" s="37"/>
      <c r="D731" s="12" t="s">
        <v>4</v>
      </c>
      <c r="E731" s="12" t="s">
        <v>9</v>
      </c>
      <c r="F731" s="14" t="s">
        <v>7499</v>
      </c>
      <c r="G731" s="14" t="s">
        <v>8</v>
      </c>
      <c r="H731" s="14" t="s">
        <v>8</v>
      </c>
      <c r="I731" s="14" t="s">
        <v>8</v>
      </c>
      <c r="J731" s="14" t="s">
        <v>8</v>
      </c>
      <c r="K731" s="14" t="s">
        <v>8</v>
      </c>
    </row>
    <row r="732" spans="1:11" ht="15" customHeight="1" x14ac:dyDescent="0.25">
      <c r="B732" s="37" t="s">
        <v>6510</v>
      </c>
      <c r="C732" s="37"/>
      <c r="D732" s="12" t="s">
        <v>4</v>
      </c>
      <c r="E732" s="12" t="s">
        <v>9</v>
      </c>
      <c r="F732" s="14" t="s">
        <v>7500</v>
      </c>
      <c r="G732" s="14" t="s">
        <v>8</v>
      </c>
      <c r="H732" s="14" t="s">
        <v>8</v>
      </c>
      <c r="I732" s="14" t="s">
        <v>8</v>
      </c>
      <c r="J732" s="14" t="s">
        <v>8</v>
      </c>
      <c r="K732" s="14" t="s">
        <v>8</v>
      </c>
    </row>
    <row r="733" spans="1:11" ht="15" customHeight="1" x14ac:dyDescent="0.25">
      <c r="B733" s="37" t="s">
        <v>3121</v>
      </c>
      <c r="C733" s="37"/>
      <c r="D733" s="12" t="s">
        <v>4</v>
      </c>
      <c r="E733" s="12" t="s">
        <v>9</v>
      </c>
      <c r="F733" s="14" t="s">
        <v>7501</v>
      </c>
      <c r="G733" s="14" t="s">
        <v>8</v>
      </c>
      <c r="H733" s="14" t="s">
        <v>8</v>
      </c>
      <c r="I733" s="14" t="s">
        <v>8</v>
      </c>
      <c r="J733" s="14" t="s">
        <v>8</v>
      </c>
      <c r="K733" s="14" t="s">
        <v>8</v>
      </c>
    </row>
    <row r="734" spans="1:11" ht="15" customHeight="1" x14ac:dyDescent="0.25">
      <c r="B734" s="37" t="s">
        <v>3122</v>
      </c>
      <c r="C734" s="37"/>
      <c r="D734" s="12" t="s">
        <v>4</v>
      </c>
      <c r="E734" s="12" t="s">
        <v>9</v>
      </c>
      <c r="F734" s="14" t="s">
        <v>7502</v>
      </c>
      <c r="G734" s="14" t="s">
        <v>8</v>
      </c>
      <c r="H734" s="14" t="s">
        <v>8</v>
      </c>
      <c r="I734" s="14" t="s">
        <v>8</v>
      </c>
      <c r="J734" s="14" t="s">
        <v>8</v>
      </c>
      <c r="K734" s="14" t="s">
        <v>8</v>
      </c>
    </row>
    <row r="735" spans="1:11" s="8" customFormat="1" ht="15" customHeight="1" x14ac:dyDescent="0.25">
      <c r="A735" s="7"/>
      <c r="B735" s="37" t="s">
        <v>3123</v>
      </c>
      <c r="C735" s="37"/>
      <c r="D735" s="12" t="s">
        <v>4</v>
      </c>
      <c r="E735" s="12" t="s">
        <v>9</v>
      </c>
      <c r="F735" s="14" t="s">
        <v>7503</v>
      </c>
      <c r="G735" s="14" t="s">
        <v>8</v>
      </c>
      <c r="H735" s="14" t="s">
        <v>8</v>
      </c>
      <c r="I735" s="14" t="s">
        <v>8</v>
      </c>
      <c r="J735" s="14" t="s">
        <v>8</v>
      </c>
      <c r="K735" s="14" t="s">
        <v>8</v>
      </c>
    </row>
    <row r="736" spans="1:11" ht="15" customHeight="1" x14ac:dyDescent="0.25">
      <c r="B736" s="37" t="s">
        <v>3124</v>
      </c>
      <c r="C736" s="37"/>
      <c r="D736" s="12" t="s">
        <v>3</v>
      </c>
      <c r="E736" s="12" t="s">
        <v>756</v>
      </c>
      <c r="F736" s="14" t="s">
        <v>1385</v>
      </c>
      <c r="G736" s="14" t="s">
        <v>8</v>
      </c>
      <c r="H736" s="14" t="s">
        <v>8</v>
      </c>
      <c r="I736" s="14" t="s">
        <v>8</v>
      </c>
      <c r="J736" s="14" t="s">
        <v>8</v>
      </c>
      <c r="K736" s="14" t="s">
        <v>8</v>
      </c>
    </row>
    <row r="737" spans="1:11" s="18" customFormat="1" ht="15" customHeight="1" x14ac:dyDescent="0.25">
      <c r="A737" s="15"/>
      <c r="B737" s="37" t="s">
        <v>3125</v>
      </c>
      <c r="C737" s="37"/>
      <c r="D737" s="12" t="s">
        <v>4</v>
      </c>
      <c r="E737" s="12" t="s">
        <v>9</v>
      </c>
      <c r="F737" s="14" t="s">
        <v>7504</v>
      </c>
      <c r="G737" s="14" t="s">
        <v>8</v>
      </c>
      <c r="H737" s="14" t="s">
        <v>8</v>
      </c>
      <c r="I737" s="14" t="s">
        <v>8</v>
      </c>
      <c r="J737" s="14" t="s">
        <v>8</v>
      </c>
      <c r="K737" s="14" t="s">
        <v>8</v>
      </c>
    </row>
    <row r="738" spans="1:11" ht="15" customHeight="1" x14ac:dyDescent="0.25">
      <c r="B738" s="37" t="s">
        <v>3126</v>
      </c>
      <c r="C738" s="37"/>
      <c r="D738" s="12" t="s">
        <v>6</v>
      </c>
      <c r="E738" s="12" t="s">
        <v>6</v>
      </c>
      <c r="F738" s="14" t="s">
        <v>7505</v>
      </c>
      <c r="G738" s="14" t="s">
        <v>8</v>
      </c>
      <c r="H738" s="14" t="s">
        <v>8</v>
      </c>
      <c r="I738" s="14" t="s">
        <v>8</v>
      </c>
      <c r="J738" s="14" t="s">
        <v>8</v>
      </c>
      <c r="K738" s="14" t="s">
        <v>8</v>
      </c>
    </row>
    <row r="739" spans="1:11" ht="15" customHeight="1" x14ac:dyDescent="0.25">
      <c r="B739" s="37" t="s">
        <v>3127</v>
      </c>
      <c r="C739" s="37"/>
      <c r="D739" s="12" t="s">
        <v>6</v>
      </c>
      <c r="E739" s="12" t="s">
        <v>6</v>
      </c>
      <c r="F739" s="14" t="s">
        <v>7506</v>
      </c>
      <c r="G739" s="14" t="s">
        <v>8</v>
      </c>
      <c r="H739" s="14" t="s">
        <v>8</v>
      </c>
      <c r="I739" s="14" t="s">
        <v>8</v>
      </c>
      <c r="J739" s="14" t="s">
        <v>8</v>
      </c>
      <c r="K739" s="14" t="s">
        <v>8</v>
      </c>
    </row>
    <row r="740" spans="1:11" ht="15" customHeight="1" x14ac:dyDescent="0.25">
      <c r="B740" s="37" t="s">
        <v>3128</v>
      </c>
      <c r="C740" s="37"/>
      <c r="D740" s="12" t="s">
        <v>6</v>
      </c>
      <c r="E740" s="12" t="s">
        <v>6</v>
      </c>
      <c r="F740" s="14" t="s">
        <v>7507</v>
      </c>
      <c r="G740" s="14" t="s">
        <v>8</v>
      </c>
      <c r="H740" s="14" t="s">
        <v>8</v>
      </c>
      <c r="I740" s="14" t="s">
        <v>8</v>
      </c>
      <c r="J740" s="14" t="s">
        <v>8</v>
      </c>
      <c r="K740" s="14" t="s">
        <v>8</v>
      </c>
    </row>
    <row r="741" spans="1:11" ht="15" customHeight="1" x14ac:dyDescent="0.25">
      <c r="B741" s="37" t="s">
        <v>3129</v>
      </c>
      <c r="C741" s="37"/>
      <c r="D741" s="12" t="s">
        <v>4</v>
      </c>
      <c r="E741" s="12" t="s">
        <v>9</v>
      </c>
      <c r="F741" s="14" t="s">
        <v>7508</v>
      </c>
      <c r="G741" s="14" t="s">
        <v>8</v>
      </c>
      <c r="H741" s="14" t="s">
        <v>8</v>
      </c>
      <c r="I741" s="14" t="s">
        <v>8</v>
      </c>
      <c r="J741" s="14" t="s">
        <v>8</v>
      </c>
      <c r="K741" s="14" t="s">
        <v>8</v>
      </c>
    </row>
    <row r="742" spans="1:11" s="18" customFormat="1" ht="15" customHeight="1" x14ac:dyDescent="0.25">
      <c r="A742" s="15"/>
      <c r="B742" s="37" t="s">
        <v>3130</v>
      </c>
      <c r="C742" s="37"/>
      <c r="D742" s="12" t="s">
        <v>3</v>
      </c>
      <c r="E742" s="12" t="s">
        <v>785</v>
      </c>
      <c r="F742" s="14" t="s">
        <v>7509</v>
      </c>
      <c r="G742" s="14" t="s">
        <v>8</v>
      </c>
      <c r="H742" s="14" t="s">
        <v>8</v>
      </c>
      <c r="I742" s="14" t="s">
        <v>8</v>
      </c>
      <c r="J742" s="14" t="s">
        <v>8</v>
      </c>
      <c r="K742" s="14" t="s">
        <v>8</v>
      </c>
    </row>
    <row r="743" spans="1:11" ht="15" customHeight="1" x14ac:dyDescent="0.25">
      <c r="B743" s="37" t="s">
        <v>3131</v>
      </c>
      <c r="C743" s="37"/>
      <c r="D743" s="12" t="s">
        <v>4</v>
      </c>
      <c r="E743" s="12" t="s">
        <v>9</v>
      </c>
      <c r="F743" s="14" t="s">
        <v>80</v>
      </c>
      <c r="G743" s="14" t="s">
        <v>8</v>
      </c>
      <c r="H743" s="14" t="s">
        <v>8</v>
      </c>
      <c r="I743" s="14" t="s">
        <v>8</v>
      </c>
      <c r="J743" s="14" t="s">
        <v>8</v>
      </c>
      <c r="K743" s="14" t="s">
        <v>8</v>
      </c>
    </row>
    <row r="744" spans="1:11" ht="15" customHeight="1" x14ac:dyDescent="0.25">
      <c r="B744" s="37" t="s">
        <v>3132</v>
      </c>
      <c r="C744" s="37"/>
      <c r="D744" s="12" t="s">
        <v>3</v>
      </c>
      <c r="E744" s="12" t="s">
        <v>786</v>
      </c>
      <c r="F744" s="14" t="s">
        <v>7510</v>
      </c>
      <c r="G744" s="14" t="s">
        <v>8</v>
      </c>
      <c r="H744" s="14" t="s">
        <v>8</v>
      </c>
      <c r="I744" s="14" t="s">
        <v>8</v>
      </c>
      <c r="J744" s="14" t="s">
        <v>8</v>
      </c>
      <c r="K744" s="14" t="s">
        <v>8</v>
      </c>
    </row>
    <row r="745" spans="1:11" ht="15" customHeight="1" x14ac:dyDescent="0.25">
      <c r="B745" s="37" t="s">
        <v>3133</v>
      </c>
      <c r="C745" s="37"/>
      <c r="D745" s="12" t="s">
        <v>4</v>
      </c>
      <c r="E745" s="12" t="s">
        <v>9</v>
      </c>
      <c r="F745" s="14" t="s">
        <v>7511</v>
      </c>
      <c r="G745" s="14" t="s">
        <v>8</v>
      </c>
      <c r="H745" s="14" t="s">
        <v>8</v>
      </c>
      <c r="I745" s="14" t="s">
        <v>8</v>
      </c>
      <c r="J745" s="14" t="s">
        <v>8</v>
      </c>
      <c r="K745" s="14" t="s">
        <v>8</v>
      </c>
    </row>
    <row r="746" spans="1:11" ht="15" customHeight="1" x14ac:dyDescent="0.25">
      <c r="B746" s="37" t="s">
        <v>3134</v>
      </c>
      <c r="C746" s="37"/>
      <c r="D746" s="12" t="s">
        <v>4</v>
      </c>
      <c r="E746" s="12" t="s">
        <v>9</v>
      </c>
      <c r="F746" s="14" t="s">
        <v>7512</v>
      </c>
      <c r="G746" s="14" t="s">
        <v>8</v>
      </c>
      <c r="H746" s="14" t="s">
        <v>8</v>
      </c>
      <c r="I746" s="14" t="s">
        <v>8</v>
      </c>
      <c r="J746" s="14" t="s">
        <v>8</v>
      </c>
      <c r="K746" s="14" t="s">
        <v>8</v>
      </c>
    </row>
    <row r="747" spans="1:11" ht="15" customHeight="1" x14ac:dyDescent="0.25">
      <c r="B747" s="37" t="s">
        <v>3135</v>
      </c>
      <c r="C747" s="37"/>
      <c r="D747" s="12" t="s">
        <v>4</v>
      </c>
      <c r="E747" s="12" t="s">
        <v>9</v>
      </c>
      <c r="F747" s="14" t="s">
        <v>1386</v>
      </c>
      <c r="G747" s="14" t="s">
        <v>8</v>
      </c>
      <c r="H747" s="14" t="s">
        <v>8</v>
      </c>
      <c r="I747" s="14" t="s">
        <v>8</v>
      </c>
      <c r="J747" s="14" t="s">
        <v>8</v>
      </c>
      <c r="K747" s="14" t="s">
        <v>8</v>
      </c>
    </row>
    <row r="748" spans="1:11" ht="15" customHeight="1" x14ac:dyDescent="0.25">
      <c r="B748" s="37" t="s">
        <v>3136</v>
      </c>
      <c r="C748" s="45" t="s">
        <v>1100</v>
      </c>
      <c r="D748" s="11" t="s">
        <v>4</v>
      </c>
      <c r="E748" s="12" t="s">
        <v>9</v>
      </c>
      <c r="F748" s="14" t="s">
        <v>7513</v>
      </c>
      <c r="G748" s="14" t="s">
        <v>8</v>
      </c>
      <c r="H748" s="14" t="s">
        <v>8</v>
      </c>
      <c r="I748" s="14" t="s">
        <v>8</v>
      </c>
      <c r="J748" s="14" t="s">
        <v>8</v>
      </c>
      <c r="K748" s="14" t="s">
        <v>8</v>
      </c>
    </row>
    <row r="749" spans="1:11" ht="15" customHeight="1" x14ac:dyDescent="0.25">
      <c r="B749" s="37" t="s">
        <v>3137</v>
      </c>
      <c r="C749" s="45" t="s">
        <v>1100</v>
      </c>
      <c r="D749" s="11" t="s">
        <v>4</v>
      </c>
      <c r="E749" s="12" t="s">
        <v>9</v>
      </c>
      <c r="F749" s="14" t="s">
        <v>7514</v>
      </c>
      <c r="G749" s="14" t="s">
        <v>8</v>
      </c>
      <c r="H749" s="14" t="s">
        <v>8</v>
      </c>
      <c r="I749" s="14" t="s">
        <v>8</v>
      </c>
      <c r="J749" s="14" t="s">
        <v>8</v>
      </c>
      <c r="K749" s="14" t="s">
        <v>8</v>
      </c>
    </row>
    <row r="750" spans="1:11" ht="15" customHeight="1" x14ac:dyDescent="0.25">
      <c r="B750" s="37" t="s">
        <v>3138</v>
      </c>
      <c r="C750" s="45" t="s">
        <v>1100</v>
      </c>
      <c r="D750" s="11" t="s">
        <v>4</v>
      </c>
      <c r="E750" s="12" t="s">
        <v>9</v>
      </c>
      <c r="F750" s="14" t="s">
        <v>7515</v>
      </c>
      <c r="G750" s="14" t="s">
        <v>8</v>
      </c>
      <c r="H750" s="14" t="s">
        <v>8</v>
      </c>
      <c r="I750" s="14" t="s">
        <v>8</v>
      </c>
      <c r="J750" s="14" t="s">
        <v>8</v>
      </c>
      <c r="K750" s="14" t="s">
        <v>8</v>
      </c>
    </row>
    <row r="751" spans="1:11" ht="15" customHeight="1" x14ac:dyDescent="0.25">
      <c r="B751" s="37" t="s">
        <v>3139</v>
      </c>
      <c r="C751" s="45" t="s">
        <v>1100</v>
      </c>
      <c r="D751" s="11" t="s">
        <v>4</v>
      </c>
      <c r="E751" s="12" t="s">
        <v>9</v>
      </c>
      <c r="F751" s="14" t="s">
        <v>7516</v>
      </c>
      <c r="G751" s="14" t="s">
        <v>8</v>
      </c>
      <c r="H751" s="14" t="s">
        <v>8</v>
      </c>
      <c r="I751" s="14" t="s">
        <v>8</v>
      </c>
      <c r="J751" s="14" t="s">
        <v>8</v>
      </c>
      <c r="K751" s="14" t="s">
        <v>8</v>
      </c>
    </row>
    <row r="752" spans="1:11" ht="15" customHeight="1" x14ac:dyDescent="0.25">
      <c r="B752" s="12" t="s">
        <v>3140</v>
      </c>
      <c r="C752" s="45" t="s">
        <v>1100</v>
      </c>
      <c r="D752" s="11" t="s">
        <v>4</v>
      </c>
      <c r="E752" s="12" t="s">
        <v>9</v>
      </c>
      <c r="F752" s="14" t="s">
        <v>7517</v>
      </c>
      <c r="G752" s="14" t="s">
        <v>8</v>
      </c>
      <c r="H752" s="14" t="s">
        <v>8</v>
      </c>
      <c r="I752" s="14" t="s">
        <v>8</v>
      </c>
      <c r="J752" s="14" t="s">
        <v>8</v>
      </c>
      <c r="K752" s="14" t="s">
        <v>8</v>
      </c>
    </row>
    <row r="753" spans="1:11" ht="15" customHeight="1" x14ac:dyDescent="0.25">
      <c r="B753" s="12" t="s">
        <v>3141</v>
      </c>
      <c r="C753" s="45" t="s">
        <v>1100</v>
      </c>
      <c r="D753" s="11" t="s">
        <v>4</v>
      </c>
      <c r="E753" s="12" t="s">
        <v>9</v>
      </c>
      <c r="F753" s="14" t="s">
        <v>7518</v>
      </c>
      <c r="G753" s="14" t="s">
        <v>8</v>
      </c>
      <c r="H753" s="14" t="s">
        <v>8</v>
      </c>
      <c r="I753" s="14" t="s">
        <v>8</v>
      </c>
      <c r="J753" s="14" t="s">
        <v>8</v>
      </c>
      <c r="K753" s="14" t="s">
        <v>8</v>
      </c>
    </row>
    <row r="754" spans="1:11" ht="15" customHeight="1" x14ac:dyDescent="0.25">
      <c r="B754" s="37" t="s">
        <v>3142</v>
      </c>
      <c r="C754" s="37"/>
      <c r="D754" s="12" t="s">
        <v>4</v>
      </c>
      <c r="E754" s="12" t="s">
        <v>9</v>
      </c>
      <c r="F754" s="14" t="s">
        <v>7519</v>
      </c>
      <c r="G754" s="14" t="s">
        <v>8</v>
      </c>
      <c r="H754" s="14" t="s">
        <v>8</v>
      </c>
      <c r="I754" s="14" t="s">
        <v>8</v>
      </c>
      <c r="J754" s="14" t="s">
        <v>8</v>
      </c>
      <c r="K754" s="14" t="s">
        <v>8</v>
      </c>
    </row>
    <row r="755" spans="1:11" ht="15" customHeight="1" x14ac:dyDescent="0.25">
      <c r="B755" s="37" t="s">
        <v>3143</v>
      </c>
      <c r="C755" s="37"/>
      <c r="D755" s="12" t="s">
        <v>4</v>
      </c>
      <c r="E755" s="12" t="s">
        <v>9</v>
      </c>
      <c r="F755" s="14" t="s">
        <v>7520</v>
      </c>
      <c r="G755" s="14" t="s">
        <v>8</v>
      </c>
      <c r="H755" s="14" t="s">
        <v>8</v>
      </c>
      <c r="I755" s="14" t="s">
        <v>8</v>
      </c>
      <c r="J755" s="14" t="s">
        <v>8</v>
      </c>
      <c r="K755" s="14" t="s">
        <v>8</v>
      </c>
    </row>
    <row r="756" spans="1:11" ht="15" customHeight="1" x14ac:dyDescent="0.25">
      <c r="B756" s="37" t="s">
        <v>3144</v>
      </c>
      <c r="C756" s="37"/>
      <c r="D756" s="12" t="s">
        <v>4</v>
      </c>
      <c r="E756" s="12" t="s">
        <v>9</v>
      </c>
      <c r="F756" s="14" t="s">
        <v>7521</v>
      </c>
      <c r="G756" s="14" t="s">
        <v>8</v>
      </c>
      <c r="H756" s="14" t="s">
        <v>8</v>
      </c>
      <c r="I756" s="14" t="s">
        <v>8</v>
      </c>
      <c r="J756" s="14" t="s">
        <v>8</v>
      </c>
      <c r="K756" s="14" t="s">
        <v>8</v>
      </c>
    </row>
    <row r="757" spans="1:11" ht="15" customHeight="1" x14ac:dyDescent="0.25">
      <c r="B757" s="37" t="s">
        <v>3145</v>
      </c>
      <c r="C757" s="37"/>
      <c r="D757" s="12" t="s">
        <v>4</v>
      </c>
      <c r="E757" s="12" t="s">
        <v>9</v>
      </c>
      <c r="F757" s="14" t="s">
        <v>7522</v>
      </c>
      <c r="G757" s="14" t="s">
        <v>8</v>
      </c>
      <c r="H757" s="14" t="s">
        <v>8</v>
      </c>
      <c r="I757" s="14" t="s">
        <v>8</v>
      </c>
      <c r="J757" s="14" t="s">
        <v>8</v>
      </c>
      <c r="K757" s="14" t="s">
        <v>8</v>
      </c>
    </row>
    <row r="758" spans="1:11" ht="15" customHeight="1" x14ac:dyDescent="0.25">
      <c r="B758" s="37" t="s">
        <v>3146</v>
      </c>
      <c r="C758" s="37"/>
      <c r="D758" s="12" t="s">
        <v>4</v>
      </c>
      <c r="E758" s="12" t="s">
        <v>9</v>
      </c>
      <c r="F758" s="14" t="s">
        <v>7523</v>
      </c>
      <c r="G758" s="14" t="s">
        <v>8</v>
      </c>
      <c r="H758" s="14" t="s">
        <v>8</v>
      </c>
      <c r="I758" s="14" t="s">
        <v>8</v>
      </c>
      <c r="J758" s="14" t="s">
        <v>8</v>
      </c>
      <c r="K758" s="14" t="s">
        <v>8</v>
      </c>
    </row>
    <row r="759" spans="1:11" ht="15" customHeight="1" x14ac:dyDescent="0.25">
      <c r="B759" s="37" t="s">
        <v>3147</v>
      </c>
      <c r="C759" s="37"/>
      <c r="D759" s="12" t="s">
        <v>4</v>
      </c>
      <c r="E759" s="12" t="s">
        <v>9</v>
      </c>
      <c r="F759" s="14" t="s">
        <v>7524</v>
      </c>
      <c r="G759" s="14" t="s">
        <v>8</v>
      </c>
      <c r="H759" s="14" t="s">
        <v>8</v>
      </c>
      <c r="I759" s="14" t="s">
        <v>8</v>
      </c>
      <c r="J759" s="14" t="s">
        <v>8</v>
      </c>
      <c r="K759" s="14" t="s">
        <v>8</v>
      </c>
    </row>
    <row r="760" spans="1:11" ht="15" customHeight="1" x14ac:dyDescent="0.25">
      <c r="B760" s="37" t="s">
        <v>3148</v>
      </c>
      <c r="C760" s="37"/>
      <c r="D760" s="12" t="s">
        <v>4</v>
      </c>
      <c r="E760" s="12" t="s">
        <v>9</v>
      </c>
      <c r="F760" s="14" t="s">
        <v>7525</v>
      </c>
      <c r="G760" s="14" t="s">
        <v>8</v>
      </c>
      <c r="H760" s="14" t="s">
        <v>8</v>
      </c>
      <c r="I760" s="14" t="s">
        <v>8</v>
      </c>
      <c r="J760" s="14" t="s">
        <v>8</v>
      </c>
      <c r="K760" s="14" t="s">
        <v>8</v>
      </c>
    </row>
    <row r="761" spans="1:11" ht="15" customHeight="1" x14ac:dyDescent="0.25">
      <c r="B761" s="37" t="s">
        <v>3149</v>
      </c>
      <c r="C761" s="37"/>
      <c r="D761" s="12" t="s">
        <v>4</v>
      </c>
      <c r="E761" s="12" t="s">
        <v>6</v>
      </c>
      <c r="F761" s="14" t="s">
        <v>7526</v>
      </c>
      <c r="G761" s="14" t="s">
        <v>8</v>
      </c>
      <c r="H761" s="14" t="s">
        <v>8</v>
      </c>
      <c r="I761" s="14" t="s">
        <v>8</v>
      </c>
      <c r="J761" s="14" t="s">
        <v>8</v>
      </c>
      <c r="K761" s="14" t="s">
        <v>8</v>
      </c>
    </row>
    <row r="762" spans="1:11" ht="15" customHeight="1" x14ac:dyDescent="0.25">
      <c r="B762" s="37" t="s">
        <v>3150</v>
      </c>
      <c r="C762" s="37"/>
      <c r="D762" s="12" t="s">
        <v>4</v>
      </c>
      <c r="E762" s="12" t="s">
        <v>9</v>
      </c>
      <c r="F762" s="14" t="s">
        <v>7527</v>
      </c>
      <c r="G762" s="14" t="s">
        <v>8</v>
      </c>
      <c r="H762" s="14" t="s">
        <v>8</v>
      </c>
      <c r="I762" s="14" t="s">
        <v>8</v>
      </c>
      <c r="J762" s="14" t="s">
        <v>8</v>
      </c>
      <c r="K762" s="14" t="s">
        <v>8</v>
      </c>
    </row>
    <row r="763" spans="1:11" ht="15" customHeight="1" x14ac:dyDescent="0.25">
      <c r="B763" s="37" t="s">
        <v>3151</v>
      </c>
      <c r="C763" s="37"/>
      <c r="D763" s="12" t="s">
        <v>4</v>
      </c>
      <c r="E763" s="12" t="s">
        <v>9</v>
      </c>
      <c r="F763" s="14" t="s">
        <v>7528</v>
      </c>
      <c r="G763" s="14" t="s">
        <v>8</v>
      </c>
      <c r="H763" s="14" t="s">
        <v>8</v>
      </c>
      <c r="I763" s="14" t="s">
        <v>8</v>
      </c>
      <c r="J763" s="14" t="s">
        <v>8</v>
      </c>
      <c r="K763" s="14" t="s">
        <v>8</v>
      </c>
    </row>
    <row r="764" spans="1:11" ht="15" customHeight="1" x14ac:dyDescent="0.25">
      <c r="B764" s="37" t="s">
        <v>3152</v>
      </c>
      <c r="C764" s="37"/>
      <c r="D764" s="12" t="s">
        <v>4</v>
      </c>
      <c r="E764" s="12" t="s">
        <v>9</v>
      </c>
      <c r="F764" s="14" t="s">
        <v>7529</v>
      </c>
      <c r="G764" s="14" t="s">
        <v>8</v>
      </c>
      <c r="H764" s="14" t="s">
        <v>8</v>
      </c>
      <c r="I764" s="14" t="s">
        <v>8</v>
      </c>
      <c r="J764" s="14" t="s">
        <v>8</v>
      </c>
      <c r="K764" s="14" t="s">
        <v>8</v>
      </c>
    </row>
    <row r="765" spans="1:11" s="28" customFormat="1" ht="15" customHeight="1" x14ac:dyDescent="0.25">
      <c r="A765" s="15"/>
      <c r="B765" s="37" t="s">
        <v>3153</v>
      </c>
      <c r="C765" s="36" t="s">
        <v>1100</v>
      </c>
      <c r="D765" s="18" t="s">
        <v>3</v>
      </c>
      <c r="E765" s="18" t="s">
        <v>838</v>
      </c>
      <c r="F765" s="14" t="s">
        <v>7530</v>
      </c>
      <c r="G765" s="14" t="s">
        <v>8</v>
      </c>
      <c r="H765" s="14" t="s">
        <v>8</v>
      </c>
      <c r="I765" s="14" t="s">
        <v>8</v>
      </c>
      <c r="J765" s="14" t="s">
        <v>8</v>
      </c>
      <c r="K765" s="14" t="s">
        <v>8</v>
      </c>
    </row>
    <row r="766" spans="1:11" s="28" customFormat="1" ht="15" customHeight="1" x14ac:dyDescent="0.25">
      <c r="A766" s="15"/>
      <c r="B766" s="37" t="s">
        <v>3154</v>
      </c>
      <c r="C766" s="36" t="s">
        <v>1100</v>
      </c>
      <c r="D766" s="18" t="s">
        <v>3</v>
      </c>
      <c r="E766" s="18" t="s">
        <v>838</v>
      </c>
      <c r="F766" s="14" t="s">
        <v>7531</v>
      </c>
      <c r="G766" s="14" t="s">
        <v>8</v>
      </c>
      <c r="H766" s="14" t="s">
        <v>8</v>
      </c>
      <c r="I766" s="14" t="s">
        <v>8</v>
      </c>
      <c r="J766" s="14" t="s">
        <v>8</v>
      </c>
      <c r="K766" s="14" t="s">
        <v>8</v>
      </c>
    </row>
    <row r="767" spans="1:11" s="18" customFormat="1" ht="15" customHeight="1" x14ac:dyDescent="0.25">
      <c r="A767" s="15"/>
      <c r="B767" s="37" t="s">
        <v>3155</v>
      </c>
      <c r="C767" s="36" t="s">
        <v>1100</v>
      </c>
      <c r="D767" s="18" t="s">
        <v>3</v>
      </c>
      <c r="E767" s="18" t="s">
        <v>838</v>
      </c>
      <c r="F767" s="14" t="s">
        <v>7532</v>
      </c>
      <c r="G767" s="14" t="s">
        <v>8</v>
      </c>
      <c r="H767" s="14" t="s">
        <v>8</v>
      </c>
      <c r="I767" s="14" t="s">
        <v>8</v>
      </c>
      <c r="J767" s="14" t="s">
        <v>8</v>
      </c>
      <c r="K767" s="14" t="s">
        <v>8</v>
      </c>
    </row>
    <row r="768" spans="1:11" s="18" customFormat="1" ht="15" customHeight="1" x14ac:dyDescent="0.25">
      <c r="A768" s="15"/>
      <c r="B768" s="37" t="s">
        <v>3156</v>
      </c>
      <c r="C768" s="36" t="s">
        <v>1100</v>
      </c>
      <c r="D768" s="17" t="s">
        <v>4</v>
      </c>
      <c r="E768" s="18" t="s">
        <v>9</v>
      </c>
      <c r="F768" s="14" t="s">
        <v>1390</v>
      </c>
      <c r="G768" s="14" t="s">
        <v>8</v>
      </c>
      <c r="H768" s="14" t="s">
        <v>8</v>
      </c>
      <c r="I768" s="14" t="s">
        <v>8</v>
      </c>
      <c r="J768" s="14" t="s">
        <v>8</v>
      </c>
      <c r="K768" s="14" t="s">
        <v>8</v>
      </c>
    </row>
    <row r="769" spans="2:11" ht="15" customHeight="1" x14ac:dyDescent="0.25">
      <c r="B769" s="37" t="s">
        <v>3157</v>
      </c>
      <c r="C769" s="37"/>
      <c r="D769" s="11" t="s">
        <v>2</v>
      </c>
      <c r="E769" s="12" t="s">
        <v>551</v>
      </c>
      <c r="F769" s="14" t="s">
        <v>1387</v>
      </c>
      <c r="G769" s="14" t="s">
        <v>8</v>
      </c>
      <c r="H769" s="14" t="s">
        <v>8</v>
      </c>
      <c r="I769" s="14" t="s">
        <v>8</v>
      </c>
      <c r="J769" s="14" t="s">
        <v>8</v>
      </c>
      <c r="K769" s="14" t="s">
        <v>8</v>
      </c>
    </row>
    <row r="770" spans="2:11" ht="15" customHeight="1" x14ac:dyDescent="0.25">
      <c r="B770" s="37" t="s">
        <v>3158</v>
      </c>
      <c r="C770" s="37"/>
      <c r="D770" s="12" t="s">
        <v>4</v>
      </c>
      <c r="E770" s="12" t="s">
        <v>9</v>
      </c>
      <c r="F770" s="14" t="s">
        <v>7533</v>
      </c>
      <c r="G770" s="14" t="s">
        <v>8</v>
      </c>
      <c r="H770" s="14" t="s">
        <v>8</v>
      </c>
      <c r="I770" s="14" t="s">
        <v>8</v>
      </c>
      <c r="J770" s="14" t="s">
        <v>8</v>
      </c>
      <c r="K770" s="14" t="s">
        <v>8</v>
      </c>
    </row>
    <row r="771" spans="2:11" ht="15" customHeight="1" x14ac:dyDescent="0.25">
      <c r="B771" s="37" t="s">
        <v>3159</v>
      </c>
      <c r="C771" s="37"/>
      <c r="D771" s="12" t="s">
        <v>4</v>
      </c>
      <c r="E771" s="12" t="s">
        <v>9</v>
      </c>
      <c r="F771" s="14" t="s">
        <v>7534</v>
      </c>
      <c r="G771" s="14" t="s">
        <v>8</v>
      </c>
      <c r="H771" s="14" t="s">
        <v>8</v>
      </c>
      <c r="I771" s="14" t="s">
        <v>8</v>
      </c>
      <c r="J771" s="14" t="s">
        <v>8</v>
      </c>
      <c r="K771" s="14" t="s">
        <v>8</v>
      </c>
    </row>
    <row r="772" spans="2:11" ht="15" customHeight="1" x14ac:dyDescent="0.25">
      <c r="B772" s="37" t="s">
        <v>3160</v>
      </c>
      <c r="C772" s="37"/>
      <c r="D772" s="12" t="s">
        <v>4</v>
      </c>
      <c r="E772" s="12" t="s">
        <v>9</v>
      </c>
      <c r="F772" s="14" t="s">
        <v>7535</v>
      </c>
      <c r="G772" s="14" t="s">
        <v>8</v>
      </c>
      <c r="H772" s="14" t="s">
        <v>8</v>
      </c>
      <c r="I772" s="14" t="s">
        <v>8</v>
      </c>
      <c r="J772" s="14" t="s">
        <v>8</v>
      </c>
      <c r="K772" s="14" t="s">
        <v>8</v>
      </c>
    </row>
    <row r="773" spans="2:11" ht="15" customHeight="1" x14ac:dyDescent="0.25">
      <c r="B773" s="37" t="s">
        <v>3161</v>
      </c>
      <c r="C773" s="37"/>
      <c r="D773" s="12" t="s">
        <v>4</v>
      </c>
      <c r="E773" s="12" t="s">
        <v>9</v>
      </c>
      <c r="F773" s="14" t="s">
        <v>7536</v>
      </c>
      <c r="G773" s="14" t="s">
        <v>8</v>
      </c>
      <c r="H773" s="14" t="s">
        <v>8</v>
      </c>
      <c r="I773" s="14" t="s">
        <v>8</v>
      </c>
      <c r="J773" s="14" t="s">
        <v>8</v>
      </c>
      <c r="K773" s="14" t="s">
        <v>8</v>
      </c>
    </row>
    <row r="774" spans="2:11" ht="15" customHeight="1" x14ac:dyDescent="0.25">
      <c r="B774" s="37" t="s">
        <v>3162</v>
      </c>
      <c r="C774" s="37"/>
      <c r="D774" s="12" t="s">
        <v>4</v>
      </c>
      <c r="E774" s="12" t="s">
        <v>9</v>
      </c>
      <c r="F774" s="14" t="s">
        <v>7537</v>
      </c>
      <c r="G774" s="14" t="s">
        <v>8</v>
      </c>
      <c r="H774" s="14" t="s">
        <v>8</v>
      </c>
      <c r="I774" s="14" t="s">
        <v>8</v>
      </c>
      <c r="J774" s="14" t="s">
        <v>8</v>
      </c>
      <c r="K774" s="14" t="s">
        <v>8</v>
      </c>
    </row>
    <row r="775" spans="2:11" ht="15" customHeight="1" x14ac:dyDescent="0.25">
      <c r="B775" s="37" t="s">
        <v>3163</v>
      </c>
      <c r="C775" s="37"/>
      <c r="D775" s="12" t="s">
        <v>4</v>
      </c>
      <c r="E775" s="12" t="s">
        <v>9</v>
      </c>
      <c r="F775" s="14" t="s">
        <v>7538</v>
      </c>
      <c r="G775" s="14" t="s">
        <v>8</v>
      </c>
      <c r="H775" s="14" t="s">
        <v>8</v>
      </c>
      <c r="I775" s="14" t="s">
        <v>8</v>
      </c>
      <c r="J775" s="14" t="s">
        <v>8</v>
      </c>
      <c r="K775" s="14" t="s">
        <v>8</v>
      </c>
    </row>
    <row r="776" spans="2:11" ht="15" customHeight="1" x14ac:dyDescent="0.25">
      <c r="B776" s="37" t="s">
        <v>3164</v>
      </c>
      <c r="C776" s="37"/>
      <c r="D776" s="12" t="s">
        <v>4</v>
      </c>
      <c r="E776" s="12" t="s">
        <v>9</v>
      </c>
      <c r="F776" s="14" t="s">
        <v>7539</v>
      </c>
      <c r="G776" s="14" t="s">
        <v>8</v>
      </c>
      <c r="H776" s="14" t="s">
        <v>8</v>
      </c>
      <c r="I776" s="14" t="s">
        <v>8</v>
      </c>
      <c r="J776" s="14" t="s">
        <v>8</v>
      </c>
      <c r="K776" s="14" t="s">
        <v>8</v>
      </c>
    </row>
    <row r="777" spans="2:11" ht="15" customHeight="1" x14ac:dyDescent="0.25">
      <c r="B777" s="37" t="s">
        <v>3165</v>
      </c>
      <c r="C777" s="37"/>
      <c r="D777" s="12" t="s">
        <v>4</v>
      </c>
      <c r="E777" s="12" t="s">
        <v>9</v>
      </c>
      <c r="F777" s="14" t="s">
        <v>7540</v>
      </c>
      <c r="G777" s="14" t="s">
        <v>8</v>
      </c>
      <c r="H777" s="14" t="s">
        <v>8</v>
      </c>
      <c r="I777" s="14" t="s">
        <v>8</v>
      </c>
      <c r="J777" s="14" t="s">
        <v>8</v>
      </c>
      <c r="K777" s="14" t="s">
        <v>8</v>
      </c>
    </row>
    <row r="778" spans="2:11" ht="15" customHeight="1" x14ac:dyDescent="0.25">
      <c r="B778" s="37" t="s">
        <v>3166</v>
      </c>
      <c r="C778" s="37"/>
      <c r="D778" s="12" t="s">
        <v>4</v>
      </c>
      <c r="E778" s="12" t="s">
        <v>9</v>
      </c>
      <c r="F778" s="14" t="s">
        <v>7541</v>
      </c>
      <c r="G778" s="14" t="s">
        <v>8</v>
      </c>
      <c r="H778" s="14" t="s">
        <v>8</v>
      </c>
      <c r="I778" s="14" t="s">
        <v>8</v>
      </c>
      <c r="J778" s="14" t="s">
        <v>8</v>
      </c>
      <c r="K778" s="14" t="s">
        <v>8</v>
      </c>
    </row>
    <row r="779" spans="2:11" ht="15" customHeight="1" x14ac:dyDescent="0.25">
      <c r="B779" s="37" t="s">
        <v>3167</v>
      </c>
      <c r="C779" s="37"/>
      <c r="D779" s="12" t="s">
        <v>4</v>
      </c>
      <c r="E779" s="12" t="s">
        <v>9</v>
      </c>
      <c r="F779" s="14" t="s">
        <v>7542</v>
      </c>
      <c r="G779" s="14" t="s">
        <v>8</v>
      </c>
      <c r="H779" s="14" t="s">
        <v>8</v>
      </c>
      <c r="I779" s="14" t="s">
        <v>8</v>
      </c>
      <c r="J779" s="14" t="s">
        <v>8</v>
      </c>
      <c r="K779" s="14" t="s">
        <v>8</v>
      </c>
    </row>
    <row r="780" spans="2:11" ht="15" customHeight="1" x14ac:dyDescent="0.25">
      <c r="B780" s="37" t="s">
        <v>3168</v>
      </c>
      <c r="C780" s="37"/>
      <c r="D780" s="12" t="s">
        <v>4</v>
      </c>
      <c r="E780" s="12" t="s">
        <v>9</v>
      </c>
      <c r="F780" s="14" t="s">
        <v>7543</v>
      </c>
      <c r="G780" s="14" t="s">
        <v>8</v>
      </c>
      <c r="H780" s="14" t="s">
        <v>8</v>
      </c>
      <c r="I780" s="14" t="s">
        <v>8</v>
      </c>
      <c r="J780" s="14" t="s">
        <v>8</v>
      </c>
      <c r="K780" s="14" t="s">
        <v>8</v>
      </c>
    </row>
    <row r="781" spans="2:11" ht="15" customHeight="1" x14ac:dyDescent="0.25">
      <c r="B781" s="37" t="s">
        <v>3169</v>
      </c>
      <c r="C781" s="37"/>
      <c r="D781" s="12" t="s">
        <v>4</v>
      </c>
      <c r="E781" s="12" t="s">
        <v>9</v>
      </c>
      <c r="F781" s="14" t="s">
        <v>7544</v>
      </c>
      <c r="G781" s="14" t="s">
        <v>8</v>
      </c>
      <c r="H781" s="14" t="s">
        <v>8</v>
      </c>
      <c r="I781" s="14" t="s">
        <v>8</v>
      </c>
      <c r="J781" s="14" t="s">
        <v>8</v>
      </c>
      <c r="K781" s="14" t="s">
        <v>8</v>
      </c>
    </row>
    <row r="782" spans="2:11" ht="15" customHeight="1" x14ac:dyDescent="0.25">
      <c r="B782" s="37" t="s">
        <v>3170</v>
      </c>
      <c r="C782" s="37"/>
      <c r="D782" s="12" t="s">
        <v>4</v>
      </c>
      <c r="E782" s="12" t="s">
        <v>9</v>
      </c>
      <c r="F782" s="14" t="s">
        <v>7545</v>
      </c>
      <c r="G782" s="14" t="s">
        <v>8</v>
      </c>
      <c r="H782" s="14" t="s">
        <v>8</v>
      </c>
      <c r="I782" s="14" t="s">
        <v>8</v>
      </c>
      <c r="J782" s="14" t="s">
        <v>8</v>
      </c>
      <c r="K782" s="14" t="s">
        <v>8</v>
      </c>
    </row>
    <row r="783" spans="2:11" ht="15" customHeight="1" x14ac:dyDescent="0.25">
      <c r="B783" s="37" t="s">
        <v>3171</v>
      </c>
      <c r="C783" s="37"/>
      <c r="D783" s="12" t="s">
        <v>4</v>
      </c>
      <c r="E783" s="12" t="s">
        <v>9</v>
      </c>
      <c r="F783" s="14" t="s">
        <v>7546</v>
      </c>
      <c r="G783" s="14" t="s">
        <v>8</v>
      </c>
      <c r="H783" s="14" t="s">
        <v>8</v>
      </c>
      <c r="I783" s="14" t="s">
        <v>8</v>
      </c>
      <c r="J783" s="14" t="s">
        <v>8</v>
      </c>
      <c r="K783" s="14" t="s">
        <v>8</v>
      </c>
    </row>
    <row r="784" spans="2:11" ht="15" customHeight="1" x14ac:dyDescent="0.25">
      <c r="B784" s="37" t="s">
        <v>3172</v>
      </c>
      <c r="C784" s="37"/>
      <c r="D784" s="12" t="s">
        <v>4</v>
      </c>
      <c r="E784" s="12" t="s">
        <v>9</v>
      </c>
      <c r="F784" s="14" t="s">
        <v>7547</v>
      </c>
      <c r="G784" s="14" t="s">
        <v>8</v>
      </c>
      <c r="H784" s="14" t="s">
        <v>8</v>
      </c>
      <c r="I784" s="14" t="s">
        <v>8</v>
      </c>
      <c r="J784" s="14" t="s">
        <v>8</v>
      </c>
      <c r="K784" s="14" t="s">
        <v>8</v>
      </c>
    </row>
    <row r="785" spans="1:11" s="18" customFormat="1" ht="15" customHeight="1" x14ac:dyDescent="0.25">
      <c r="A785" s="15"/>
      <c r="B785" s="37" t="s">
        <v>3173</v>
      </c>
      <c r="C785" s="37"/>
      <c r="D785" s="12" t="s">
        <v>3</v>
      </c>
      <c r="E785" s="12" t="s">
        <v>12</v>
      </c>
      <c r="F785" s="14" t="s">
        <v>7548</v>
      </c>
      <c r="G785" s="14" t="s">
        <v>8</v>
      </c>
      <c r="H785" s="14" t="s">
        <v>8</v>
      </c>
      <c r="I785" s="14" t="s">
        <v>8</v>
      </c>
      <c r="J785" s="14" t="s">
        <v>8</v>
      </c>
      <c r="K785" s="14" t="s">
        <v>8</v>
      </c>
    </row>
    <row r="786" spans="1:11" s="18" customFormat="1" ht="15" customHeight="1" x14ac:dyDescent="0.25">
      <c r="A786" s="15"/>
      <c r="B786" s="37" t="s">
        <v>3174</v>
      </c>
      <c r="C786" s="37"/>
      <c r="D786" s="12" t="s">
        <v>4</v>
      </c>
      <c r="E786" s="12" t="s">
        <v>9</v>
      </c>
      <c r="F786" s="14" t="s">
        <v>7549</v>
      </c>
      <c r="G786" s="14" t="s">
        <v>8</v>
      </c>
      <c r="H786" s="14" t="s">
        <v>8</v>
      </c>
      <c r="I786" s="14" t="s">
        <v>8</v>
      </c>
      <c r="J786" s="14" t="s">
        <v>8</v>
      </c>
      <c r="K786" s="14" t="s">
        <v>8</v>
      </c>
    </row>
    <row r="787" spans="1:11" s="18" customFormat="1" ht="15" customHeight="1" x14ac:dyDescent="0.25">
      <c r="A787" s="15"/>
      <c r="B787" s="37" t="s">
        <v>3175</v>
      </c>
      <c r="C787" s="37"/>
      <c r="D787" s="12" t="s">
        <v>4</v>
      </c>
      <c r="E787" s="12" t="s">
        <v>9</v>
      </c>
      <c r="F787" s="14" t="s">
        <v>1388</v>
      </c>
      <c r="G787" s="14" t="s">
        <v>8</v>
      </c>
      <c r="H787" s="14" t="s">
        <v>8</v>
      </c>
      <c r="I787" s="14" t="s">
        <v>8</v>
      </c>
      <c r="J787" s="14" t="s">
        <v>8</v>
      </c>
      <c r="K787" s="14" t="s">
        <v>8</v>
      </c>
    </row>
    <row r="788" spans="1:11" ht="15" customHeight="1" x14ac:dyDescent="0.25">
      <c r="B788" s="37" t="s">
        <v>3176</v>
      </c>
      <c r="C788" s="37"/>
      <c r="D788" s="12" t="s">
        <v>2</v>
      </c>
      <c r="E788" s="12" t="s">
        <v>5</v>
      </c>
      <c r="F788" s="14" t="s">
        <v>7550</v>
      </c>
      <c r="G788" s="14" t="s">
        <v>8</v>
      </c>
      <c r="H788" s="14" t="s">
        <v>8</v>
      </c>
      <c r="I788" s="14" t="s">
        <v>8</v>
      </c>
      <c r="J788" s="14" t="s">
        <v>8</v>
      </c>
      <c r="K788" s="14" t="s">
        <v>8</v>
      </c>
    </row>
    <row r="789" spans="1:11" ht="15" customHeight="1" x14ac:dyDescent="0.25">
      <c r="B789" s="37" t="s">
        <v>3177</v>
      </c>
      <c r="C789" s="37"/>
      <c r="D789" s="12" t="s">
        <v>4</v>
      </c>
      <c r="E789" s="12" t="s">
        <v>9</v>
      </c>
      <c r="F789" s="14" t="s">
        <v>7551</v>
      </c>
      <c r="G789" s="14" t="s">
        <v>8</v>
      </c>
      <c r="H789" s="14" t="s">
        <v>8</v>
      </c>
      <c r="I789" s="14" t="s">
        <v>8</v>
      </c>
      <c r="J789" s="14" t="s">
        <v>8</v>
      </c>
      <c r="K789" s="14" t="s">
        <v>8</v>
      </c>
    </row>
    <row r="790" spans="1:11" ht="15" customHeight="1" x14ac:dyDescent="0.25">
      <c r="B790" s="37" t="s">
        <v>3178</v>
      </c>
      <c r="C790" s="37"/>
      <c r="D790" s="12" t="s">
        <v>4</v>
      </c>
      <c r="E790" s="12" t="s">
        <v>9</v>
      </c>
      <c r="F790" s="14" t="s">
        <v>7552</v>
      </c>
      <c r="G790" s="14" t="s">
        <v>8</v>
      </c>
      <c r="H790" s="14" t="s">
        <v>8</v>
      </c>
      <c r="I790" s="14" t="s">
        <v>8</v>
      </c>
      <c r="J790" s="14" t="s">
        <v>8</v>
      </c>
      <c r="K790" s="14" t="s">
        <v>8</v>
      </c>
    </row>
    <row r="791" spans="1:11" ht="15" customHeight="1" x14ac:dyDescent="0.25">
      <c r="B791" s="37" t="s">
        <v>3179</v>
      </c>
      <c r="C791" s="37"/>
      <c r="D791" s="12" t="s">
        <v>4</v>
      </c>
      <c r="E791" s="12" t="s">
        <v>9</v>
      </c>
      <c r="F791" s="14" t="s">
        <v>7553</v>
      </c>
      <c r="G791" s="14" t="s">
        <v>8</v>
      </c>
      <c r="H791" s="14" t="s">
        <v>8</v>
      </c>
      <c r="I791" s="14" t="s">
        <v>8</v>
      </c>
      <c r="J791" s="14" t="s">
        <v>8</v>
      </c>
      <c r="K791" s="14" t="s">
        <v>8</v>
      </c>
    </row>
    <row r="792" spans="1:11" ht="15" customHeight="1" x14ac:dyDescent="0.25">
      <c r="B792" s="37" t="s">
        <v>3180</v>
      </c>
      <c r="C792" s="37"/>
      <c r="D792" s="12" t="s">
        <v>4</v>
      </c>
      <c r="E792" s="12" t="s">
        <v>9</v>
      </c>
      <c r="F792" s="14" t="s">
        <v>7554</v>
      </c>
      <c r="G792" s="14" t="s">
        <v>8</v>
      </c>
      <c r="H792" s="14" t="s">
        <v>8</v>
      </c>
      <c r="I792" s="14" t="s">
        <v>8</v>
      </c>
      <c r="J792" s="14" t="s">
        <v>8</v>
      </c>
      <c r="K792" s="14" t="s">
        <v>8</v>
      </c>
    </row>
    <row r="793" spans="1:11" ht="15" customHeight="1" x14ac:dyDescent="0.25">
      <c r="B793" s="37" t="s">
        <v>3181</v>
      </c>
      <c r="C793" s="37"/>
      <c r="D793" s="12" t="s">
        <v>4</v>
      </c>
      <c r="E793" s="12" t="s">
        <v>9</v>
      </c>
      <c r="F793" s="14" t="s">
        <v>7555</v>
      </c>
      <c r="G793" s="14" t="s">
        <v>8</v>
      </c>
      <c r="H793" s="14" t="s">
        <v>8</v>
      </c>
      <c r="I793" s="14" t="s">
        <v>8</v>
      </c>
      <c r="J793" s="14" t="s">
        <v>8</v>
      </c>
      <c r="K793" s="14" t="s">
        <v>8</v>
      </c>
    </row>
    <row r="794" spans="1:11" ht="15" customHeight="1" x14ac:dyDescent="0.25">
      <c r="B794" s="37" t="s">
        <v>3182</v>
      </c>
      <c r="C794" s="37"/>
      <c r="D794" s="12" t="s">
        <v>4</v>
      </c>
      <c r="E794" s="12" t="s">
        <v>9</v>
      </c>
      <c r="F794" s="14" t="s">
        <v>82</v>
      </c>
      <c r="G794" s="14" t="s">
        <v>8</v>
      </c>
      <c r="H794" s="14" t="s">
        <v>8</v>
      </c>
      <c r="I794" s="14" t="s">
        <v>8</v>
      </c>
      <c r="J794" s="14" t="s">
        <v>8</v>
      </c>
      <c r="K794" s="14" t="s">
        <v>8</v>
      </c>
    </row>
    <row r="795" spans="1:11" ht="15" customHeight="1" x14ac:dyDescent="0.25">
      <c r="B795" s="37" t="s">
        <v>3183</v>
      </c>
      <c r="C795" s="37"/>
      <c r="D795" s="12" t="s">
        <v>4</v>
      </c>
      <c r="E795" s="12" t="s">
        <v>9</v>
      </c>
      <c r="F795" s="14" t="s">
        <v>81</v>
      </c>
      <c r="G795" s="14" t="s">
        <v>8</v>
      </c>
      <c r="H795" s="14" t="s">
        <v>8</v>
      </c>
      <c r="I795" s="14" t="s">
        <v>8</v>
      </c>
      <c r="J795" s="14" t="s">
        <v>8</v>
      </c>
      <c r="K795" s="14" t="s">
        <v>8</v>
      </c>
    </row>
    <row r="796" spans="1:11" ht="15" customHeight="1" x14ac:dyDescent="0.25">
      <c r="B796" s="37" t="s">
        <v>3184</v>
      </c>
      <c r="C796" s="37"/>
      <c r="D796" s="12" t="s">
        <v>4</v>
      </c>
      <c r="E796" s="12" t="s">
        <v>9</v>
      </c>
      <c r="F796" s="14" t="s">
        <v>1389</v>
      </c>
      <c r="G796" s="14" t="s">
        <v>8</v>
      </c>
      <c r="H796" s="14" t="s">
        <v>8</v>
      </c>
      <c r="I796" s="14" t="s">
        <v>8</v>
      </c>
      <c r="J796" s="14" t="s">
        <v>8</v>
      </c>
      <c r="K796" s="14" t="s">
        <v>8</v>
      </c>
    </row>
    <row r="797" spans="1:11" ht="15" customHeight="1" x14ac:dyDescent="0.25">
      <c r="B797" s="43" t="s">
        <v>3185</v>
      </c>
      <c r="C797" s="43"/>
      <c r="D797" s="11" t="s">
        <v>3</v>
      </c>
      <c r="E797" s="11" t="s">
        <v>7</v>
      </c>
      <c r="F797" s="14" t="s">
        <v>1395</v>
      </c>
      <c r="G797" s="14" t="s">
        <v>8</v>
      </c>
      <c r="H797" s="14" t="s">
        <v>8</v>
      </c>
      <c r="I797" s="14" t="s">
        <v>8</v>
      </c>
      <c r="J797" s="14" t="s">
        <v>8</v>
      </c>
      <c r="K797" s="14" t="s">
        <v>8</v>
      </c>
    </row>
    <row r="798" spans="1:11" ht="15" customHeight="1" x14ac:dyDescent="0.25">
      <c r="B798" s="43" t="s">
        <v>3186</v>
      </c>
      <c r="C798" s="43"/>
      <c r="D798" s="11" t="s">
        <v>3</v>
      </c>
      <c r="E798" s="11" t="s">
        <v>7</v>
      </c>
      <c r="F798" s="14" t="s">
        <v>1396</v>
      </c>
      <c r="G798" s="14" t="s">
        <v>8</v>
      </c>
      <c r="H798" s="14" t="s">
        <v>8</v>
      </c>
      <c r="I798" s="14" t="s">
        <v>8</v>
      </c>
      <c r="J798" s="14" t="s">
        <v>8</v>
      </c>
      <c r="K798" s="14" t="s">
        <v>8</v>
      </c>
    </row>
    <row r="799" spans="1:11" ht="15" customHeight="1" x14ac:dyDescent="0.25">
      <c r="B799" s="47" t="s">
        <v>3187</v>
      </c>
      <c r="C799" s="47"/>
      <c r="D799" s="11" t="s">
        <v>4</v>
      </c>
      <c r="E799" s="11" t="s">
        <v>9</v>
      </c>
      <c r="F799" s="14" t="s">
        <v>7556</v>
      </c>
      <c r="G799" s="14" t="s">
        <v>8</v>
      </c>
      <c r="H799" s="14" t="s">
        <v>6870</v>
      </c>
      <c r="I799" s="14" t="s">
        <v>8</v>
      </c>
      <c r="J799" s="14" t="s">
        <v>8</v>
      </c>
      <c r="K799" s="14" t="s">
        <v>8</v>
      </c>
    </row>
    <row r="800" spans="1:11" ht="15" customHeight="1" x14ac:dyDescent="0.25">
      <c r="B800" s="47" t="s">
        <v>3188</v>
      </c>
      <c r="C800" s="47"/>
      <c r="D800" s="11" t="s">
        <v>2</v>
      </c>
      <c r="E800" s="11" t="s">
        <v>5</v>
      </c>
      <c r="F800" s="14" t="s">
        <v>7557</v>
      </c>
      <c r="G800" s="14" t="s">
        <v>8</v>
      </c>
      <c r="H800" s="14" t="s">
        <v>8</v>
      </c>
      <c r="I800" s="14" t="s">
        <v>8</v>
      </c>
      <c r="J800" s="14" t="s">
        <v>8</v>
      </c>
      <c r="K800" s="14" t="s">
        <v>8</v>
      </c>
    </row>
    <row r="801" spans="1:11" ht="15" customHeight="1" x14ac:dyDescent="0.25">
      <c r="B801" s="47" t="s">
        <v>3189</v>
      </c>
      <c r="C801" s="47"/>
      <c r="D801" s="11" t="s">
        <v>2</v>
      </c>
      <c r="E801" s="11" t="s">
        <v>5</v>
      </c>
      <c r="F801" s="14" t="s">
        <v>1397</v>
      </c>
      <c r="G801" s="14" t="s">
        <v>8</v>
      </c>
      <c r="H801" s="14" t="s">
        <v>8</v>
      </c>
      <c r="I801" s="14" t="s">
        <v>8</v>
      </c>
      <c r="J801" s="14" t="s">
        <v>8</v>
      </c>
      <c r="K801" s="14" t="s">
        <v>8</v>
      </c>
    </row>
    <row r="802" spans="1:11" ht="15" customHeight="1" x14ac:dyDescent="0.25">
      <c r="B802" s="47" t="s">
        <v>3190</v>
      </c>
      <c r="C802" s="47"/>
      <c r="D802" s="11" t="s">
        <v>4</v>
      </c>
      <c r="E802" s="11" t="s">
        <v>9</v>
      </c>
      <c r="F802" s="14" t="s">
        <v>7558</v>
      </c>
      <c r="G802" s="14" t="s">
        <v>8</v>
      </c>
      <c r="H802" s="14" t="s">
        <v>8</v>
      </c>
      <c r="I802" s="14" t="s">
        <v>8</v>
      </c>
      <c r="J802" s="14" t="s">
        <v>8</v>
      </c>
      <c r="K802" s="14" t="s">
        <v>8</v>
      </c>
    </row>
    <row r="803" spans="1:11" ht="15" customHeight="1" x14ac:dyDescent="0.25">
      <c r="B803" s="24" t="s">
        <v>3191</v>
      </c>
      <c r="C803" s="24"/>
      <c r="D803" s="11" t="s">
        <v>4</v>
      </c>
      <c r="E803" s="11" t="s">
        <v>9</v>
      </c>
      <c r="F803" s="14" t="s">
        <v>7559</v>
      </c>
      <c r="G803" s="14" t="s">
        <v>8</v>
      </c>
      <c r="H803" s="14" t="s">
        <v>8</v>
      </c>
      <c r="I803" s="14" t="s">
        <v>8</v>
      </c>
      <c r="J803" s="14" t="s">
        <v>8</v>
      </c>
      <c r="K803" s="14" t="s">
        <v>8</v>
      </c>
    </row>
    <row r="804" spans="1:11" ht="15" customHeight="1" x14ac:dyDescent="0.25">
      <c r="B804" s="12" t="s">
        <v>3192</v>
      </c>
      <c r="C804" s="45" t="s">
        <v>1100</v>
      </c>
      <c r="D804" s="11" t="s">
        <v>4</v>
      </c>
      <c r="E804" s="11" t="s">
        <v>9</v>
      </c>
      <c r="F804" s="14" t="s">
        <v>7560</v>
      </c>
      <c r="G804" s="14" t="s">
        <v>8</v>
      </c>
      <c r="H804" s="14" t="s">
        <v>8</v>
      </c>
      <c r="I804" s="14" t="s">
        <v>8</v>
      </c>
      <c r="J804" s="14" t="s">
        <v>8</v>
      </c>
      <c r="K804" s="14" t="s">
        <v>8</v>
      </c>
    </row>
    <row r="805" spans="1:11" ht="15" customHeight="1" x14ac:dyDescent="0.25">
      <c r="B805" s="12" t="s">
        <v>3193</v>
      </c>
      <c r="C805" s="45" t="s">
        <v>1100</v>
      </c>
      <c r="D805" s="11" t="s">
        <v>4</v>
      </c>
      <c r="E805" s="11" t="s">
        <v>9</v>
      </c>
      <c r="F805" s="14" t="s">
        <v>7561</v>
      </c>
      <c r="G805" s="14" t="s">
        <v>8</v>
      </c>
      <c r="H805" s="14" t="s">
        <v>8</v>
      </c>
      <c r="I805" s="14" t="s">
        <v>8</v>
      </c>
      <c r="J805" s="14" t="s">
        <v>8</v>
      </c>
      <c r="K805" s="14" t="s">
        <v>8</v>
      </c>
    </row>
    <row r="806" spans="1:11" ht="15" customHeight="1" x14ac:dyDescent="0.25">
      <c r="B806" s="12" t="s">
        <v>3194</v>
      </c>
      <c r="C806" s="45" t="s">
        <v>1100</v>
      </c>
      <c r="D806" s="11" t="s">
        <v>4</v>
      </c>
      <c r="E806" s="11" t="s">
        <v>9</v>
      </c>
      <c r="F806" s="14" t="s">
        <v>7562</v>
      </c>
      <c r="G806" s="14" t="s">
        <v>8</v>
      </c>
      <c r="H806" s="14" t="s">
        <v>8</v>
      </c>
      <c r="I806" s="14" t="s">
        <v>8</v>
      </c>
      <c r="J806" s="14" t="s">
        <v>8</v>
      </c>
      <c r="K806" s="14" t="s">
        <v>8</v>
      </c>
    </row>
    <row r="807" spans="1:11" s="8" customFormat="1" ht="15" customHeight="1" x14ac:dyDescent="0.25">
      <c r="A807" s="7"/>
      <c r="B807" s="12" t="s">
        <v>3195</v>
      </c>
      <c r="C807" s="45" t="s">
        <v>1100</v>
      </c>
      <c r="D807" s="11" t="s">
        <v>4</v>
      </c>
      <c r="E807" s="12" t="s">
        <v>9</v>
      </c>
      <c r="F807" s="14" t="s">
        <v>7563</v>
      </c>
      <c r="G807" s="14" t="s">
        <v>8</v>
      </c>
      <c r="H807" s="14" t="s">
        <v>8</v>
      </c>
      <c r="I807" s="14" t="s">
        <v>8</v>
      </c>
      <c r="J807" s="14" t="s">
        <v>8</v>
      </c>
      <c r="K807" s="14" t="s">
        <v>8</v>
      </c>
    </row>
    <row r="808" spans="1:11" ht="15" customHeight="1" x14ac:dyDescent="0.25">
      <c r="B808" s="12" t="s">
        <v>3196</v>
      </c>
      <c r="C808" s="45" t="s">
        <v>1100</v>
      </c>
      <c r="D808" s="11" t="s">
        <v>4</v>
      </c>
      <c r="E808" s="11" t="s">
        <v>9</v>
      </c>
      <c r="F808" s="14" t="s">
        <v>1359</v>
      </c>
      <c r="G808" s="14" t="s">
        <v>8</v>
      </c>
      <c r="H808" s="14" t="s">
        <v>1359</v>
      </c>
      <c r="I808" s="14" t="s">
        <v>8</v>
      </c>
      <c r="J808" s="14" t="s">
        <v>8</v>
      </c>
      <c r="K808" s="14" t="s">
        <v>8</v>
      </c>
    </row>
    <row r="809" spans="1:11" ht="15" customHeight="1" x14ac:dyDescent="0.25">
      <c r="B809" s="24" t="s">
        <v>3197</v>
      </c>
      <c r="C809" s="24"/>
      <c r="D809" s="11" t="s">
        <v>2</v>
      </c>
      <c r="E809" s="11" t="s">
        <v>1</v>
      </c>
      <c r="F809" s="14" t="s">
        <v>1398</v>
      </c>
      <c r="G809" s="14" t="s">
        <v>8</v>
      </c>
      <c r="H809" s="14" t="s">
        <v>8</v>
      </c>
      <c r="I809" s="14" t="s">
        <v>8</v>
      </c>
      <c r="J809" s="14" t="s">
        <v>8</v>
      </c>
      <c r="K809" s="14" t="s">
        <v>8</v>
      </c>
    </row>
    <row r="810" spans="1:11" ht="15" customHeight="1" x14ac:dyDescent="0.25">
      <c r="B810" s="47" t="s">
        <v>3198</v>
      </c>
      <c r="C810" s="47"/>
      <c r="D810" s="11" t="s">
        <v>11</v>
      </c>
      <c r="E810" s="11" t="s">
        <v>9</v>
      </c>
      <c r="F810" s="14" t="s">
        <v>1399</v>
      </c>
      <c r="G810" s="14" t="s">
        <v>8</v>
      </c>
      <c r="H810" s="14" t="s">
        <v>1399</v>
      </c>
      <c r="I810" s="14" t="s">
        <v>8</v>
      </c>
      <c r="J810" s="14" t="s">
        <v>8</v>
      </c>
      <c r="K810" s="14" t="s">
        <v>8</v>
      </c>
    </row>
    <row r="811" spans="1:11" s="18" customFormat="1" ht="15" customHeight="1" x14ac:dyDescent="0.25">
      <c r="A811" s="15"/>
      <c r="B811" s="21" t="s">
        <v>3199</v>
      </c>
      <c r="C811" s="36" t="s">
        <v>1100</v>
      </c>
      <c r="D811" s="17" t="s">
        <v>6</v>
      </c>
      <c r="E811" s="17" t="s">
        <v>6</v>
      </c>
      <c r="F811" s="14" t="s">
        <v>1393</v>
      </c>
      <c r="G811" s="14" t="s">
        <v>8</v>
      </c>
      <c r="H811" s="14" t="s">
        <v>8</v>
      </c>
      <c r="I811" s="14" t="s">
        <v>8</v>
      </c>
      <c r="J811" s="14" t="s">
        <v>8</v>
      </c>
      <c r="K811" s="14" t="s">
        <v>8</v>
      </c>
    </row>
    <row r="812" spans="1:11" s="18" customFormat="1" ht="15" customHeight="1" x14ac:dyDescent="0.25">
      <c r="A812" s="15"/>
      <c r="B812" s="21" t="s">
        <v>3200</v>
      </c>
      <c r="C812" s="36" t="s">
        <v>1100</v>
      </c>
      <c r="D812" s="17" t="s">
        <v>6</v>
      </c>
      <c r="E812" s="17" t="s">
        <v>6</v>
      </c>
      <c r="F812" s="14" t="s">
        <v>1394</v>
      </c>
      <c r="G812" s="14" t="s">
        <v>8</v>
      </c>
      <c r="H812" s="14" t="s">
        <v>8</v>
      </c>
      <c r="I812" s="14" t="s">
        <v>8</v>
      </c>
      <c r="J812" s="14" t="s">
        <v>8</v>
      </c>
      <c r="K812" s="14" t="s">
        <v>8</v>
      </c>
    </row>
    <row r="813" spans="1:11" ht="15" customHeight="1" x14ac:dyDescent="0.25">
      <c r="B813" s="24" t="s">
        <v>3201</v>
      </c>
      <c r="C813" s="24"/>
      <c r="D813" s="11" t="s">
        <v>11</v>
      </c>
      <c r="E813" s="11" t="s">
        <v>9</v>
      </c>
      <c r="F813" s="14" t="s">
        <v>7564</v>
      </c>
      <c r="G813" s="14" t="s">
        <v>8</v>
      </c>
      <c r="H813" s="14" t="s">
        <v>8</v>
      </c>
      <c r="I813" s="14" t="s">
        <v>8</v>
      </c>
      <c r="J813" s="14" t="s">
        <v>8</v>
      </c>
      <c r="K813" s="14" t="s">
        <v>8</v>
      </c>
    </row>
    <row r="814" spans="1:11" ht="15" customHeight="1" x14ac:dyDescent="0.25">
      <c r="B814" s="24" t="s">
        <v>6511</v>
      </c>
      <c r="C814" s="46" t="s">
        <v>1105</v>
      </c>
      <c r="D814" s="11" t="s">
        <v>11</v>
      </c>
      <c r="E814" s="11" t="s">
        <v>9</v>
      </c>
      <c r="F814" s="14" t="s">
        <v>7565</v>
      </c>
      <c r="G814" s="14" t="s">
        <v>8</v>
      </c>
      <c r="H814" s="14" t="s">
        <v>731</v>
      </c>
      <c r="I814" s="14" t="s">
        <v>8</v>
      </c>
      <c r="J814" s="14" t="s">
        <v>8</v>
      </c>
      <c r="K814" s="14" t="s">
        <v>8</v>
      </c>
    </row>
    <row r="815" spans="1:11" ht="15" customHeight="1" x14ac:dyDescent="0.25">
      <c r="B815" s="24" t="s">
        <v>3202</v>
      </c>
      <c r="C815" s="24"/>
      <c r="D815" s="12" t="s">
        <v>4</v>
      </c>
      <c r="E815" s="12" t="s">
        <v>9</v>
      </c>
      <c r="F815" s="14" t="s">
        <v>1400</v>
      </c>
      <c r="G815" s="14" t="s">
        <v>8</v>
      </c>
      <c r="H815" s="14" t="s">
        <v>8</v>
      </c>
      <c r="I815" s="14" t="s">
        <v>8</v>
      </c>
      <c r="J815" s="14" t="s">
        <v>8</v>
      </c>
      <c r="K815" s="14" t="s">
        <v>8</v>
      </c>
    </row>
    <row r="816" spans="1:11" ht="15" customHeight="1" x14ac:dyDescent="0.25">
      <c r="B816" s="24" t="s">
        <v>3203</v>
      </c>
      <c r="C816" s="24"/>
      <c r="D816" s="11" t="s">
        <v>11</v>
      </c>
      <c r="E816" s="11" t="s">
        <v>9</v>
      </c>
      <c r="F816" s="14" t="s">
        <v>7566</v>
      </c>
      <c r="G816" s="14" t="s">
        <v>8</v>
      </c>
      <c r="H816" s="14" t="s">
        <v>75</v>
      </c>
      <c r="I816" s="14" t="s">
        <v>8</v>
      </c>
      <c r="J816" s="14" t="s">
        <v>8</v>
      </c>
      <c r="K816" s="14" t="s">
        <v>8</v>
      </c>
    </row>
    <row r="817" spans="2:11" ht="15" customHeight="1" x14ac:dyDescent="0.25">
      <c r="B817" s="24" t="s">
        <v>3204</v>
      </c>
      <c r="C817" s="24"/>
      <c r="D817" s="11" t="s">
        <v>11</v>
      </c>
      <c r="E817" s="11" t="s">
        <v>9</v>
      </c>
      <c r="F817" s="14" t="s">
        <v>7567</v>
      </c>
      <c r="G817" s="14" t="s">
        <v>8</v>
      </c>
      <c r="H817" s="14" t="s">
        <v>6871</v>
      </c>
      <c r="I817" s="14" t="s">
        <v>8</v>
      </c>
      <c r="J817" s="14" t="s">
        <v>8</v>
      </c>
      <c r="K817" s="14" t="s">
        <v>8</v>
      </c>
    </row>
    <row r="818" spans="2:11" ht="15" customHeight="1" x14ac:dyDescent="0.25">
      <c r="B818" s="24" t="s">
        <v>3205</v>
      </c>
      <c r="C818" s="24"/>
      <c r="D818" s="11" t="s">
        <v>11</v>
      </c>
      <c r="E818" s="11" t="s">
        <v>9</v>
      </c>
      <c r="F818" s="14" t="s">
        <v>7568</v>
      </c>
      <c r="G818" s="14" t="s">
        <v>8</v>
      </c>
      <c r="H818" s="14" t="s">
        <v>1401</v>
      </c>
      <c r="I818" s="14" t="s">
        <v>8</v>
      </c>
      <c r="J818" s="14" t="s">
        <v>8</v>
      </c>
      <c r="K818" s="14" t="s">
        <v>8</v>
      </c>
    </row>
    <row r="819" spans="2:11" ht="15" customHeight="1" x14ac:dyDescent="0.25">
      <c r="B819" s="24" t="s">
        <v>3206</v>
      </c>
      <c r="C819" s="24"/>
      <c r="D819" s="11" t="s">
        <v>3</v>
      </c>
      <c r="E819" s="11" t="s">
        <v>10</v>
      </c>
      <c r="F819" s="14" t="s">
        <v>7569</v>
      </c>
      <c r="G819" s="14" t="s">
        <v>8</v>
      </c>
      <c r="H819" s="14" t="s">
        <v>8</v>
      </c>
      <c r="I819" s="14" t="s">
        <v>8</v>
      </c>
      <c r="J819" s="14" t="s">
        <v>8</v>
      </c>
      <c r="K819" s="14" t="s">
        <v>8</v>
      </c>
    </row>
    <row r="820" spans="2:11" ht="15" customHeight="1" x14ac:dyDescent="0.25">
      <c r="B820" s="24" t="s">
        <v>3207</v>
      </c>
      <c r="C820" s="24"/>
      <c r="D820" s="11" t="s">
        <v>2</v>
      </c>
      <c r="E820" s="11" t="s">
        <v>5</v>
      </c>
      <c r="F820" s="14" t="s">
        <v>1402</v>
      </c>
      <c r="G820" s="14" t="s">
        <v>8</v>
      </c>
      <c r="H820" s="14" t="s">
        <v>8</v>
      </c>
      <c r="I820" s="14" t="s">
        <v>8</v>
      </c>
      <c r="J820" s="14" t="s">
        <v>8</v>
      </c>
      <c r="K820" s="14" t="s">
        <v>8</v>
      </c>
    </row>
    <row r="821" spans="2:11" ht="15" customHeight="1" x14ac:dyDescent="0.25">
      <c r="B821" s="24" t="s">
        <v>3208</v>
      </c>
      <c r="C821" s="24"/>
      <c r="D821" s="11" t="s">
        <v>2</v>
      </c>
      <c r="E821" s="11" t="s">
        <v>5</v>
      </c>
      <c r="F821" s="14" t="s">
        <v>1403</v>
      </c>
      <c r="G821" s="14" t="s">
        <v>8</v>
      </c>
      <c r="H821" s="14" t="s">
        <v>8</v>
      </c>
      <c r="I821" s="14" t="s">
        <v>8</v>
      </c>
      <c r="J821" s="14" t="s">
        <v>8</v>
      </c>
      <c r="K821" s="14" t="s">
        <v>8</v>
      </c>
    </row>
    <row r="822" spans="2:11" ht="15" customHeight="1" x14ac:dyDescent="0.25">
      <c r="B822" s="24" t="s">
        <v>3209</v>
      </c>
      <c r="C822" s="24"/>
      <c r="D822" s="11" t="s">
        <v>2</v>
      </c>
      <c r="E822" s="11" t="s">
        <v>5</v>
      </c>
      <c r="F822" s="14" t="s">
        <v>1404</v>
      </c>
      <c r="G822" s="14" t="s">
        <v>8</v>
      </c>
      <c r="H822" s="14" t="s">
        <v>8</v>
      </c>
      <c r="I822" s="14" t="s">
        <v>8</v>
      </c>
      <c r="J822" s="14" t="s">
        <v>8</v>
      </c>
      <c r="K822" s="14" t="s">
        <v>8</v>
      </c>
    </row>
    <row r="823" spans="2:11" ht="15" customHeight="1" x14ac:dyDescent="0.25">
      <c r="B823" s="24" t="s">
        <v>3210</v>
      </c>
      <c r="C823" s="24"/>
      <c r="D823" s="11" t="s">
        <v>11</v>
      </c>
      <c r="E823" s="11" t="s">
        <v>9</v>
      </c>
      <c r="F823" s="14" t="s">
        <v>1405</v>
      </c>
      <c r="G823" s="14" t="s">
        <v>8</v>
      </c>
      <c r="H823" s="14" t="s">
        <v>8</v>
      </c>
      <c r="I823" s="14" t="s">
        <v>8</v>
      </c>
      <c r="J823" s="14" t="s">
        <v>8</v>
      </c>
      <c r="K823" s="14" t="s">
        <v>8</v>
      </c>
    </row>
    <row r="824" spans="2:11" ht="15" customHeight="1" x14ac:dyDescent="0.25">
      <c r="B824" s="24" t="s">
        <v>3211</v>
      </c>
      <c r="C824" s="24"/>
      <c r="D824" s="11" t="s">
        <v>2</v>
      </c>
      <c r="E824" s="11" t="s">
        <v>5</v>
      </c>
      <c r="F824" s="14" t="s">
        <v>1406</v>
      </c>
      <c r="G824" s="14" t="s">
        <v>8</v>
      </c>
      <c r="H824" s="14" t="s">
        <v>8</v>
      </c>
      <c r="I824" s="14" t="s">
        <v>8</v>
      </c>
      <c r="J824" s="14" t="s">
        <v>8</v>
      </c>
      <c r="K824" s="14" t="s">
        <v>8</v>
      </c>
    </row>
    <row r="825" spans="2:11" ht="15" customHeight="1" x14ac:dyDescent="0.25">
      <c r="B825" s="24" t="s">
        <v>3212</v>
      </c>
      <c r="C825" s="24"/>
      <c r="D825" s="11" t="s">
        <v>6</v>
      </c>
      <c r="E825" s="11" t="s">
        <v>6</v>
      </c>
      <c r="F825" s="14" t="s">
        <v>7570</v>
      </c>
      <c r="G825" s="14" t="s">
        <v>8</v>
      </c>
      <c r="H825" s="14" t="s">
        <v>8</v>
      </c>
      <c r="I825" s="14" t="s">
        <v>8</v>
      </c>
      <c r="J825" s="14" t="s">
        <v>8</v>
      </c>
      <c r="K825" s="14" t="s">
        <v>8</v>
      </c>
    </row>
    <row r="826" spans="2:11" ht="15" customHeight="1" x14ac:dyDescent="0.25">
      <c r="B826" s="181" t="s">
        <v>3213</v>
      </c>
      <c r="C826" s="24"/>
      <c r="D826" s="182" t="s">
        <v>6</v>
      </c>
      <c r="E826" s="182" t="s">
        <v>6</v>
      </c>
      <c r="F826" s="180" t="s">
        <v>7571</v>
      </c>
      <c r="G826" s="180" t="s">
        <v>8</v>
      </c>
      <c r="H826" s="14" t="s">
        <v>1407</v>
      </c>
      <c r="I826" s="180" t="s">
        <v>8</v>
      </c>
      <c r="J826" s="180" t="s">
        <v>8</v>
      </c>
      <c r="K826" s="180" t="s">
        <v>8</v>
      </c>
    </row>
    <row r="827" spans="2:11" ht="15" customHeight="1" x14ac:dyDescent="0.25">
      <c r="B827" s="181"/>
      <c r="C827" s="24"/>
      <c r="D827" s="182"/>
      <c r="E827" s="182"/>
      <c r="F827" s="180"/>
      <c r="G827" s="180"/>
      <c r="H827" s="14" t="s">
        <v>7083</v>
      </c>
      <c r="I827" s="180"/>
      <c r="J827" s="180"/>
      <c r="K827" s="180"/>
    </row>
    <row r="828" spans="2:11" ht="15" customHeight="1" x14ac:dyDescent="0.25">
      <c r="B828" s="24" t="s">
        <v>3214</v>
      </c>
      <c r="C828" s="24"/>
      <c r="D828" s="11" t="s">
        <v>6</v>
      </c>
      <c r="E828" s="11" t="s">
        <v>6</v>
      </c>
      <c r="F828" s="14" t="s">
        <v>7572</v>
      </c>
      <c r="G828" s="14" t="s">
        <v>8</v>
      </c>
      <c r="H828" s="14" t="s">
        <v>1408</v>
      </c>
      <c r="I828" s="14" t="s">
        <v>8</v>
      </c>
      <c r="J828" s="14" t="s">
        <v>8</v>
      </c>
      <c r="K828" s="14" t="s">
        <v>8</v>
      </c>
    </row>
    <row r="829" spans="2:11" ht="15" customHeight="1" x14ac:dyDescent="0.25">
      <c r="B829" s="24" t="s">
        <v>3215</v>
      </c>
      <c r="C829" s="24"/>
      <c r="D829" s="11" t="s">
        <v>2</v>
      </c>
      <c r="E829" s="11" t="s">
        <v>551</v>
      </c>
      <c r="F829" s="14" t="s">
        <v>605</v>
      </c>
      <c r="G829" s="14" t="s">
        <v>8</v>
      </c>
      <c r="H829" s="14" t="s">
        <v>605</v>
      </c>
      <c r="I829" s="14" t="s">
        <v>8</v>
      </c>
      <c r="J829" s="14" t="s">
        <v>8</v>
      </c>
      <c r="K829" s="14" t="s">
        <v>8</v>
      </c>
    </row>
    <row r="830" spans="2:11" ht="15" customHeight="1" x14ac:dyDescent="0.25">
      <c r="B830" s="24" t="s">
        <v>3216</v>
      </c>
      <c r="C830" s="24"/>
      <c r="D830" s="11" t="s">
        <v>3</v>
      </c>
      <c r="E830" s="11" t="s">
        <v>7</v>
      </c>
      <c r="F830" s="14" t="s">
        <v>76</v>
      </c>
      <c r="G830" s="14" t="s">
        <v>8</v>
      </c>
      <c r="H830" s="14" t="s">
        <v>8</v>
      </c>
      <c r="I830" s="14" t="s">
        <v>8</v>
      </c>
      <c r="J830" s="14" t="s">
        <v>8</v>
      </c>
      <c r="K830" s="14" t="s">
        <v>8</v>
      </c>
    </row>
    <row r="831" spans="2:11" ht="15" customHeight="1" x14ac:dyDescent="0.25">
      <c r="B831" s="24" t="s">
        <v>3217</v>
      </c>
      <c r="C831" s="24"/>
      <c r="D831" s="11" t="s">
        <v>11</v>
      </c>
      <c r="E831" s="11" t="s">
        <v>9</v>
      </c>
      <c r="F831" s="14" t="s">
        <v>7573</v>
      </c>
      <c r="G831" s="14" t="s">
        <v>8</v>
      </c>
      <c r="H831" s="14" t="s">
        <v>1409</v>
      </c>
      <c r="I831" s="14" t="s">
        <v>8</v>
      </c>
      <c r="J831" s="14" t="s">
        <v>8</v>
      </c>
      <c r="K831" s="14" t="s">
        <v>8</v>
      </c>
    </row>
    <row r="832" spans="2:11" ht="15" customHeight="1" x14ac:dyDescent="0.25">
      <c r="B832" s="24" t="s">
        <v>3218</v>
      </c>
      <c r="C832" s="24"/>
      <c r="D832" s="11" t="s">
        <v>11</v>
      </c>
      <c r="E832" s="11" t="s">
        <v>9</v>
      </c>
      <c r="F832" s="14" t="s">
        <v>1410</v>
      </c>
      <c r="G832" s="14" t="s">
        <v>8</v>
      </c>
      <c r="H832" s="14" t="s">
        <v>8</v>
      </c>
      <c r="I832" s="14" t="s">
        <v>8</v>
      </c>
      <c r="J832" s="14" t="s">
        <v>8</v>
      </c>
      <c r="K832" s="14" t="s">
        <v>8</v>
      </c>
    </row>
    <row r="833" spans="2:11" ht="15" customHeight="1" x14ac:dyDescent="0.25">
      <c r="B833" s="43" t="s">
        <v>3219</v>
      </c>
      <c r="C833" s="43"/>
      <c r="D833" s="11" t="s">
        <v>11</v>
      </c>
      <c r="E833" s="11" t="s">
        <v>9</v>
      </c>
      <c r="F833" s="14" t="s">
        <v>7574</v>
      </c>
      <c r="G833" s="14" t="s">
        <v>8</v>
      </c>
      <c r="H833" s="14" t="s">
        <v>6873</v>
      </c>
      <c r="I833" s="14" t="s">
        <v>8</v>
      </c>
      <c r="J833" s="14" t="s">
        <v>8</v>
      </c>
      <c r="K833" s="14" t="s">
        <v>8</v>
      </c>
    </row>
    <row r="834" spans="2:11" ht="15" customHeight="1" x14ac:dyDescent="0.25">
      <c r="B834" s="43" t="s">
        <v>3220</v>
      </c>
      <c r="C834" s="43"/>
      <c r="D834" s="11" t="s">
        <v>11</v>
      </c>
      <c r="E834" s="11" t="s">
        <v>9</v>
      </c>
      <c r="F834" s="14" t="s">
        <v>7575</v>
      </c>
      <c r="G834" s="14" t="s">
        <v>8</v>
      </c>
      <c r="H834" s="14" t="s">
        <v>8</v>
      </c>
      <c r="I834" s="14" t="s">
        <v>8</v>
      </c>
      <c r="J834" s="14" t="s">
        <v>8</v>
      </c>
      <c r="K834" s="14" t="s">
        <v>8</v>
      </c>
    </row>
    <row r="835" spans="2:11" ht="15" customHeight="1" x14ac:dyDescent="0.25">
      <c r="B835" s="43" t="s">
        <v>3221</v>
      </c>
      <c r="C835" s="43"/>
      <c r="D835" s="11" t="s">
        <v>3</v>
      </c>
      <c r="E835" s="12" t="s">
        <v>7</v>
      </c>
      <c r="F835" s="14" t="s">
        <v>7576</v>
      </c>
      <c r="G835" s="14" t="s">
        <v>8</v>
      </c>
      <c r="H835" s="14" t="s">
        <v>8</v>
      </c>
      <c r="I835" s="14" t="s">
        <v>8</v>
      </c>
      <c r="J835" s="14" t="s">
        <v>8</v>
      </c>
      <c r="K835" s="14" t="s">
        <v>8</v>
      </c>
    </row>
    <row r="836" spans="2:11" ht="15" customHeight="1" x14ac:dyDescent="0.25">
      <c r="B836" s="43" t="s">
        <v>3222</v>
      </c>
      <c r="C836" s="43"/>
      <c r="D836" s="11" t="s">
        <v>2</v>
      </c>
      <c r="E836" s="11" t="s">
        <v>1</v>
      </c>
      <c r="F836" s="14" t="s">
        <v>77</v>
      </c>
      <c r="G836" s="14" t="s">
        <v>8</v>
      </c>
      <c r="H836" s="14" t="s">
        <v>7084</v>
      </c>
      <c r="I836" s="14" t="s">
        <v>8</v>
      </c>
      <c r="J836" s="14" t="s">
        <v>8</v>
      </c>
      <c r="K836" s="14" t="s">
        <v>8</v>
      </c>
    </row>
    <row r="837" spans="2:11" ht="15" customHeight="1" x14ac:dyDescent="0.25">
      <c r="B837" s="43" t="s">
        <v>3223</v>
      </c>
      <c r="C837" s="43"/>
      <c r="D837" s="11" t="s">
        <v>11</v>
      </c>
      <c r="E837" s="11" t="s">
        <v>9</v>
      </c>
      <c r="F837" s="14" t="s">
        <v>7577</v>
      </c>
      <c r="G837" s="14" t="s">
        <v>8</v>
      </c>
      <c r="H837" s="14" t="s">
        <v>8</v>
      </c>
      <c r="I837" s="14" t="s">
        <v>8</v>
      </c>
      <c r="J837" s="14" t="s">
        <v>8</v>
      </c>
      <c r="K837" s="14" t="s">
        <v>8</v>
      </c>
    </row>
    <row r="838" spans="2:11" ht="15" customHeight="1" x14ac:dyDescent="0.25">
      <c r="B838" s="43" t="s">
        <v>3224</v>
      </c>
      <c r="C838" s="43"/>
      <c r="D838" s="11" t="s">
        <v>11</v>
      </c>
      <c r="E838" s="11" t="s">
        <v>9</v>
      </c>
      <c r="F838" s="14" t="s">
        <v>7578</v>
      </c>
      <c r="G838" s="14" t="s">
        <v>8</v>
      </c>
      <c r="H838" s="14" t="s">
        <v>8</v>
      </c>
      <c r="I838" s="14" t="s">
        <v>8</v>
      </c>
      <c r="J838" s="14" t="s">
        <v>8</v>
      </c>
      <c r="K838" s="14" t="s">
        <v>8</v>
      </c>
    </row>
    <row r="839" spans="2:11" ht="15" customHeight="1" x14ac:dyDescent="0.25">
      <c r="B839" s="24" t="s">
        <v>3225</v>
      </c>
      <c r="C839" s="24"/>
      <c r="D839" s="12" t="s">
        <v>3</v>
      </c>
      <c r="E839" s="12" t="s">
        <v>9</v>
      </c>
      <c r="F839" s="14" t="s">
        <v>7579</v>
      </c>
      <c r="G839" s="14" t="s">
        <v>8</v>
      </c>
      <c r="H839" s="14" t="s">
        <v>8</v>
      </c>
      <c r="I839" s="14" t="s">
        <v>8</v>
      </c>
      <c r="J839" s="14" t="s">
        <v>8</v>
      </c>
      <c r="K839" s="14" t="s">
        <v>8</v>
      </c>
    </row>
    <row r="840" spans="2:11" ht="15" customHeight="1" x14ac:dyDescent="0.25">
      <c r="B840" s="24" t="s">
        <v>3226</v>
      </c>
      <c r="C840" s="24"/>
      <c r="D840" s="12" t="s">
        <v>3</v>
      </c>
      <c r="E840" s="12" t="s">
        <v>9</v>
      </c>
      <c r="F840" s="14" t="s">
        <v>7580</v>
      </c>
      <c r="G840" s="14" t="s">
        <v>8</v>
      </c>
      <c r="H840" s="14" t="s">
        <v>8</v>
      </c>
      <c r="I840" s="14" t="s">
        <v>8</v>
      </c>
      <c r="J840" s="14" t="s">
        <v>8</v>
      </c>
      <c r="K840" s="14" t="s">
        <v>8</v>
      </c>
    </row>
    <row r="841" spans="2:11" ht="15" customHeight="1" x14ac:dyDescent="0.25">
      <c r="B841" s="24" t="s">
        <v>3227</v>
      </c>
      <c r="C841" s="24"/>
      <c r="D841" s="12" t="s">
        <v>3</v>
      </c>
      <c r="E841" s="12" t="s">
        <v>9</v>
      </c>
      <c r="F841" s="14" t="s">
        <v>7581</v>
      </c>
      <c r="G841" s="14" t="s">
        <v>8</v>
      </c>
      <c r="H841" s="14" t="s">
        <v>8</v>
      </c>
      <c r="I841" s="14" t="s">
        <v>8</v>
      </c>
      <c r="J841" s="14" t="s">
        <v>8</v>
      </c>
      <c r="K841" s="14" t="s">
        <v>8</v>
      </c>
    </row>
    <row r="842" spans="2:11" ht="15" customHeight="1" x14ac:dyDescent="0.25">
      <c r="B842" s="24" t="s">
        <v>3228</v>
      </c>
      <c r="C842" s="24"/>
      <c r="D842" s="12" t="s">
        <v>3</v>
      </c>
      <c r="E842" s="12" t="s">
        <v>9</v>
      </c>
      <c r="F842" s="14" t="s">
        <v>7582</v>
      </c>
      <c r="G842" s="14" t="s">
        <v>8</v>
      </c>
      <c r="H842" s="14" t="s">
        <v>8</v>
      </c>
      <c r="I842" s="14" t="s">
        <v>8</v>
      </c>
      <c r="J842" s="14" t="s">
        <v>8</v>
      </c>
      <c r="K842" s="14" t="s">
        <v>8</v>
      </c>
    </row>
    <row r="843" spans="2:11" ht="15" customHeight="1" x14ac:dyDescent="0.25">
      <c r="B843" s="24" t="s">
        <v>3229</v>
      </c>
      <c r="C843" s="24"/>
      <c r="D843" s="12" t="s">
        <v>2</v>
      </c>
      <c r="E843" s="12" t="s">
        <v>5</v>
      </c>
      <c r="F843" s="14" t="s">
        <v>7583</v>
      </c>
      <c r="G843" s="14" t="s">
        <v>8</v>
      </c>
      <c r="H843" s="14" t="s">
        <v>8</v>
      </c>
      <c r="I843" s="14" t="s">
        <v>8</v>
      </c>
      <c r="J843" s="14" t="s">
        <v>8</v>
      </c>
      <c r="K843" s="14" t="s">
        <v>8</v>
      </c>
    </row>
    <row r="844" spans="2:11" ht="15" customHeight="1" x14ac:dyDescent="0.25">
      <c r="B844" s="24" t="s">
        <v>3230</v>
      </c>
      <c r="C844" s="24"/>
      <c r="D844" s="12" t="s">
        <v>2</v>
      </c>
      <c r="E844" s="12" t="s">
        <v>5</v>
      </c>
      <c r="F844" s="14" t="s">
        <v>7584</v>
      </c>
      <c r="G844" s="14" t="s">
        <v>8</v>
      </c>
      <c r="H844" s="14" t="s">
        <v>8</v>
      </c>
      <c r="I844" s="14" t="s">
        <v>8</v>
      </c>
      <c r="J844" s="14" t="s">
        <v>8</v>
      </c>
      <c r="K844" s="14" t="s">
        <v>8</v>
      </c>
    </row>
    <row r="845" spans="2:11" ht="15" customHeight="1" x14ac:dyDescent="0.25">
      <c r="B845" s="24" t="s">
        <v>3231</v>
      </c>
      <c r="C845" s="24"/>
      <c r="D845" s="11" t="s">
        <v>4</v>
      </c>
      <c r="E845" s="12" t="s">
        <v>9</v>
      </c>
      <c r="F845" s="14" t="s">
        <v>7585</v>
      </c>
      <c r="G845" s="14" t="s">
        <v>8</v>
      </c>
      <c r="H845" s="14" t="s">
        <v>8</v>
      </c>
      <c r="I845" s="14" t="s">
        <v>8</v>
      </c>
      <c r="J845" s="14" t="s">
        <v>8</v>
      </c>
      <c r="K845" s="14" t="s">
        <v>8</v>
      </c>
    </row>
    <row r="846" spans="2:11" ht="15" customHeight="1" x14ac:dyDescent="0.25">
      <c r="B846" s="24" t="s">
        <v>3232</v>
      </c>
      <c r="C846" s="24"/>
      <c r="D846" s="11" t="s">
        <v>4</v>
      </c>
      <c r="E846" s="12" t="s">
        <v>9</v>
      </c>
      <c r="F846" s="14" t="s">
        <v>7586</v>
      </c>
      <c r="G846" s="14" t="s">
        <v>8</v>
      </c>
      <c r="H846" s="14" t="s">
        <v>8</v>
      </c>
      <c r="I846" s="14" t="s">
        <v>8</v>
      </c>
      <c r="J846" s="14" t="s">
        <v>8</v>
      </c>
      <c r="K846" s="14" t="s">
        <v>8</v>
      </c>
    </row>
    <row r="847" spans="2:11" ht="15" customHeight="1" x14ac:dyDescent="0.25">
      <c r="B847" s="24" t="s">
        <v>3233</v>
      </c>
      <c r="C847" s="45" t="s">
        <v>1100</v>
      </c>
      <c r="D847" s="11" t="s">
        <v>4</v>
      </c>
      <c r="E847" s="11" t="s">
        <v>6</v>
      </c>
      <c r="F847" s="14" t="s">
        <v>7587</v>
      </c>
      <c r="G847" s="14" t="s">
        <v>8</v>
      </c>
      <c r="H847" s="14" t="s">
        <v>8</v>
      </c>
      <c r="I847" s="14" t="s">
        <v>8</v>
      </c>
      <c r="J847" s="14" t="s">
        <v>8</v>
      </c>
      <c r="K847" s="14" t="s">
        <v>8</v>
      </c>
    </row>
    <row r="848" spans="2:11" ht="15" customHeight="1" x14ac:dyDescent="0.25">
      <c r="B848" s="24" t="s">
        <v>3234</v>
      </c>
      <c r="C848" s="24"/>
      <c r="D848" s="11" t="s">
        <v>4</v>
      </c>
      <c r="E848" s="12" t="s">
        <v>9</v>
      </c>
      <c r="F848" s="14" t="s">
        <v>7588</v>
      </c>
      <c r="G848" s="14" t="s">
        <v>8</v>
      </c>
      <c r="H848" s="14" t="s">
        <v>8</v>
      </c>
      <c r="I848" s="14" t="s">
        <v>8</v>
      </c>
      <c r="J848" s="14" t="s">
        <v>8</v>
      </c>
      <c r="K848" s="14" t="s">
        <v>8</v>
      </c>
    </row>
    <row r="849" spans="1:11" ht="15" customHeight="1" x14ac:dyDescent="0.25">
      <c r="B849" s="24" t="s">
        <v>3235</v>
      </c>
      <c r="C849" s="24"/>
      <c r="D849" s="11" t="s">
        <v>3</v>
      </c>
      <c r="E849" s="12" t="s">
        <v>756</v>
      </c>
      <c r="F849" s="14" t="s">
        <v>1411</v>
      </c>
      <c r="G849" s="14" t="s">
        <v>8</v>
      </c>
      <c r="H849" s="14" t="s">
        <v>8</v>
      </c>
      <c r="I849" s="14" t="s">
        <v>8</v>
      </c>
      <c r="J849" s="14" t="s">
        <v>8</v>
      </c>
      <c r="K849" s="14" t="s">
        <v>8</v>
      </c>
    </row>
    <row r="850" spans="1:11" ht="15" customHeight="1" x14ac:dyDescent="0.25">
      <c r="B850" s="24" t="s">
        <v>3236</v>
      </c>
      <c r="C850" s="24"/>
      <c r="D850" s="11" t="s">
        <v>4</v>
      </c>
      <c r="E850" s="12" t="s">
        <v>9</v>
      </c>
      <c r="F850" s="14" t="s">
        <v>7589</v>
      </c>
      <c r="G850" s="14" t="s">
        <v>8</v>
      </c>
      <c r="H850" s="14" t="s">
        <v>8</v>
      </c>
      <c r="I850" s="14" t="s">
        <v>8</v>
      </c>
      <c r="J850" s="14" t="s">
        <v>8</v>
      </c>
      <c r="K850" s="14" t="s">
        <v>8</v>
      </c>
    </row>
    <row r="851" spans="1:11" ht="15" customHeight="1" x14ac:dyDescent="0.25">
      <c r="B851" s="24" t="s">
        <v>3237</v>
      </c>
      <c r="C851" s="24"/>
      <c r="D851" s="11" t="s">
        <v>4</v>
      </c>
      <c r="E851" s="12" t="s">
        <v>9</v>
      </c>
      <c r="F851" s="14" t="s">
        <v>7590</v>
      </c>
      <c r="G851" s="14" t="s">
        <v>8</v>
      </c>
      <c r="H851" s="14" t="s">
        <v>8</v>
      </c>
      <c r="I851" s="14" t="s">
        <v>8</v>
      </c>
      <c r="J851" s="14" t="s">
        <v>8</v>
      </c>
      <c r="K851" s="14" t="s">
        <v>8</v>
      </c>
    </row>
    <row r="852" spans="1:11" ht="15" customHeight="1" x14ac:dyDescent="0.25">
      <c r="B852" s="24" t="s">
        <v>3238</v>
      </c>
      <c r="C852" s="24"/>
      <c r="D852" s="11" t="s">
        <v>4</v>
      </c>
      <c r="E852" s="12" t="s">
        <v>9</v>
      </c>
      <c r="F852" s="14" t="s">
        <v>7591</v>
      </c>
      <c r="G852" s="14" t="s">
        <v>8</v>
      </c>
      <c r="H852" s="14" t="s">
        <v>8</v>
      </c>
      <c r="I852" s="14" t="s">
        <v>8</v>
      </c>
      <c r="J852" s="14" t="s">
        <v>8</v>
      </c>
      <c r="K852" s="14" t="s">
        <v>8</v>
      </c>
    </row>
    <row r="853" spans="1:11" ht="15" customHeight="1" x14ac:dyDescent="0.25">
      <c r="B853" s="24" t="s">
        <v>3239</v>
      </c>
      <c r="C853" s="24"/>
      <c r="D853" s="11" t="s">
        <v>4</v>
      </c>
      <c r="E853" s="12" t="s">
        <v>9</v>
      </c>
      <c r="F853" s="14" t="s">
        <v>7592</v>
      </c>
      <c r="G853" s="14" t="s">
        <v>8</v>
      </c>
      <c r="H853" s="14" t="s">
        <v>8</v>
      </c>
      <c r="I853" s="14" t="s">
        <v>8</v>
      </c>
      <c r="J853" s="14" t="s">
        <v>8</v>
      </c>
      <c r="K853" s="14" t="s">
        <v>8</v>
      </c>
    </row>
    <row r="854" spans="1:11" ht="15" customHeight="1" x14ac:dyDescent="0.25">
      <c r="B854" s="24" t="s">
        <v>3240</v>
      </c>
      <c r="C854" s="24"/>
      <c r="D854" s="11" t="s">
        <v>6</v>
      </c>
      <c r="E854" s="12" t="s">
        <v>6</v>
      </c>
      <c r="F854" s="14" t="s">
        <v>7593</v>
      </c>
      <c r="G854" s="14" t="s">
        <v>8</v>
      </c>
      <c r="H854" s="14" t="s">
        <v>8</v>
      </c>
      <c r="I854" s="14" t="s">
        <v>8</v>
      </c>
      <c r="J854" s="14" t="s">
        <v>8</v>
      </c>
      <c r="K854" s="14" t="s">
        <v>8</v>
      </c>
    </row>
    <row r="855" spans="1:11" ht="15" customHeight="1" x14ac:dyDescent="0.25">
      <c r="B855" s="24" t="s">
        <v>3241</v>
      </c>
      <c r="C855" s="24"/>
      <c r="D855" s="11" t="s">
        <v>6</v>
      </c>
      <c r="E855" s="12" t="s">
        <v>6</v>
      </c>
      <c r="F855" s="14" t="s">
        <v>7594</v>
      </c>
      <c r="G855" s="14" t="s">
        <v>8</v>
      </c>
      <c r="H855" s="14" t="s">
        <v>8</v>
      </c>
      <c r="I855" s="14" t="s">
        <v>8</v>
      </c>
      <c r="J855" s="14" t="s">
        <v>8</v>
      </c>
      <c r="K855" s="14" t="s">
        <v>8</v>
      </c>
    </row>
    <row r="856" spans="1:11" ht="15" customHeight="1" x14ac:dyDescent="0.25">
      <c r="B856" s="24" t="s">
        <v>3242</v>
      </c>
      <c r="C856" s="24"/>
      <c r="D856" s="11" t="s">
        <v>6</v>
      </c>
      <c r="E856" s="12" t="s">
        <v>6</v>
      </c>
      <c r="F856" s="14" t="s">
        <v>7595</v>
      </c>
      <c r="G856" s="14" t="s">
        <v>8</v>
      </c>
      <c r="H856" s="14" t="s">
        <v>8</v>
      </c>
      <c r="I856" s="14" t="s">
        <v>8</v>
      </c>
      <c r="J856" s="14" t="s">
        <v>8</v>
      </c>
      <c r="K856" s="14" t="s">
        <v>8</v>
      </c>
    </row>
    <row r="857" spans="1:11" ht="15" customHeight="1" x14ac:dyDescent="0.25">
      <c r="B857" s="24" t="s">
        <v>3243</v>
      </c>
      <c r="C857" s="24"/>
      <c r="D857" s="11" t="s">
        <v>6</v>
      </c>
      <c r="E857" s="12" t="s">
        <v>6</v>
      </c>
      <c r="F857" s="14" t="s">
        <v>7596</v>
      </c>
      <c r="G857" s="14" t="s">
        <v>8</v>
      </c>
      <c r="H857" s="14" t="s">
        <v>8</v>
      </c>
      <c r="I857" s="14" t="s">
        <v>8</v>
      </c>
      <c r="J857" s="14" t="s">
        <v>8</v>
      </c>
      <c r="K857" s="14" t="s">
        <v>8</v>
      </c>
    </row>
    <row r="858" spans="1:11" ht="15" customHeight="1" x14ac:dyDescent="0.25">
      <c r="B858" s="24" t="s">
        <v>3244</v>
      </c>
      <c r="C858" s="24"/>
      <c r="D858" s="11" t="s">
        <v>6</v>
      </c>
      <c r="E858" s="12" t="s">
        <v>6</v>
      </c>
      <c r="F858" s="14" t="s">
        <v>7597</v>
      </c>
      <c r="G858" s="14" t="s">
        <v>8</v>
      </c>
      <c r="H858" s="14" t="s">
        <v>8</v>
      </c>
      <c r="I858" s="14" t="s">
        <v>8</v>
      </c>
      <c r="J858" s="14" t="s">
        <v>8</v>
      </c>
      <c r="K858" s="14" t="s">
        <v>8</v>
      </c>
    </row>
    <row r="859" spans="1:11" ht="15" customHeight="1" x14ac:dyDescent="0.25">
      <c r="B859" s="24" t="s">
        <v>3245</v>
      </c>
      <c r="C859" s="24"/>
      <c r="D859" s="11" t="s">
        <v>6</v>
      </c>
      <c r="E859" s="12" t="s">
        <v>6</v>
      </c>
      <c r="F859" s="14" t="s">
        <v>144</v>
      </c>
      <c r="G859" s="14" t="s">
        <v>8</v>
      </c>
      <c r="H859" s="14" t="s">
        <v>8</v>
      </c>
      <c r="I859" s="14" t="s">
        <v>8</v>
      </c>
      <c r="J859" s="14" t="s">
        <v>8</v>
      </c>
      <c r="K859" s="14" t="s">
        <v>8</v>
      </c>
    </row>
    <row r="860" spans="1:11" ht="15" customHeight="1" x14ac:dyDescent="0.25">
      <c r="B860" s="24" t="s">
        <v>3246</v>
      </c>
      <c r="C860" s="24"/>
      <c r="D860" s="11" t="s">
        <v>4</v>
      </c>
      <c r="E860" s="12" t="s">
        <v>9</v>
      </c>
      <c r="F860" s="14" t="s">
        <v>7598</v>
      </c>
      <c r="G860" s="14" t="s">
        <v>8</v>
      </c>
      <c r="H860" s="14" t="s">
        <v>8</v>
      </c>
      <c r="I860" s="14" t="s">
        <v>8</v>
      </c>
      <c r="J860" s="14" t="s">
        <v>8</v>
      </c>
      <c r="K860" s="14" t="s">
        <v>8</v>
      </c>
    </row>
    <row r="861" spans="1:11" s="8" customFormat="1" ht="15" customHeight="1" x14ac:dyDescent="0.25">
      <c r="A861" s="7"/>
      <c r="B861" s="24" t="s">
        <v>3247</v>
      </c>
      <c r="C861" s="24"/>
      <c r="D861" s="11" t="s">
        <v>6</v>
      </c>
      <c r="E861" s="12" t="s">
        <v>6</v>
      </c>
      <c r="F861" s="14" t="s">
        <v>7599</v>
      </c>
      <c r="G861" s="14" t="s">
        <v>8</v>
      </c>
      <c r="H861" s="14" t="s">
        <v>8</v>
      </c>
      <c r="I861" s="14" t="s">
        <v>8</v>
      </c>
      <c r="J861" s="14" t="s">
        <v>8</v>
      </c>
      <c r="K861" s="14" t="s">
        <v>8</v>
      </c>
    </row>
    <row r="862" spans="1:11" ht="15" customHeight="1" x14ac:dyDescent="0.25">
      <c r="B862" s="24" t="s">
        <v>3248</v>
      </c>
      <c r="C862" s="24"/>
      <c r="D862" s="11" t="s">
        <v>6</v>
      </c>
      <c r="E862" s="12" t="s">
        <v>6</v>
      </c>
      <c r="F862" s="14" t="s">
        <v>7600</v>
      </c>
      <c r="G862" s="14" t="s">
        <v>8</v>
      </c>
      <c r="H862" s="14" t="s">
        <v>8</v>
      </c>
      <c r="I862" s="14" t="s">
        <v>8</v>
      </c>
      <c r="J862" s="14" t="s">
        <v>8</v>
      </c>
      <c r="K862" s="14" t="s">
        <v>8</v>
      </c>
    </row>
    <row r="863" spans="1:11" ht="15" customHeight="1" x14ac:dyDescent="0.25">
      <c r="B863" s="24" t="s">
        <v>3249</v>
      </c>
      <c r="C863" s="24"/>
      <c r="D863" s="11" t="s">
        <v>6</v>
      </c>
      <c r="E863" s="12" t="s">
        <v>6</v>
      </c>
      <c r="F863" s="14" t="s">
        <v>7601</v>
      </c>
      <c r="G863" s="14" t="s">
        <v>8</v>
      </c>
      <c r="H863" s="14" t="s">
        <v>8</v>
      </c>
      <c r="I863" s="14" t="s">
        <v>8</v>
      </c>
      <c r="J863" s="14" t="s">
        <v>8</v>
      </c>
      <c r="K863" s="14" t="s">
        <v>8</v>
      </c>
    </row>
    <row r="864" spans="1:11" ht="15" customHeight="1" x14ac:dyDescent="0.25">
      <c r="B864" s="24" t="s">
        <v>3250</v>
      </c>
      <c r="C864" s="24"/>
      <c r="D864" s="11" t="s">
        <v>6</v>
      </c>
      <c r="E864" s="12" t="s">
        <v>6</v>
      </c>
      <c r="F864" s="14" t="s">
        <v>7602</v>
      </c>
      <c r="G864" s="14" t="s">
        <v>8</v>
      </c>
      <c r="H864" s="14" t="s">
        <v>8</v>
      </c>
      <c r="I864" s="14" t="s">
        <v>8</v>
      </c>
      <c r="J864" s="14" t="s">
        <v>8</v>
      </c>
      <c r="K864" s="14" t="s">
        <v>8</v>
      </c>
    </row>
    <row r="865" spans="1:11" ht="15" customHeight="1" x14ac:dyDescent="0.25">
      <c r="B865" s="24" t="s">
        <v>3251</v>
      </c>
      <c r="C865" s="24"/>
      <c r="D865" s="11" t="s">
        <v>6</v>
      </c>
      <c r="E865" s="12" t="s">
        <v>6</v>
      </c>
      <c r="F865" s="14" t="s">
        <v>1412</v>
      </c>
      <c r="G865" s="14" t="s">
        <v>8</v>
      </c>
      <c r="H865" s="14" t="s">
        <v>8</v>
      </c>
      <c r="I865" s="14" t="s">
        <v>8</v>
      </c>
      <c r="J865" s="14" t="s">
        <v>8</v>
      </c>
      <c r="K865" s="14" t="s">
        <v>8</v>
      </c>
    </row>
    <row r="866" spans="1:11" ht="15" customHeight="1" x14ac:dyDescent="0.25">
      <c r="A866" s="15"/>
      <c r="B866" s="24" t="s">
        <v>3252</v>
      </c>
      <c r="C866" s="24"/>
      <c r="D866" s="11" t="s">
        <v>4</v>
      </c>
      <c r="E866" s="12" t="s">
        <v>9</v>
      </c>
      <c r="F866" s="14" t="s">
        <v>1413</v>
      </c>
      <c r="G866" s="14" t="s">
        <v>8</v>
      </c>
      <c r="H866" s="14" t="s">
        <v>8</v>
      </c>
      <c r="I866" s="14" t="s">
        <v>8</v>
      </c>
      <c r="J866" s="14" t="s">
        <v>8</v>
      </c>
      <c r="K866" s="14" t="s">
        <v>8</v>
      </c>
    </row>
    <row r="867" spans="1:11" ht="15" customHeight="1" x14ac:dyDescent="0.25">
      <c r="B867" s="24" t="s">
        <v>3253</v>
      </c>
      <c r="C867" s="24"/>
      <c r="D867" s="11" t="s">
        <v>4</v>
      </c>
      <c r="E867" s="12" t="s">
        <v>9</v>
      </c>
      <c r="F867" s="14" t="s">
        <v>145</v>
      </c>
      <c r="G867" s="14" t="s">
        <v>8</v>
      </c>
      <c r="H867" s="14" t="s">
        <v>8</v>
      </c>
      <c r="I867" s="14" t="s">
        <v>8</v>
      </c>
      <c r="J867" s="14" t="s">
        <v>8</v>
      </c>
      <c r="K867" s="14" t="s">
        <v>8</v>
      </c>
    </row>
    <row r="868" spans="1:11" ht="15" customHeight="1" x14ac:dyDescent="0.25">
      <c r="B868" s="24" t="s">
        <v>3254</v>
      </c>
      <c r="C868" s="24"/>
      <c r="D868" s="12" t="s">
        <v>4</v>
      </c>
      <c r="E868" s="12" t="s">
        <v>9</v>
      </c>
      <c r="F868" s="14" t="s">
        <v>7603</v>
      </c>
      <c r="G868" s="14" t="s">
        <v>8</v>
      </c>
      <c r="H868" s="14" t="s">
        <v>8</v>
      </c>
      <c r="I868" s="14" t="s">
        <v>8</v>
      </c>
      <c r="J868" s="14" t="s">
        <v>8</v>
      </c>
      <c r="K868" s="14" t="s">
        <v>8</v>
      </c>
    </row>
    <row r="869" spans="1:11" ht="15" customHeight="1" x14ac:dyDescent="0.25">
      <c r="B869" s="24" t="s">
        <v>3255</v>
      </c>
      <c r="C869" s="24"/>
      <c r="D869" s="12" t="s">
        <v>4</v>
      </c>
      <c r="E869" s="12" t="s">
        <v>9</v>
      </c>
      <c r="F869" s="14" t="s">
        <v>7604</v>
      </c>
      <c r="G869" s="14" t="s">
        <v>8</v>
      </c>
      <c r="H869" s="14" t="s">
        <v>8</v>
      </c>
      <c r="I869" s="14" t="s">
        <v>8</v>
      </c>
      <c r="J869" s="14" t="s">
        <v>8</v>
      </c>
      <c r="K869" s="14" t="s">
        <v>8</v>
      </c>
    </row>
    <row r="870" spans="1:11" ht="15" customHeight="1" x14ac:dyDescent="0.25">
      <c r="B870" s="24" t="s">
        <v>3256</v>
      </c>
      <c r="C870" s="24"/>
      <c r="D870" s="12" t="s">
        <v>4</v>
      </c>
      <c r="E870" s="12" t="s">
        <v>9</v>
      </c>
      <c r="F870" s="14" t="s">
        <v>7605</v>
      </c>
      <c r="G870" s="14" t="s">
        <v>8</v>
      </c>
      <c r="H870" s="14" t="s">
        <v>8</v>
      </c>
      <c r="I870" s="14" t="s">
        <v>8</v>
      </c>
      <c r="J870" s="14" t="s">
        <v>8</v>
      </c>
      <c r="K870" s="14" t="s">
        <v>8</v>
      </c>
    </row>
    <row r="871" spans="1:11" ht="15" customHeight="1" x14ac:dyDescent="0.25">
      <c r="B871" s="24" t="s">
        <v>3257</v>
      </c>
      <c r="C871" s="24"/>
      <c r="D871" s="12" t="s">
        <v>4</v>
      </c>
      <c r="E871" s="12" t="s">
        <v>9</v>
      </c>
      <c r="F871" s="14" t="s">
        <v>7606</v>
      </c>
      <c r="G871" s="14" t="s">
        <v>943</v>
      </c>
      <c r="H871" s="14" t="s">
        <v>8</v>
      </c>
      <c r="I871" s="14" t="s">
        <v>8</v>
      </c>
      <c r="J871" s="14" t="s">
        <v>8</v>
      </c>
      <c r="K871" s="14" t="s">
        <v>8</v>
      </c>
    </row>
    <row r="872" spans="1:11" ht="15" customHeight="1" x14ac:dyDescent="0.25">
      <c r="B872" s="24" t="s">
        <v>3258</v>
      </c>
      <c r="C872" s="24"/>
      <c r="D872" s="12" t="s">
        <v>4</v>
      </c>
      <c r="E872" s="12" t="s">
        <v>9</v>
      </c>
      <c r="F872" s="14" t="s">
        <v>7607</v>
      </c>
      <c r="G872" s="14" t="s">
        <v>8</v>
      </c>
      <c r="H872" s="14" t="s">
        <v>8</v>
      </c>
      <c r="I872" s="14" t="s">
        <v>8</v>
      </c>
      <c r="J872" s="14" t="s">
        <v>8</v>
      </c>
      <c r="K872" s="14" t="s">
        <v>8</v>
      </c>
    </row>
    <row r="873" spans="1:11" ht="15" customHeight="1" x14ac:dyDescent="0.25">
      <c r="B873" s="24" t="s">
        <v>3259</v>
      </c>
      <c r="C873" s="24"/>
      <c r="D873" s="12" t="s">
        <v>4</v>
      </c>
      <c r="E873" s="12" t="s">
        <v>9</v>
      </c>
      <c r="F873" s="14" t="s">
        <v>7608</v>
      </c>
      <c r="G873" s="14" t="s">
        <v>8</v>
      </c>
      <c r="H873" s="14" t="s">
        <v>8</v>
      </c>
      <c r="I873" s="14" t="s">
        <v>8</v>
      </c>
      <c r="J873" s="14" t="s">
        <v>8</v>
      </c>
      <c r="K873" s="14" t="s">
        <v>8</v>
      </c>
    </row>
    <row r="874" spans="1:11" ht="15" customHeight="1" x14ac:dyDescent="0.25">
      <c r="B874" s="24" t="s">
        <v>3260</v>
      </c>
      <c r="C874" s="24"/>
      <c r="D874" s="12" t="s">
        <v>4</v>
      </c>
      <c r="E874" s="12" t="s">
        <v>9</v>
      </c>
      <c r="F874" s="14" t="s">
        <v>1414</v>
      </c>
      <c r="G874" s="14" t="s">
        <v>8</v>
      </c>
      <c r="H874" s="14" t="s">
        <v>8</v>
      </c>
      <c r="I874" s="14" t="s">
        <v>8</v>
      </c>
      <c r="J874" s="14" t="s">
        <v>8</v>
      </c>
      <c r="K874" s="14" t="s">
        <v>8</v>
      </c>
    </row>
    <row r="875" spans="1:11" ht="15" customHeight="1" x14ac:dyDescent="0.25">
      <c r="B875" s="18" t="s">
        <v>3261</v>
      </c>
      <c r="C875" s="45" t="s">
        <v>1100</v>
      </c>
      <c r="D875" s="12" t="s">
        <v>4</v>
      </c>
      <c r="E875" s="12" t="s">
        <v>9</v>
      </c>
      <c r="F875" s="14" t="s">
        <v>7609</v>
      </c>
      <c r="G875" s="14" t="s">
        <v>8</v>
      </c>
      <c r="H875" s="14" t="s">
        <v>8</v>
      </c>
      <c r="I875" s="14" t="s">
        <v>8</v>
      </c>
      <c r="J875" s="14" t="s">
        <v>8</v>
      </c>
      <c r="K875" s="14" t="s">
        <v>8</v>
      </c>
    </row>
    <row r="876" spans="1:11" ht="15" customHeight="1" x14ac:dyDescent="0.25">
      <c r="B876" s="18" t="s">
        <v>3262</v>
      </c>
      <c r="C876" s="45" t="s">
        <v>1100</v>
      </c>
      <c r="D876" s="12" t="s">
        <v>4</v>
      </c>
      <c r="E876" s="12" t="s">
        <v>9</v>
      </c>
      <c r="F876" s="14" t="s">
        <v>7610</v>
      </c>
      <c r="G876" s="14" t="s">
        <v>8</v>
      </c>
      <c r="H876" s="14" t="s">
        <v>8</v>
      </c>
      <c r="I876" s="14" t="s">
        <v>8</v>
      </c>
      <c r="J876" s="14" t="s">
        <v>8</v>
      </c>
      <c r="K876" s="14" t="s">
        <v>8</v>
      </c>
    </row>
    <row r="877" spans="1:11" ht="15" customHeight="1" x14ac:dyDescent="0.25">
      <c r="B877" s="18" t="s">
        <v>3263</v>
      </c>
      <c r="C877" s="45" t="s">
        <v>1100</v>
      </c>
      <c r="D877" s="12" t="s">
        <v>4</v>
      </c>
      <c r="E877" s="12" t="s">
        <v>9</v>
      </c>
      <c r="F877" s="14" t="s">
        <v>7611</v>
      </c>
      <c r="G877" s="14" t="s">
        <v>8</v>
      </c>
      <c r="H877" s="14" t="s">
        <v>8</v>
      </c>
      <c r="I877" s="14" t="s">
        <v>8</v>
      </c>
      <c r="J877" s="14" t="s">
        <v>8</v>
      </c>
      <c r="K877" s="14" t="s">
        <v>8</v>
      </c>
    </row>
    <row r="878" spans="1:11" ht="15" customHeight="1" x14ac:dyDescent="0.25">
      <c r="B878" s="18" t="s">
        <v>3264</v>
      </c>
      <c r="C878" s="45" t="s">
        <v>1100</v>
      </c>
      <c r="D878" s="12" t="s">
        <v>4</v>
      </c>
      <c r="E878" s="12" t="s">
        <v>9</v>
      </c>
      <c r="F878" s="14" t="s">
        <v>7612</v>
      </c>
      <c r="G878" s="14" t="s">
        <v>8</v>
      </c>
      <c r="H878" s="14" t="s">
        <v>8</v>
      </c>
      <c r="I878" s="14" t="s">
        <v>8</v>
      </c>
      <c r="J878" s="14" t="s">
        <v>8</v>
      </c>
      <c r="K878" s="14" t="s">
        <v>8</v>
      </c>
    </row>
    <row r="879" spans="1:11" ht="15" customHeight="1" x14ac:dyDescent="0.25">
      <c r="B879" s="12" t="s">
        <v>3265</v>
      </c>
      <c r="C879" s="45" t="s">
        <v>1100</v>
      </c>
      <c r="D879" s="11" t="s">
        <v>4</v>
      </c>
      <c r="E879" s="12" t="s">
        <v>9</v>
      </c>
      <c r="F879" s="14" t="s">
        <v>7613</v>
      </c>
      <c r="G879" s="14" t="s">
        <v>8</v>
      </c>
      <c r="H879" s="14" t="s">
        <v>8</v>
      </c>
      <c r="I879" s="14" t="s">
        <v>8</v>
      </c>
      <c r="J879" s="14" t="s">
        <v>8</v>
      </c>
      <c r="K879" s="14" t="s">
        <v>8</v>
      </c>
    </row>
    <row r="880" spans="1:11" ht="15" customHeight="1" x14ac:dyDescent="0.25">
      <c r="B880" s="18" t="s">
        <v>3266</v>
      </c>
      <c r="C880" s="45" t="s">
        <v>1100</v>
      </c>
      <c r="D880" s="12" t="s">
        <v>4</v>
      </c>
      <c r="E880" s="12" t="s">
        <v>9</v>
      </c>
      <c r="F880" s="14" t="s">
        <v>7614</v>
      </c>
      <c r="G880" s="14" t="s">
        <v>8</v>
      </c>
      <c r="H880" s="14" t="s">
        <v>8</v>
      </c>
      <c r="I880" s="14" t="s">
        <v>8</v>
      </c>
      <c r="J880" s="14" t="s">
        <v>8</v>
      </c>
      <c r="K880" s="14" t="s">
        <v>8</v>
      </c>
    </row>
    <row r="881" spans="1:11" ht="15" customHeight="1" x14ac:dyDescent="0.25">
      <c r="B881" s="24" t="s">
        <v>3267</v>
      </c>
      <c r="C881" s="24"/>
      <c r="D881" s="12" t="s">
        <v>4</v>
      </c>
      <c r="E881" s="12" t="s">
        <v>9</v>
      </c>
      <c r="F881" s="14" t="s">
        <v>7615</v>
      </c>
      <c r="G881" s="14" t="s">
        <v>8</v>
      </c>
      <c r="H881" s="14" t="s">
        <v>8</v>
      </c>
      <c r="I881" s="14" t="s">
        <v>8</v>
      </c>
      <c r="J881" s="14" t="s">
        <v>8</v>
      </c>
      <c r="K881" s="14" t="s">
        <v>8</v>
      </c>
    </row>
    <row r="882" spans="1:11" ht="15" customHeight="1" x14ac:dyDescent="0.25">
      <c r="B882" s="24" t="s">
        <v>3268</v>
      </c>
      <c r="C882" s="24"/>
      <c r="D882" s="12" t="s">
        <v>4</v>
      </c>
      <c r="E882" s="12" t="s">
        <v>9</v>
      </c>
      <c r="F882" s="14" t="s">
        <v>7616</v>
      </c>
      <c r="G882" s="14" t="s">
        <v>8</v>
      </c>
      <c r="H882" s="14" t="s">
        <v>8</v>
      </c>
      <c r="I882" s="14" t="s">
        <v>8</v>
      </c>
      <c r="J882" s="14" t="s">
        <v>8</v>
      </c>
      <c r="K882" s="14" t="s">
        <v>8</v>
      </c>
    </row>
    <row r="883" spans="1:11" ht="15" customHeight="1" x14ac:dyDescent="0.25">
      <c r="B883" s="24" t="s">
        <v>3269</v>
      </c>
      <c r="C883" s="24"/>
      <c r="D883" s="12" t="s">
        <v>4</v>
      </c>
      <c r="E883" s="12" t="s">
        <v>9</v>
      </c>
      <c r="F883" s="14" t="s">
        <v>7617</v>
      </c>
      <c r="G883" s="14" t="s">
        <v>8</v>
      </c>
      <c r="H883" s="14" t="s">
        <v>8</v>
      </c>
      <c r="I883" s="14" t="s">
        <v>8</v>
      </c>
      <c r="J883" s="14" t="s">
        <v>8</v>
      </c>
      <c r="K883" s="14" t="s">
        <v>8</v>
      </c>
    </row>
    <row r="884" spans="1:11" ht="15" customHeight="1" x14ac:dyDescent="0.25">
      <c r="B884" s="24" t="s">
        <v>3270</v>
      </c>
      <c r="C884" s="24"/>
      <c r="D884" s="12" t="s">
        <v>4</v>
      </c>
      <c r="E884" s="12" t="s">
        <v>9</v>
      </c>
      <c r="F884" s="14" t="s">
        <v>7618</v>
      </c>
      <c r="G884" s="14" t="s">
        <v>8</v>
      </c>
      <c r="H884" s="14" t="s">
        <v>8</v>
      </c>
      <c r="I884" s="14" t="s">
        <v>8</v>
      </c>
      <c r="J884" s="14" t="s">
        <v>8</v>
      </c>
      <c r="K884" s="14" t="s">
        <v>8</v>
      </c>
    </row>
    <row r="885" spans="1:11" s="18" customFormat="1" ht="15" customHeight="1" x14ac:dyDescent="0.25">
      <c r="A885" s="15"/>
      <c r="B885" s="19" t="s">
        <v>3271</v>
      </c>
      <c r="C885" s="36" t="s">
        <v>1100</v>
      </c>
      <c r="D885" s="18" t="s">
        <v>3</v>
      </c>
      <c r="E885" s="18" t="s">
        <v>756</v>
      </c>
      <c r="F885" s="14" t="s">
        <v>7619</v>
      </c>
      <c r="G885" s="14" t="s">
        <v>8</v>
      </c>
      <c r="H885" s="14" t="s">
        <v>8</v>
      </c>
      <c r="I885" s="14" t="s">
        <v>8</v>
      </c>
      <c r="J885" s="14" t="s">
        <v>8</v>
      </c>
      <c r="K885" s="14" t="s">
        <v>8</v>
      </c>
    </row>
    <row r="886" spans="1:11" ht="15" customHeight="1" x14ac:dyDescent="0.25">
      <c r="B886" s="24" t="s">
        <v>3272</v>
      </c>
      <c r="C886" s="24"/>
      <c r="D886" s="12" t="s">
        <v>4</v>
      </c>
      <c r="E886" s="12" t="s">
        <v>9</v>
      </c>
      <c r="F886" s="14" t="s">
        <v>1415</v>
      </c>
      <c r="G886" s="14" t="s">
        <v>8</v>
      </c>
      <c r="H886" s="14" t="s">
        <v>8</v>
      </c>
      <c r="I886" s="14" t="s">
        <v>8</v>
      </c>
      <c r="J886" s="14" t="s">
        <v>8</v>
      </c>
      <c r="K886" s="14" t="s">
        <v>8</v>
      </c>
    </row>
    <row r="887" spans="1:11" ht="15" customHeight="1" x14ac:dyDescent="0.25">
      <c r="B887" s="24" t="s">
        <v>3273</v>
      </c>
      <c r="C887" s="24"/>
      <c r="D887" s="12" t="s">
        <v>4</v>
      </c>
      <c r="E887" s="12" t="s">
        <v>9</v>
      </c>
      <c r="F887" s="14" t="s">
        <v>1416</v>
      </c>
      <c r="G887" s="14" t="s">
        <v>8</v>
      </c>
      <c r="H887" s="14" t="s">
        <v>8</v>
      </c>
      <c r="I887" s="14" t="s">
        <v>8</v>
      </c>
      <c r="J887" s="14" t="s">
        <v>8</v>
      </c>
      <c r="K887" s="14" t="s">
        <v>8</v>
      </c>
    </row>
    <row r="888" spans="1:11" ht="15" customHeight="1" x14ac:dyDescent="0.25">
      <c r="B888" s="12" t="s">
        <v>3274</v>
      </c>
      <c r="C888" s="45" t="s">
        <v>1100</v>
      </c>
      <c r="D888" s="11" t="s">
        <v>3</v>
      </c>
      <c r="E888" s="11" t="s">
        <v>10</v>
      </c>
      <c r="F888" s="14" t="s">
        <v>7620</v>
      </c>
      <c r="G888" s="14" t="s">
        <v>8</v>
      </c>
      <c r="H888" s="14" t="s">
        <v>8</v>
      </c>
      <c r="I888" s="14" t="s">
        <v>8</v>
      </c>
      <c r="J888" s="14" t="s">
        <v>8</v>
      </c>
      <c r="K888" s="14" t="s">
        <v>8</v>
      </c>
    </row>
    <row r="889" spans="1:11" ht="15" customHeight="1" x14ac:dyDescent="0.25">
      <c r="B889" s="12" t="s">
        <v>3275</v>
      </c>
      <c r="C889" s="45" t="s">
        <v>1100</v>
      </c>
      <c r="D889" s="11" t="s">
        <v>3</v>
      </c>
      <c r="E889" s="11" t="s">
        <v>10</v>
      </c>
      <c r="F889" s="14" t="s">
        <v>7621</v>
      </c>
      <c r="G889" s="14" t="s">
        <v>8</v>
      </c>
      <c r="H889" s="14" t="s">
        <v>8</v>
      </c>
      <c r="I889" s="14" t="s">
        <v>8</v>
      </c>
      <c r="J889" s="14" t="s">
        <v>8</v>
      </c>
      <c r="K889" s="14" t="s">
        <v>8</v>
      </c>
    </row>
    <row r="890" spans="1:11" ht="15" customHeight="1" x14ac:dyDescent="0.25">
      <c r="B890" s="24" t="s">
        <v>3287</v>
      </c>
      <c r="C890" s="24"/>
      <c r="D890" s="11" t="s">
        <v>3</v>
      </c>
      <c r="E890" s="12" t="s">
        <v>10</v>
      </c>
      <c r="F890" s="14" t="s">
        <v>7622</v>
      </c>
      <c r="G890" s="14" t="s">
        <v>8</v>
      </c>
      <c r="H890" s="14" t="s">
        <v>8</v>
      </c>
      <c r="I890" s="14" t="s">
        <v>8</v>
      </c>
      <c r="J890" s="14" t="s">
        <v>8</v>
      </c>
      <c r="K890" s="14" t="s">
        <v>8</v>
      </c>
    </row>
    <row r="891" spans="1:11" ht="15" customHeight="1" x14ac:dyDescent="0.25">
      <c r="B891" s="24" t="s">
        <v>3276</v>
      </c>
      <c r="C891" s="24"/>
      <c r="D891" s="11" t="s">
        <v>4</v>
      </c>
      <c r="E891" s="12" t="s">
        <v>9</v>
      </c>
      <c r="F891" s="14" t="s">
        <v>7623</v>
      </c>
      <c r="G891" s="14" t="s">
        <v>8</v>
      </c>
      <c r="H891" s="14" t="s">
        <v>8</v>
      </c>
      <c r="I891" s="14" t="s">
        <v>8</v>
      </c>
      <c r="J891" s="14" t="s">
        <v>8</v>
      </c>
      <c r="K891" s="14" t="s">
        <v>8</v>
      </c>
    </row>
    <row r="892" spans="1:11" ht="15" customHeight="1" x14ac:dyDescent="0.25">
      <c r="B892" s="24" t="s">
        <v>3277</v>
      </c>
      <c r="C892" s="24"/>
      <c r="D892" s="11" t="s">
        <v>4</v>
      </c>
      <c r="E892" s="11" t="s">
        <v>9</v>
      </c>
      <c r="F892" s="14" t="s">
        <v>7624</v>
      </c>
      <c r="G892" s="14" t="s">
        <v>8</v>
      </c>
      <c r="H892" s="14" t="s">
        <v>8</v>
      </c>
      <c r="I892" s="14" t="s">
        <v>8</v>
      </c>
      <c r="J892" s="14" t="s">
        <v>8</v>
      </c>
      <c r="K892" s="14" t="s">
        <v>8</v>
      </c>
    </row>
    <row r="893" spans="1:11" ht="15" customHeight="1" x14ac:dyDescent="0.25">
      <c r="B893" s="24" t="s">
        <v>3278</v>
      </c>
      <c r="C893" s="24"/>
      <c r="D893" s="11" t="s">
        <v>4</v>
      </c>
      <c r="E893" s="11" t="s">
        <v>9</v>
      </c>
      <c r="F893" s="14" t="s">
        <v>7625</v>
      </c>
      <c r="G893" s="14" t="s">
        <v>8</v>
      </c>
      <c r="H893" s="14" t="s">
        <v>8</v>
      </c>
      <c r="I893" s="14" t="s">
        <v>8</v>
      </c>
      <c r="J893" s="14" t="s">
        <v>8</v>
      </c>
      <c r="K893" s="14" t="s">
        <v>8</v>
      </c>
    </row>
    <row r="894" spans="1:11" ht="15" customHeight="1" x14ac:dyDescent="0.25">
      <c r="B894" s="24" t="s">
        <v>3279</v>
      </c>
      <c r="C894" s="24"/>
      <c r="D894" s="11" t="s">
        <v>4</v>
      </c>
      <c r="E894" s="11" t="s">
        <v>9</v>
      </c>
      <c r="F894" s="14" t="s">
        <v>7626</v>
      </c>
      <c r="G894" s="14" t="s">
        <v>8</v>
      </c>
      <c r="H894" s="14" t="s">
        <v>8</v>
      </c>
      <c r="I894" s="14" t="s">
        <v>8</v>
      </c>
      <c r="J894" s="14" t="s">
        <v>8</v>
      </c>
      <c r="K894" s="14" t="s">
        <v>8</v>
      </c>
    </row>
    <row r="895" spans="1:11" ht="15" customHeight="1" x14ac:dyDescent="0.25">
      <c r="B895" s="24" t="s">
        <v>3280</v>
      </c>
      <c r="C895" s="24"/>
      <c r="D895" s="11" t="s">
        <v>4</v>
      </c>
      <c r="E895" s="12" t="s">
        <v>9</v>
      </c>
      <c r="F895" s="14" t="s">
        <v>7627</v>
      </c>
      <c r="G895" s="14" t="s">
        <v>8</v>
      </c>
      <c r="H895" s="14" t="s">
        <v>8</v>
      </c>
      <c r="I895" s="14" t="s">
        <v>8</v>
      </c>
      <c r="J895" s="14" t="s">
        <v>8</v>
      </c>
      <c r="K895" s="14" t="s">
        <v>8</v>
      </c>
    </row>
    <row r="896" spans="1:11" ht="15" customHeight="1" x14ac:dyDescent="0.25">
      <c r="B896" s="24" t="s">
        <v>3281</v>
      </c>
      <c r="C896" s="24"/>
      <c r="D896" s="11" t="s">
        <v>4</v>
      </c>
      <c r="E896" s="12" t="s">
        <v>9</v>
      </c>
      <c r="F896" s="14" t="s">
        <v>7628</v>
      </c>
      <c r="G896" s="14" t="s">
        <v>8</v>
      </c>
      <c r="H896" s="14" t="s">
        <v>8</v>
      </c>
      <c r="I896" s="14" t="s">
        <v>8</v>
      </c>
      <c r="J896" s="14" t="s">
        <v>8</v>
      </c>
      <c r="K896" s="14" t="s">
        <v>8</v>
      </c>
    </row>
    <row r="897" spans="2:11" ht="15" customHeight="1" x14ac:dyDescent="0.25">
      <c r="B897" s="24" t="s">
        <v>3282</v>
      </c>
      <c r="C897" s="24"/>
      <c r="D897" s="11" t="s">
        <v>4</v>
      </c>
      <c r="E897" s="12" t="s">
        <v>9</v>
      </c>
      <c r="F897" s="14" t="s">
        <v>7629</v>
      </c>
      <c r="G897" s="14" t="s">
        <v>8</v>
      </c>
      <c r="H897" s="14" t="s">
        <v>8</v>
      </c>
      <c r="I897" s="14" t="s">
        <v>8</v>
      </c>
      <c r="J897" s="14" t="s">
        <v>8</v>
      </c>
      <c r="K897" s="14" t="s">
        <v>8</v>
      </c>
    </row>
    <row r="898" spans="2:11" ht="15" customHeight="1" x14ac:dyDescent="0.25">
      <c r="B898" s="24" t="s">
        <v>3283</v>
      </c>
      <c r="C898" s="24"/>
      <c r="D898" s="11" t="s">
        <v>4</v>
      </c>
      <c r="E898" s="12" t="s">
        <v>9</v>
      </c>
      <c r="F898" s="14" t="s">
        <v>7630</v>
      </c>
      <c r="G898" s="14" t="s">
        <v>8</v>
      </c>
      <c r="H898" s="14" t="s">
        <v>8</v>
      </c>
      <c r="I898" s="14" t="s">
        <v>8</v>
      </c>
      <c r="J898" s="14" t="s">
        <v>8</v>
      </c>
      <c r="K898" s="14" t="s">
        <v>8</v>
      </c>
    </row>
    <row r="899" spans="2:11" ht="15" customHeight="1" x14ac:dyDescent="0.25">
      <c r="B899" s="24" t="s">
        <v>3284</v>
      </c>
      <c r="C899" s="24"/>
      <c r="D899" s="11" t="s">
        <v>4</v>
      </c>
      <c r="E899" s="12" t="s">
        <v>9</v>
      </c>
      <c r="F899" s="14" t="s">
        <v>7631</v>
      </c>
      <c r="G899" s="14" t="s">
        <v>8</v>
      </c>
      <c r="H899" s="14" t="s">
        <v>8</v>
      </c>
      <c r="I899" s="14" t="s">
        <v>8</v>
      </c>
      <c r="J899" s="14" t="s">
        <v>8</v>
      </c>
      <c r="K899" s="14" t="s">
        <v>8</v>
      </c>
    </row>
    <row r="900" spans="2:11" ht="15" customHeight="1" x14ac:dyDescent="0.25">
      <c r="B900" s="24" t="s">
        <v>3285</v>
      </c>
      <c r="C900" s="24"/>
      <c r="D900" s="11" t="s">
        <v>4</v>
      </c>
      <c r="E900" s="12" t="s">
        <v>9</v>
      </c>
      <c r="F900" s="14" t="s">
        <v>7632</v>
      </c>
      <c r="G900" s="14" t="s">
        <v>8</v>
      </c>
      <c r="H900" s="14" t="s">
        <v>8</v>
      </c>
      <c r="I900" s="14" t="s">
        <v>8</v>
      </c>
      <c r="J900" s="14" t="s">
        <v>8</v>
      </c>
      <c r="K900" s="14" t="s">
        <v>8</v>
      </c>
    </row>
    <row r="901" spans="2:11" ht="15" customHeight="1" x14ac:dyDescent="0.25">
      <c r="B901" s="24" t="s">
        <v>3286</v>
      </c>
      <c r="C901" s="24"/>
      <c r="D901" s="11" t="s">
        <v>4</v>
      </c>
      <c r="E901" s="12" t="s">
        <v>9</v>
      </c>
      <c r="F901" s="14" t="s">
        <v>7633</v>
      </c>
      <c r="G901" s="14" t="s">
        <v>8</v>
      </c>
      <c r="H901" s="14" t="s">
        <v>8</v>
      </c>
      <c r="I901" s="14" t="s">
        <v>8</v>
      </c>
      <c r="J901" s="14" t="s">
        <v>8</v>
      </c>
      <c r="K901" s="14" t="s">
        <v>8</v>
      </c>
    </row>
    <row r="902" spans="2:11" ht="15" customHeight="1" x14ac:dyDescent="0.25">
      <c r="B902" s="24" t="s">
        <v>3288</v>
      </c>
      <c r="C902" s="24"/>
      <c r="D902" s="11" t="s">
        <v>4</v>
      </c>
      <c r="E902" s="12" t="s">
        <v>9</v>
      </c>
      <c r="F902" s="14" t="s">
        <v>146</v>
      </c>
      <c r="G902" s="14" t="s">
        <v>8</v>
      </c>
      <c r="H902" s="14" t="s">
        <v>8</v>
      </c>
      <c r="I902" s="14" t="s">
        <v>8</v>
      </c>
      <c r="J902" s="14" t="s">
        <v>8</v>
      </c>
      <c r="K902" s="14" t="s">
        <v>8</v>
      </c>
    </row>
    <row r="903" spans="2:11" ht="15" customHeight="1" x14ac:dyDescent="0.25">
      <c r="B903" s="24" t="s">
        <v>3289</v>
      </c>
      <c r="C903" s="24"/>
      <c r="D903" s="11" t="s">
        <v>4</v>
      </c>
      <c r="E903" s="12" t="s">
        <v>9</v>
      </c>
      <c r="F903" s="14" t="s">
        <v>1417</v>
      </c>
      <c r="G903" s="14" t="s">
        <v>8</v>
      </c>
      <c r="H903" s="14" t="s">
        <v>8</v>
      </c>
      <c r="I903" s="14" t="s">
        <v>8</v>
      </c>
      <c r="J903" s="14" t="s">
        <v>8</v>
      </c>
      <c r="K903" s="14" t="s">
        <v>8</v>
      </c>
    </row>
    <row r="904" spans="2:11" ht="15" customHeight="1" x14ac:dyDescent="0.25">
      <c r="B904" s="24" t="s">
        <v>3290</v>
      </c>
      <c r="C904" s="24"/>
      <c r="D904" s="11" t="s">
        <v>4</v>
      </c>
      <c r="E904" s="12" t="s">
        <v>9</v>
      </c>
      <c r="F904" s="14" t="s">
        <v>1418</v>
      </c>
      <c r="G904" s="14" t="s">
        <v>8</v>
      </c>
      <c r="H904" s="14" t="s">
        <v>8</v>
      </c>
      <c r="I904" s="14" t="s">
        <v>8</v>
      </c>
      <c r="J904" s="14" t="s">
        <v>8</v>
      </c>
      <c r="K904" s="14" t="s">
        <v>8</v>
      </c>
    </row>
    <row r="905" spans="2:11" ht="15" customHeight="1" x14ac:dyDescent="0.25">
      <c r="B905" s="24" t="s">
        <v>3291</v>
      </c>
      <c r="C905" s="24"/>
      <c r="D905" s="11" t="s">
        <v>4</v>
      </c>
      <c r="E905" s="12" t="s">
        <v>9</v>
      </c>
      <c r="F905" s="14" t="s">
        <v>7634</v>
      </c>
      <c r="G905" s="14" t="s">
        <v>8</v>
      </c>
      <c r="H905" s="14" t="s">
        <v>8</v>
      </c>
      <c r="I905" s="14" t="s">
        <v>8</v>
      </c>
      <c r="J905" s="14" t="s">
        <v>8</v>
      </c>
      <c r="K905" s="14" t="s">
        <v>8</v>
      </c>
    </row>
    <row r="906" spans="2:11" ht="15" customHeight="1" x14ac:dyDescent="0.25">
      <c r="B906" s="24" t="s">
        <v>3292</v>
      </c>
      <c r="C906" s="24"/>
      <c r="D906" s="11" t="s">
        <v>2</v>
      </c>
      <c r="E906" s="12" t="s">
        <v>5</v>
      </c>
      <c r="F906" s="14" t="s">
        <v>7635</v>
      </c>
      <c r="G906" s="14" t="s">
        <v>8</v>
      </c>
      <c r="H906" s="14" t="s">
        <v>8</v>
      </c>
      <c r="I906" s="14" t="s">
        <v>8</v>
      </c>
      <c r="J906" s="14" t="s">
        <v>8</v>
      </c>
      <c r="K906" s="14" t="s">
        <v>8</v>
      </c>
    </row>
    <row r="907" spans="2:11" ht="15" customHeight="1" x14ac:dyDescent="0.25">
      <c r="B907" s="24" t="s">
        <v>3294</v>
      </c>
      <c r="C907" s="24"/>
      <c r="D907" s="11" t="s">
        <v>4</v>
      </c>
      <c r="E907" s="12" t="s">
        <v>9</v>
      </c>
      <c r="F907" s="14" t="s">
        <v>7636</v>
      </c>
      <c r="G907" s="14" t="s">
        <v>8</v>
      </c>
      <c r="H907" s="14" t="s">
        <v>8</v>
      </c>
      <c r="I907" s="14" t="s">
        <v>8</v>
      </c>
      <c r="J907" s="14" t="s">
        <v>8</v>
      </c>
      <c r="K907" s="14" t="s">
        <v>8</v>
      </c>
    </row>
    <row r="908" spans="2:11" ht="15" customHeight="1" x14ac:dyDescent="0.25">
      <c r="B908" s="24" t="s">
        <v>3295</v>
      </c>
      <c r="C908" s="24"/>
      <c r="D908" s="11" t="s">
        <v>4</v>
      </c>
      <c r="E908" s="12" t="s">
        <v>9</v>
      </c>
      <c r="F908" s="14" t="s">
        <v>7637</v>
      </c>
      <c r="G908" s="14" t="s">
        <v>8</v>
      </c>
      <c r="H908" s="14" t="s">
        <v>8</v>
      </c>
      <c r="I908" s="14" t="s">
        <v>8</v>
      </c>
      <c r="J908" s="14" t="s">
        <v>8</v>
      </c>
      <c r="K908" s="14" t="s">
        <v>8</v>
      </c>
    </row>
    <row r="909" spans="2:11" ht="15" customHeight="1" x14ac:dyDescent="0.25">
      <c r="B909" s="24" t="s">
        <v>3293</v>
      </c>
      <c r="C909" s="24"/>
      <c r="D909" s="11" t="s">
        <v>3</v>
      </c>
      <c r="E909" s="12" t="s">
        <v>756</v>
      </c>
      <c r="F909" s="14" t="s">
        <v>1419</v>
      </c>
      <c r="G909" s="14" t="s">
        <v>8</v>
      </c>
      <c r="H909" s="14" t="s">
        <v>8</v>
      </c>
      <c r="I909" s="14" t="s">
        <v>8</v>
      </c>
      <c r="J909" s="14" t="s">
        <v>8</v>
      </c>
      <c r="K909" s="14" t="s">
        <v>8</v>
      </c>
    </row>
    <row r="910" spans="2:11" ht="15" customHeight="1" x14ac:dyDescent="0.25">
      <c r="B910" s="24" t="s">
        <v>3296</v>
      </c>
      <c r="C910" s="24"/>
      <c r="D910" s="11" t="s">
        <v>4</v>
      </c>
      <c r="E910" s="12" t="s">
        <v>9</v>
      </c>
      <c r="F910" s="14" t="s">
        <v>7638</v>
      </c>
      <c r="G910" s="14" t="s">
        <v>8</v>
      </c>
      <c r="H910" s="14" t="s">
        <v>8</v>
      </c>
      <c r="I910" s="14" t="s">
        <v>8</v>
      </c>
      <c r="J910" s="14" t="s">
        <v>8</v>
      </c>
      <c r="K910" s="14" t="s">
        <v>8</v>
      </c>
    </row>
    <row r="911" spans="2:11" ht="15" customHeight="1" x14ac:dyDescent="0.25">
      <c r="B911" s="24" t="s">
        <v>3297</v>
      </c>
      <c r="C911" s="24"/>
      <c r="D911" s="11" t="s">
        <v>4</v>
      </c>
      <c r="E911" s="12" t="s">
        <v>9</v>
      </c>
      <c r="F911" s="14" t="s">
        <v>7639</v>
      </c>
      <c r="G911" s="14" t="s">
        <v>8</v>
      </c>
      <c r="H911" s="14" t="s">
        <v>8</v>
      </c>
      <c r="I911" s="14" t="s">
        <v>8</v>
      </c>
      <c r="J911" s="14" t="s">
        <v>8</v>
      </c>
      <c r="K911" s="14" t="s">
        <v>8</v>
      </c>
    </row>
    <row r="912" spans="2:11" ht="15" customHeight="1" x14ac:dyDescent="0.25">
      <c r="B912" s="24" t="s">
        <v>3298</v>
      </c>
      <c r="C912" s="24"/>
      <c r="D912" s="11" t="s">
        <v>4</v>
      </c>
      <c r="E912" s="12" t="s">
        <v>9</v>
      </c>
      <c r="F912" s="14" t="s">
        <v>7640</v>
      </c>
      <c r="G912" s="14" t="s">
        <v>8</v>
      </c>
      <c r="H912" s="14" t="s">
        <v>8</v>
      </c>
      <c r="I912" s="14" t="s">
        <v>8</v>
      </c>
      <c r="J912" s="14" t="s">
        <v>8</v>
      </c>
      <c r="K912" s="14" t="s">
        <v>8</v>
      </c>
    </row>
    <row r="913" spans="2:11" ht="15" customHeight="1" x14ac:dyDescent="0.25">
      <c r="B913" s="24" t="s">
        <v>3299</v>
      </c>
      <c r="C913" s="24"/>
      <c r="D913" s="11" t="s">
        <v>4</v>
      </c>
      <c r="E913" s="12" t="s">
        <v>9</v>
      </c>
      <c r="F913" s="14" t="s">
        <v>7641</v>
      </c>
      <c r="G913" s="14" t="s">
        <v>8</v>
      </c>
      <c r="H913" s="14" t="s">
        <v>8</v>
      </c>
      <c r="I913" s="14" t="s">
        <v>8</v>
      </c>
      <c r="J913" s="14" t="s">
        <v>8</v>
      </c>
      <c r="K913" s="14" t="s">
        <v>8</v>
      </c>
    </row>
    <row r="914" spans="2:11" ht="15" customHeight="1" x14ac:dyDescent="0.25">
      <c r="B914" s="24" t="s">
        <v>3300</v>
      </c>
      <c r="C914" s="24"/>
      <c r="D914" s="11" t="s">
        <v>4</v>
      </c>
      <c r="E914" s="12" t="s">
        <v>9</v>
      </c>
      <c r="F914" s="14" t="s">
        <v>7642</v>
      </c>
      <c r="G914" s="14" t="s">
        <v>8</v>
      </c>
      <c r="H914" s="14" t="s">
        <v>8</v>
      </c>
      <c r="I914" s="14" t="s">
        <v>8</v>
      </c>
      <c r="J914" s="14" t="s">
        <v>8</v>
      </c>
      <c r="K914" s="14" t="s">
        <v>8</v>
      </c>
    </row>
    <row r="915" spans="2:11" ht="15" customHeight="1" x14ac:dyDescent="0.25">
      <c r="B915" s="24" t="s">
        <v>3301</v>
      </c>
      <c r="C915" s="24"/>
      <c r="D915" s="11" t="s">
        <v>4</v>
      </c>
      <c r="E915" s="12" t="s">
        <v>9</v>
      </c>
      <c r="F915" s="14" t="s">
        <v>7643</v>
      </c>
      <c r="G915" s="14" t="s">
        <v>8</v>
      </c>
      <c r="H915" s="14" t="s">
        <v>8</v>
      </c>
      <c r="I915" s="14" t="s">
        <v>8</v>
      </c>
      <c r="J915" s="14" t="s">
        <v>8</v>
      </c>
      <c r="K915" s="14" t="s">
        <v>8</v>
      </c>
    </row>
    <row r="916" spans="2:11" ht="15" customHeight="1" x14ac:dyDescent="0.25">
      <c r="B916" s="24" t="s">
        <v>3302</v>
      </c>
      <c r="C916" s="24"/>
      <c r="D916" s="11" t="s">
        <v>4</v>
      </c>
      <c r="E916" s="12" t="s">
        <v>9</v>
      </c>
      <c r="F916" s="14" t="s">
        <v>147</v>
      </c>
      <c r="G916" s="14" t="s">
        <v>8</v>
      </c>
      <c r="H916" s="14" t="s">
        <v>8</v>
      </c>
      <c r="I916" s="14" t="s">
        <v>8</v>
      </c>
      <c r="J916" s="14" t="s">
        <v>8</v>
      </c>
      <c r="K916" s="14" t="s">
        <v>8</v>
      </c>
    </row>
    <row r="917" spans="2:11" ht="15" customHeight="1" x14ac:dyDescent="0.25">
      <c r="B917" s="24" t="s">
        <v>3303</v>
      </c>
      <c r="C917" s="24"/>
      <c r="D917" s="11" t="s">
        <v>6</v>
      </c>
      <c r="E917" s="11" t="s">
        <v>6</v>
      </c>
      <c r="F917" s="14" t="s">
        <v>7644</v>
      </c>
      <c r="G917" s="14" t="s">
        <v>8</v>
      </c>
      <c r="H917" s="14" t="s">
        <v>8</v>
      </c>
      <c r="I917" s="14" t="s">
        <v>8</v>
      </c>
      <c r="J917" s="14" t="s">
        <v>8</v>
      </c>
      <c r="K917" s="14" t="s">
        <v>8</v>
      </c>
    </row>
    <row r="918" spans="2:11" ht="15" customHeight="1" x14ac:dyDescent="0.25">
      <c r="B918" s="12" t="s">
        <v>3304</v>
      </c>
      <c r="C918" s="45" t="s">
        <v>1100</v>
      </c>
      <c r="D918" s="12" t="s">
        <v>4</v>
      </c>
      <c r="E918" s="12" t="s">
        <v>9</v>
      </c>
      <c r="F918" s="14" t="s">
        <v>1360</v>
      </c>
      <c r="G918" s="14" t="s">
        <v>8</v>
      </c>
      <c r="H918" s="14" t="s">
        <v>8</v>
      </c>
      <c r="I918" s="14" t="s">
        <v>8</v>
      </c>
      <c r="J918" s="14" t="s">
        <v>8</v>
      </c>
      <c r="K918" s="14" t="s">
        <v>8</v>
      </c>
    </row>
    <row r="919" spans="2:11" ht="15" customHeight="1" x14ac:dyDescent="0.25">
      <c r="B919" s="24" t="s">
        <v>3305</v>
      </c>
      <c r="C919" s="24"/>
      <c r="D919" s="11" t="s">
        <v>4</v>
      </c>
      <c r="E919" s="12" t="s">
        <v>9</v>
      </c>
      <c r="F919" s="14" t="s">
        <v>7645</v>
      </c>
      <c r="G919" s="14" t="s">
        <v>8</v>
      </c>
      <c r="H919" s="14" t="s">
        <v>8</v>
      </c>
      <c r="I919" s="14" t="s">
        <v>8</v>
      </c>
      <c r="J919" s="14" t="s">
        <v>8</v>
      </c>
      <c r="K919" s="14" t="s">
        <v>8</v>
      </c>
    </row>
    <row r="920" spans="2:11" ht="15" customHeight="1" x14ac:dyDescent="0.25">
      <c r="B920" s="24" t="s">
        <v>3306</v>
      </c>
      <c r="C920" s="24"/>
      <c r="D920" s="11" t="s">
        <v>4</v>
      </c>
      <c r="E920" s="12" t="s">
        <v>9</v>
      </c>
      <c r="F920" s="14" t="s">
        <v>7646</v>
      </c>
      <c r="G920" s="14" t="s">
        <v>8</v>
      </c>
      <c r="H920" s="14" t="s">
        <v>8</v>
      </c>
      <c r="I920" s="14" t="s">
        <v>8</v>
      </c>
      <c r="J920" s="14" t="s">
        <v>8</v>
      </c>
      <c r="K920" s="14" t="s">
        <v>8</v>
      </c>
    </row>
    <row r="921" spans="2:11" ht="15" customHeight="1" x14ac:dyDescent="0.25">
      <c r="B921" s="24" t="s">
        <v>3307</v>
      </c>
      <c r="C921" s="24"/>
      <c r="D921" s="11" t="s">
        <v>4</v>
      </c>
      <c r="E921" s="12" t="s">
        <v>9</v>
      </c>
      <c r="F921" s="14" t="s">
        <v>7647</v>
      </c>
      <c r="G921" s="14" t="s">
        <v>8</v>
      </c>
      <c r="H921" s="14" t="s">
        <v>8</v>
      </c>
      <c r="I921" s="14" t="s">
        <v>8</v>
      </c>
      <c r="J921" s="14" t="s">
        <v>8</v>
      </c>
      <c r="K921" s="14" t="s">
        <v>8</v>
      </c>
    </row>
    <row r="922" spans="2:11" ht="15" customHeight="1" x14ac:dyDescent="0.25">
      <c r="B922" s="24" t="s">
        <v>3308</v>
      </c>
      <c r="C922" s="24"/>
      <c r="D922" s="11" t="s">
        <v>4</v>
      </c>
      <c r="E922" s="12" t="s">
        <v>9</v>
      </c>
      <c r="F922" s="14" t="s">
        <v>7648</v>
      </c>
      <c r="G922" s="14" t="s">
        <v>8</v>
      </c>
      <c r="H922" s="14" t="s">
        <v>8</v>
      </c>
      <c r="I922" s="14" t="s">
        <v>8</v>
      </c>
      <c r="J922" s="14" t="s">
        <v>8</v>
      </c>
      <c r="K922" s="14" t="s">
        <v>8</v>
      </c>
    </row>
    <row r="923" spans="2:11" ht="15" customHeight="1" x14ac:dyDescent="0.25">
      <c r="B923" s="24" t="s">
        <v>3309</v>
      </c>
      <c r="C923" s="42" t="s">
        <v>1101</v>
      </c>
      <c r="D923" s="11" t="s">
        <v>4</v>
      </c>
      <c r="E923" s="12" t="s">
        <v>9</v>
      </c>
      <c r="F923" s="14" t="s">
        <v>7649</v>
      </c>
      <c r="G923" s="14" t="s">
        <v>8</v>
      </c>
      <c r="H923" s="14" t="s">
        <v>8</v>
      </c>
      <c r="I923" s="14" t="s">
        <v>8</v>
      </c>
      <c r="J923" s="14" t="s">
        <v>8</v>
      </c>
      <c r="K923" s="14" t="s">
        <v>8</v>
      </c>
    </row>
    <row r="924" spans="2:11" ht="15" customHeight="1" x14ac:dyDescent="0.25">
      <c r="B924" s="12" t="s">
        <v>3310</v>
      </c>
      <c r="C924" s="42" t="s">
        <v>1101</v>
      </c>
      <c r="D924" s="12" t="s">
        <v>4</v>
      </c>
      <c r="E924" s="12" t="s">
        <v>9</v>
      </c>
      <c r="F924" s="14" t="s">
        <v>7650</v>
      </c>
      <c r="G924" s="14" t="s">
        <v>8</v>
      </c>
      <c r="H924" s="14" t="s">
        <v>8</v>
      </c>
      <c r="I924" s="14" t="s">
        <v>8</v>
      </c>
      <c r="J924" s="14" t="s">
        <v>8</v>
      </c>
      <c r="K924" s="14" t="s">
        <v>8</v>
      </c>
    </row>
    <row r="925" spans="2:11" ht="15" customHeight="1" x14ac:dyDescent="0.25">
      <c r="B925" s="12" t="s">
        <v>3311</v>
      </c>
      <c r="C925" s="42" t="s">
        <v>1101</v>
      </c>
      <c r="D925" s="12" t="s">
        <v>4</v>
      </c>
      <c r="E925" s="12" t="s">
        <v>9</v>
      </c>
      <c r="F925" s="14" t="s">
        <v>7651</v>
      </c>
      <c r="G925" s="14" t="s">
        <v>8</v>
      </c>
      <c r="H925" s="14" t="s">
        <v>8</v>
      </c>
      <c r="I925" s="14" t="s">
        <v>8</v>
      </c>
      <c r="J925" s="14" t="s">
        <v>8</v>
      </c>
      <c r="K925" s="14" t="s">
        <v>8</v>
      </c>
    </row>
    <row r="926" spans="2:11" ht="15" customHeight="1" x14ac:dyDescent="0.25">
      <c r="B926" s="12" t="s">
        <v>3312</v>
      </c>
      <c r="C926" s="42" t="s">
        <v>1101</v>
      </c>
      <c r="D926" s="11" t="s">
        <v>4</v>
      </c>
      <c r="E926" s="12" t="s">
        <v>9</v>
      </c>
      <c r="F926" s="14" t="s">
        <v>7652</v>
      </c>
      <c r="G926" s="14" t="s">
        <v>8</v>
      </c>
      <c r="H926" s="14" t="s">
        <v>8</v>
      </c>
      <c r="I926" s="14" t="s">
        <v>8</v>
      </c>
      <c r="J926" s="14" t="s">
        <v>8</v>
      </c>
      <c r="K926" s="14" t="s">
        <v>8</v>
      </c>
    </row>
    <row r="927" spans="2:11" ht="15" customHeight="1" x14ac:dyDescent="0.25">
      <c r="B927" s="12" t="s">
        <v>3313</v>
      </c>
      <c r="C927" s="42" t="s">
        <v>1101</v>
      </c>
      <c r="D927" s="11" t="s">
        <v>4</v>
      </c>
      <c r="E927" s="12" t="s">
        <v>9</v>
      </c>
      <c r="F927" s="14" t="s">
        <v>7653</v>
      </c>
      <c r="G927" s="14" t="s">
        <v>8</v>
      </c>
      <c r="H927" s="14" t="s">
        <v>8</v>
      </c>
      <c r="I927" s="14" t="s">
        <v>8</v>
      </c>
      <c r="J927" s="14" t="s">
        <v>8</v>
      </c>
      <c r="K927" s="14" t="s">
        <v>8</v>
      </c>
    </row>
    <row r="928" spans="2:11" ht="15" customHeight="1" x14ac:dyDescent="0.25">
      <c r="B928" s="24" t="s">
        <v>3314</v>
      </c>
      <c r="C928" s="42" t="s">
        <v>1101</v>
      </c>
      <c r="D928" s="12" t="s">
        <v>4</v>
      </c>
      <c r="E928" s="12" t="s">
        <v>9</v>
      </c>
      <c r="F928" s="14" t="s">
        <v>7654</v>
      </c>
      <c r="G928" s="14" t="s">
        <v>8</v>
      </c>
      <c r="H928" s="14" t="s">
        <v>8</v>
      </c>
      <c r="I928" s="14" t="s">
        <v>8</v>
      </c>
      <c r="J928" s="14" t="s">
        <v>8</v>
      </c>
      <c r="K928" s="14" t="s">
        <v>8</v>
      </c>
    </row>
    <row r="929" spans="2:11" ht="15" customHeight="1" x14ac:dyDescent="0.25">
      <c r="B929" s="12" t="s">
        <v>3315</v>
      </c>
      <c r="C929" s="42" t="s">
        <v>1101</v>
      </c>
      <c r="D929" s="12" t="s">
        <v>4</v>
      </c>
      <c r="E929" s="12" t="s">
        <v>9</v>
      </c>
      <c r="F929" s="14" t="s">
        <v>7655</v>
      </c>
      <c r="G929" s="14" t="s">
        <v>8</v>
      </c>
      <c r="H929" s="14" t="s">
        <v>8</v>
      </c>
      <c r="I929" s="14" t="s">
        <v>8</v>
      </c>
      <c r="J929" s="14" t="s">
        <v>8</v>
      </c>
      <c r="K929" s="14" t="s">
        <v>8</v>
      </c>
    </row>
    <row r="930" spans="2:11" ht="15" customHeight="1" x14ac:dyDescent="0.25">
      <c r="B930" s="12" t="s">
        <v>3316</v>
      </c>
      <c r="C930" s="42" t="s">
        <v>1101</v>
      </c>
      <c r="D930" s="12" t="s">
        <v>4</v>
      </c>
      <c r="E930" s="12" t="s">
        <v>9</v>
      </c>
      <c r="F930" s="14" t="s">
        <v>7656</v>
      </c>
      <c r="G930" s="14" t="s">
        <v>8</v>
      </c>
      <c r="H930" s="14" t="s">
        <v>8</v>
      </c>
      <c r="I930" s="14" t="s">
        <v>8</v>
      </c>
      <c r="J930" s="14" t="s">
        <v>8</v>
      </c>
      <c r="K930" s="14" t="s">
        <v>8</v>
      </c>
    </row>
    <row r="931" spans="2:11" ht="15" customHeight="1" x14ac:dyDescent="0.25">
      <c r="B931" s="12" t="s">
        <v>3317</v>
      </c>
      <c r="C931" s="42" t="s">
        <v>1101</v>
      </c>
      <c r="D931" s="12" t="s">
        <v>4</v>
      </c>
      <c r="E931" s="12" t="s">
        <v>9</v>
      </c>
      <c r="F931" s="14" t="s">
        <v>7657</v>
      </c>
      <c r="G931" s="14" t="s">
        <v>8</v>
      </c>
      <c r="H931" s="14" t="s">
        <v>8</v>
      </c>
      <c r="I931" s="14" t="s">
        <v>8</v>
      </c>
      <c r="J931" s="14" t="s">
        <v>8</v>
      </c>
      <c r="K931" s="14" t="s">
        <v>8</v>
      </c>
    </row>
    <row r="932" spans="2:11" ht="15" customHeight="1" x14ac:dyDescent="0.25">
      <c r="B932" s="12" t="s">
        <v>3318</v>
      </c>
      <c r="C932" s="42" t="s">
        <v>1101</v>
      </c>
      <c r="D932" s="12" t="s">
        <v>4</v>
      </c>
      <c r="E932" s="12" t="s">
        <v>9</v>
      </c>
      <c r="F932" s="14" t="s">
        <v>7658</v>
      </c>
      <c r="G932" s="14" t="s">
        <v>8</v>
      </c>
      <c r="H932" s="14" t="s">
        <v>8</v>
      </c>
      <c r="I932" s="14" t="s">
        <v>8</v>
      </c>
      <c r="J932" s="14" t="s">
        <v>8</v>
      </c>
      <c r="K932" s="14" t="s">
        <v>8</v>
      </c>
    </row>
    <row r="933" spans="2:11" ht="15" customHeight="1" x14ac:dyDescent="0.25">
      <c r="B933" s="12" t="s">
        <v>3319</v>
      </c>
      <c r="C933" s="42" t="s">
        <v>1101</v>
      </c>
      <c r="D933" s="11" t="s">
        <v>4</v>
      </c>
      <c r="E933" s="11" t="s">
        <v>9</v>
      </c>
      <c r="F933" s="14" t="s">
        <v>7659</v>
      </c>
      <c r="G933" s="14" t="s">
        <v>8</v>
      </c>
      <c r="H933" s="14" t="s">
        <v>8</v>
      </c>
      <c r="I933" s="14" t="s">
        <v>8</v>
      </c>
      <c r="J933" s="14" t="s">
        <v>8</v>
      </c>
      <c r="K933" s="14" t="s">
        <v>8</v>
      </c>
    </row>
    <row r="934" spans="2:11" ht="15" customHeight="1" x14ac:dyDescent="0.25">
      <c r="B934" s="12" t="s">
        <v>3320</v>
      </c>
      <c r="C934" s="42" t="s">
        <v>1101</v>
      </c>
      <c r="D934" s="11" t="s">
        <v>4</v>
      </c>
      <c r="E934" s="11" t="s">
        <v>9</v>
      </c>
      <c r="F934" s="14" t="s">
        <v>7660</v>
      </c>
      <c r="G934" s="14" t="s">
        <v>8</v>
      </c>
      <c r="H934" s="14" t="s">
        <v>8</v>
      </c>
      <c r="I934" s="14" t="s">
        <v>8</v>
      </c>
      <c r="J934" s="14" t="s">
        <v>8</v>
      </c>
      <c r="K934" s="14" t="s">
        <v>8</v>
      </c>
    </row>
    <row r="935" spans="2:11" ht="15" customHeight="1" x14ac:dyDescent="0.25">
      <c r="B935" s="12" t="s">
        <v>3321</v>
      </c>
      <c r="C935" s="42" t="s">
        <v>1101</v>
      </c>
      <c r="D935" s="11" t="s">
        <v>4</v>
      </c>
      <c r="E935" s="11" t="s">
        <v>9</v>
      </c>
      <c r="F935" s="14" t="s">
        <v>1300</v>
      </c>
      <c r="G935" s="14" t="s">
        <v>8</v>
      </c>
      <c r="H935" s="14" t="s">
        <v>8</v>
      </c>
      <c r="I935" s="14" t="s">
        <v>8</v>
      </c>
      <c r="J935" s="14" t="s">
        <v>8</v>
      </c>
      <c r="K935" s="14" t="s">
        <v>8</v>
      </c>
    </row>
    <row r="936" spans="2:11" ht="15" customHeight="1" x14ac:dyDescent="0.25">
      <c r="B936" s="12" t="s">
        <v>3322</v>
      </c>
      <c r="C936" s="42" t="s">
        <v>1101</v>
      </c>
      <c r="D936" s="11" t="s">
        <v>4</v>
      </c>
      <c r="E936" s="11" t="s">
        <v>9</v>
      </c>
      <c r="F936" s="14" t="s">
        <v>1301</v>
      </c>
      <c r="G936" s="14" t="s">
        <v>8</v>
      </c>
      <c r="H936" s="14" t="s">
        <v>8</v>
      </c>
      <c r="I936" s="14" t="s">
        <v>8</v>
      </c>
      <c r="J936" s="14" t="s">
        <v>8</v>
      </c>
      <c r="K936" s="14" t="s">
        <v>8</v>
      </c>
    </row>
    <row r="937" spans="2:11" ht="15" customHeight="1" x14ac:dyDescent="0.25">
      <c r="B937" s="12" t="s">
        <v>3323</v>
      </c>
      <c r="C937" s="42" t="s">
        <v>1101</v>
      </c>
      <c r="D937" s="11" t="s">
        <v>4</v>
      </c>
      <c r="E937" s="11" t="s">
        <v>9</v>
      </c>
      <c r="F937" s="14" t="s">
        <v>7661</v>
      </c>
      <c r="G937" s="14" t="s">
        <v>8</v>
      </c>
      <c r="H937" s="14" t="s">
        <v>8</v>
      </c>
      <c r="I937" s="14" t="s">
        <v>8</v>
      </c>
      <c r="J937" s="14" t="s">
        <v>8</v>
      </c>
      <c r="K937" s="14" t="s">
        <v>8</v>
      </c>
    </row>
    <row r="938" spans="2:11" ht="15" customHeight="1" x14ac:dyDescent="0.25">
      <c r="B938" s="41" t="s">
        <v>3324</v>
      </c>
      <c r="C938" s="42" t="s">
        <v>1101</v>
      </c>
      <c r="D938" s="11" t="s">
        <v>4</v>
      </c>
      <c r="E938" s="11" t="s">
        <v>9</v>
      </c>
      <c r="F938" s="14" t="s">
        <v>7662</v>
      </c>
      <c r="G938" s="14" t="s">
        <v>8</v>
      </c>
      <c r="H938" s="14" t="s">
        <v>8</v>
      </c>
      <c r="I938" s="14" t="s">
        <v>8</v>
      </c>
      <c r="J938" s="14" t="s">
        <v>8</v>
      </c>
      <c r="K938" s="14" t="s">
        <v>8</v>
      </c>
    </row>
    <row r="939" spans="2:11" ht="15" customHeight="1" x14ac:dyDescent="0.25">
      <c r="B939" s="41" t="s">
        <v>3325</v>
      </c>
      <c r="C939" s="42" t="s">
        <v>1101</v>
      </c>
      <c r="D939" s="11" t="s">
        <v>4</v>
      </c>
      <c r="E939" s="12" t="s">
        <v>9</v>
      </c>
      <c r="F939" s="14" t="s">
        <v>53</v>
      </c>
      <c r="G939" s="14" t="s">
        <v>8</v>
      </c>
      <c r="H939" s="14" t="s">
        <v>8</v>
      </c>
      <c r="I939" s="14" t="s">
        <v>8</v>
      </c>
      <c r="J939" s="14" t="s">
        <v>8</v>
      </c>
      <c r="K939" s="14" t="s">
        <v>8</v>
      </c>
    </row>
    <row r="940" spans="2:11" ht="15" customHeight="1" x14ac:dyDescent="0.25">
      <c r="B940" s="12" t="s">
        <v>3326</v>
      </c>
      <c r="C940" s="42" t="s">
        <v>1101</v>
      </c>
      <c r="D940" s="11" t="s">
        <v>4</v>
      </c>
      <c r="E940" s="11" t="s">
        <v>9</v>
      </c>
      <c r="F940" s="14" t="s">
        <v>7663</v>
      </c>
      <c r="G940" s="14" t="s">
        <v>8</v>
      </c>
      <c r="H940" s="14" t="s">
        <v>8</v>
      </c>
      <c r="I940" s="14" t="s">
        <v>8</v>
      </c>
      <c r="J940" s="14" t="s">
        <v>8</v>
      </c>
      <c r="K940" s="14" t="s">
        <v>8</v>
      </c>
    </row>
    <row r="941" spans="2:11" ht="15" customHeight="1" x14ac:dyDescent="0.25">
      <c r="B941" s="12" t="s">
        <v>3327</v>
      </c>
      <c r="C941" s="42" t="s">
        <v>1101</v>
      </c>
      <c r="D941" s="11" t="s">
        <v>4</v>
      </c>
      <c r="E941" s="12" t="s">
        <v>9</v>
      </c>
      <c r="F941" s="14" t="s">
        <v>7664</v>
      </c>
      <c r="G941" s="14" t="s">
        <v>8</v>
      </c>
      <c r="H941" s="14" t="s">
        <v>8</v>
      </c>
      <c r="I941" s="14" t="s">
        <v>8</v>
      </c>
      <c r="J941" s="14" t="s">
        <v>8</v>
      </c>
      <c r="K941" s="14" t="s">
        <v>8</v>
      </c>
    </row>
    <row r="942" spans="2:11" ht="15" customHeight="1" x14ac:dyDescent="0.25">
      <c r="B942" s="24" t="s">
        <v>3328</v>
      </c>
      <c r="C942" s="42" t="s">
        <v>1122</v>
      </c>
      <c r="D942" s="12" t="s">
        <v>6</v>
      </c>
      <c r="E942" s="12" t="s">
        <v>6</v>
      </c>
      <c r="F942" s="14" t="s">
        <v>7665</v>
      </c>
      <c r="G942" s="14" t="s">
        <v>8</v>
      </c>
      <c r="H942" s="14" t="s">
        <v>8</v>
      </c>
      <c r="I942" s="14" t="s">
        <v>8</v>
      </c>
      <c r="J942" s="14" t="s">
        <v>8</v>
      </c>
      <c r="K942" s="14" t="s">
        <v>8</v>
      </c>
    </row>
    <row r="943" spans="2:11" ht="15" customHeight="1" x14ac:dyDescent="0.25">
      <c r="B943" s="12" t="s">
        <v>3329</v>
      </c>
      <c r="C943" s="42" t="s">
        <v>1101</v>
      </c>
      <c r="D943" s="12" t="s">
        <v>4</v>
      </c>
      <c r="E943" s="12" t="s">
        <v>9</v>
      </c>
      <c r="F943" s="14" t="s">
        <v>7666</v>
      </c>
      <c r="G943" s="14" t="s">
        <v>8</v>
      </c>
      <c r="H943" s="14" t="s">
        <v>8</v>
      </c>
      <c r="I943" s="14" t="s">
        <v>8</v>
      </c>
      <c r="J943" s="14" t="s">
        <v>8</v>
      </c>
      <c r="K943" s="14" t="s">
        <v>8</v>
      </c>
    </row>
    <row r="944" spans="2:11" ht="15" customHeight="1" x14ac:dyDescent="0.25">
      <c r="B944" s="12" t="s">
        <v>3330</v>
      </c>
      <c r="C944" s="42" t="s">
        <v>1101</v>
      </c>
      <c r="D944" s="12" t="s">
        <v>4</v>
      </c>
      <c r="E944" s="12" t="s">
        <v>9</v>
      </c>
      <c r="F944" s="14" t="s">
        <v>7667</v>
      </c>
      <c r="G944" s="14" t="s">
        <v>8</v>
      </c>
      <c r="H944" s="14" t="s">
        <v>8</v>
      </c>
      <c r="I944" s="14" t="s">
        <v>8</v>
      </c>
      <c r="J944" s="14" t="s">
        <v>8</v>
      </c>
      <c r="K944" s="14" t="s">
        <v>8</v>
      </c>
    </row>
    <row r="945" spans="2:11" ht="15" customHeight="1" x14ac:dyDescent="0.25">
      <c r="B945" s="12" t="s">
        <v>3331</v>
      </c>
      <c r="C945" s="42" t="s">
        <v>1105</v>
      </c>
      <c r="D945" s="11" t="s">
        <v>4</v>
      </c>
      <c r="E945" s="11" t="s">
        <v>6</v>
      </c>
      <c r="F945" s="14" t="s">
        <v>7668</v>
      </c>
      <c r="G945" s="14" t="s">
        <v>8</v>
      </c>
      <c r="H945" s="14" t="s">
        <v>8</v>
      </c>
      <c r="I945" s="14" t="s">
        <v>8</v>
      </c>
      <c r="J945" s="14" t="s">
        <v>8</v>
      </c>
      <c r="K945" s="14" t="s">
        <v>8</v>
      </c>
    </row>
    <row r="946" spans="2:11" ht="15" customHeight="1" x14ac:dyDescent="0.25">
      <c r="B946" s="41" t="s">
        <v>3332</v>
      </c>
      <c r="C946" s="42" t="s">
        <v>1101</v>
      </c>
      <c r="D946" s="12" t="s">
        <v>4</v>
      </c>
      <c r="E946" s="12" t="s">
        <v>9</v>
      </c>
      <c r="F946" s="14" t="s">
        <v>56</v>
      </c>
      <c r="G946" s="14" t="s">
        <v>8</v>
      </c>
      <c r="H946" s="14" t="s">
        <v>8</v>
      </c>
      <c r="I946" s="14" t="s">
        <v>8</v>
      </c>
      <c r="J946" s="14" t="s">
        <v>8</v>
      </c>
      <c r="K946" s="14" t="s">
        <v>8</v>
      </c>
    </row>
    <row r="947" spans="2:11" ht="15" customHeight="1" x14ac:dyDescent="0.25">
      <c r="B947" s="12" t="s">
        <v>3333</v>
      </c>
      <c r="C947" s="42" t="s">
        <v>1101</v>
      </c>
      <c r="D947" s="12" t="s">
        <v>4</v>
      </c>
      <c r="E947" s="12" t="s">
        <v>9</v>
      </c>
      <c r="F947" s="14" t="s">
        <v>7669</v>
      </c>
      <c r="G947" s="14" t="s">
        <v>8</v>
      </c>
      <c r="H947" s="14" t="s">
        <v>8</v>
      </c>
      <c r="I947" s="14" t="s">
        <v>8</v>
      </c>
      <c r="J947" s="14" t="s">
        <v>8</v>
      </c>
      <c r="K947" s="14" t="s">
        <v>8</v>
      </c>
    </row>
    <row r="948" spans="2:11" ht="15" customHeight="1" x14ac:dyDescent="0.25">
      <c r="B948" s="12" t="s">
        <v>3334</v>
      </c>
      <c r="C948" s="42" t="s">
        <v>1101</v>
      </c>
      <c r="D948" s="12" t="s">
        <v>4</v>
      </c>
      <c r="E948" s="12" t="s">
        <v>9</v>
      </c>
      <c r="F948" s="14" t="s">
        <v>7670</v>
      </c>
      <c r="G948" s="14" t="s">
        <v>8</v>
      </c>
      <c r="H948" s="14" t="s">
        <v>8</v>
      </c>
      <c r="I948" s="14" t="s">
        <v>8</v>
      </c>
      <c r="J948" s="14" t="s">
        <v>8</v>
      </c>
      <c r="K948" s="14" t="s">
        <v>8</v>
      </c>
    </row>
    <row r="949" spans="2:11" ht="15" customHeight="1" x14ac:dyDescent="0.25">
      <c r="B949" s="19" t="s">
        <v>3335</v>
      </c>
      <c r="C949" s="19"/>
      <c r="D949" s="11" t="s">
        <v>6</v>
      </c>
      <c r="E949" s="11" t="s">
        <v>6</v>
      </c>
      <c r="F949" s="14" t="s">
        <v>7671</v>
      </c>
      <c r="G949" s="14" t="s">
        <v>8</v>
      </c>
      <c r="H949" s="14" t="s">
        <v>8</v>
      </c>
      <c r="I949" s="14" t="s">
        <v>8</v>
      </c>
      <c r="J949" s="14" t="s">
        <v>8</v>
      </c>
      <c r="K949" s="14" t="s">
        <v>8</v>
      </c>
    </row>
    <row r="950" spans="2:11" ht="15" customHeight="1" x14ac:dyDescent="0.25">
      <c r="B950" s="12" t="s">
        <v>3336</v>
      </c>
      <c r="C950" s="45" t="s">
        <v>1100</v>
      </c>
      <c r="D950" s="11" t="s">
        <v>4</v>
      </c>
      <c r="E950" s="12" t="s">
        <v>9</v>
      </c>
      <c r="F950" s="14" t="s">
        <v>1361</v>
      </c>
      <c r="G950" s="14" t="s">
        <v>8</v>
      </c>
      <c r="H950" s="14" t="s">
        <v>1361</v>
      </c>
      <c r="I950" s="14" t="s">
        <v>8</v>
      </c>
      <c r="J950" s="14" t="s">
        <v>8</v>
      </c>
      <c r="K950" s="14" t="s">
        <v>8</v>
      </c>
    </row>
    <row r="951" spans="2:11" ht="15" customHeight="1" x14ac:dyDescent="0.25">
      <c r="B951" s="12" t="s">
        <v>3341</v>
      </c>
      <c r="C951" s="45" t="s">
        <v>1100</v>
      </c>
      <c r="D951" s="11" t="s">
        <v>4</v>
      </c>
      <c r="E951" s="11" t="s">
        <v>6</v>
      </c>
      <c r="F951" s="14" t="s">
        <v>7672</v>
      </c>
      <c r="G951" s="14" t="s">
        <v>8</v>
      </c>
      <c r="H951" s="14" t="s">
        <v>8</v>
      </c>
      <c r="I951" s="14" t="s">
        <v>8</v>
      </c>
      <c r="J951" s="14" t="s">
        <v>8</v>
      </c>
      <c r="K951" s="14" t="s">
        <v>8</v>
      </c>
    </row>
    <row r="952" spans="2:11" ht="15" customHeight="1" x14ac:dyDescent="0.25">
      <c r="B952" s="12" t="s">
        <v>3338</v>
      </c>
      <c r="C952" s="45" t="s">
        <v>1100</v>
      </c>
      <c r="D952" s="11" t="s">
        <v>4</v>
      </c>
      <c r="E952" s="12" t="s">
        <v>9</v>
      </c>
      <c r="F952" s="14" t="s">
        <v>7673</v>
      </c>
      <c r="G952" s="14" t="s">
        <v>8</v>
      </c>
      <c r="H952" s="14" t="s">
        <v>8</v>
      </c>
      <c r="I952" s="14" t="s">
        <v>8</v>
      </c>
      <c r="J952" s="14" t="s">
        <v>8</v>
      </c>
      <c r="K952" s="14" t="s">
        <v>8</v>
      </c>
    </row>
    <row r="953" spans="2:11" ht="15" customHeight="1" x14ac:dyDescent="0.25">
      <c r="B953" s="12" t="s">
        <v>3339</v>
      </c>
      <c r="C953" s="45" t="s">
        <v>1100</v>
      </c>
      <c r="D953" s="11" t="s">
        <v>4</v>
      </c>
      <c r="E953" s="12" t="s">
        <v>9</v>
      </c>
      <c r="F953" s="14" t="s">
        <v>7674</v>
      </c>
      <c r="G953" s="14" t="s">
        <v>8</v>
      </c>
      <c r="H953" s="14" t="s">
        <v>8</v>
      </c>
      <c r="I953" s="14" t="s">
        <v>8</v>
      </c>
      <c r="J953" s="14" t="s">
        <v>8</v>
      </c>
      <c r="K953" s="14" t="s">
        <v>8</v>
      </c>
    </row>
    <row r="954" spans="2:11" ht="15" customHeight="1" x14ac:dyDescent="0.25">
      <c r="B954" s="12" t="s">
        <v>3340</v>
      </c>
      <c r="C954" s="45" t="s">
        <v>1100</v>
      </c>
      <c r="D954" s="11" t="s">
        <v>4</v>
      </c>
      <c r="E954" s="11" t="s">
        <v>6</v>
      </c>
      <c r="F954" s="14" t="s">
        <v>7675</v>
      </c>
      <c r="G954" s="14" t="s">
        <v>8</v>
      </c>
      <c r="H954" s="14" t="s">
        <v>8</v>
      </c>
      <c r="I954" s="14" t="s">
        <v>8</v>
      </c>
      <c r="J954" s="14" t="s">
        <v>8</v>
      </c>
      <c r="K954" s="14" t="s">
        <v>8</v>
      </c>
    </row>
    <row r="955" spans="2:11" ht="15" customHeight="1" x14ac:dyDescent="0.25">
      <c r="B955" s="12" t="s">
        <v>3337</v>
      </c>
      <c r="C955" s="45" t="s">
        <v>1100</v>
      </c>
      <c r="D955" s="11" t="s">
        <v>4</v>
      </c>
      <c r="E955" s="11" t="s">
        <v>6</v>
      </c>
      <c r="F955" s="14" t="s">
        <v>7676</v>
      </c>
      <c r="G955" s="14" t="s">
        <v>8</v>
      </c>
      <c r="H955" s="14" t="s">
        <v>8</v>
      </c>
      <c r="I955" s="14" t="s">
        <v>8</v>
      </c>
      <c r="J955" s="14" t="s">
        <v>8</v>
      </c>
      <c r="K955" s="14" t="s">
        <v>8</v>
      </c>
    </row>
    <row r="956" spans="2:11" ht="15" customHeight="1" x14ac:dyDescent="0.25">
      <c r="B956" s="12" t="s">
        <v>3342</v>
      </c>
      <c r="C956" s="45" t="s">
        <v>1100</v>
      </c>
      <c r="D956" s="11" t="s">
        <v>4</v>
      </c>
      <c r="E956" s="11" t="s">
        <v>6</v>
      </c>
      <c r="F956" s="14" t="s">
        <v>7677</v>
      </c>
      <c r="G956" s="14" t="s">
        <v>8</v>
      </c>
      <c r="H956" s="14" t="s">
        <v>1362</v>
      </c>
      <c r="I956" s="14" t="s">
        <v>8</v>
      </c>
      <c r="J956" s="14" t="s">
        <v>8</v>
      </c>
      <c r="K956" s="14" t="s">
        <v>8</v>
      </c>
    </row>
    <row r="957" spans="2:11" ht="15" customHeight="1" x14ac:dyDescent="0.25">
      <c r="B957" s="24" t="s">
        <v>3343</v>
      </c>
      <c r="C957" s="45" t="s">
        <v>1100</v>
      </c>
      <c r="D957" s="12" t="s">
        <v>4</v>
      </c>
      <c r="E957" s="12" t="s">
        <v>9</v>
      </c>
      <c r="F957" s="14" t="s">
        <v>7678</v>
      </c>
      <c r="G957" s="14" t="s">
        <v>8</v>
      </c>
      <c r="H957" s="48" t="s">
        <v>6875</v>
      </c>
      <c r="I957" s="14" t="s">
        <v>8</v>
      </c>
      <c r="J957" s="14" t="s">
        <v>8</v>
      </c>
      <c r="K957" s="14" t="s">
        <v>8</v>
      </c>
    </row>
    <row r="958" spans="2:11" ht="15" customHeight="1" x14ac:dyDescent="0.25">
      <c r="B958" s="16" t="s">
        <v>3344</v>
      </c>
      <c r="C958" s="16"/>
      <c r="D958" s="11" t="s">
        <v>4</v>
      </c>
      <c r="E958" s="11" t="s">
        <v>9</v>
      </c>
      <c r="F958" s="14" t="s">
        <v>7679</v>
      </c>
      <c r="G958" s="14" t="s">
        <v>8</v>
      </c>
      <c r="H958" s="14" t="s">
        <v>6876</v>
      </c>
      <c r="I958" s="14" t="s">
        <v>8</v>
      </c>
      <c r="J958" s="14" t="s">
        <v>8</v>
      </c>
      <c r="K958" s="14" t="s">
        <v>8</v>
      </c>
    </row>
    <row r="959" spans="2:11" ht="15" customHeight="1" x14ac:dyDescent="0.25">
      <c r="B959" s="24" t="s">
        <v>3345</v>
      </c>
      <c r="C959" s="24"/>
      <c r="D959" s="11" t="s">
        <v>6</v>
      </c>
      <c r="E959" s="11" t="s">
        <v>6</v>
      </c>
      <c r="F959" s="14" t="s">
        <v>1420</v>
      </c>
      <c r="G959" s="14" t="s">
        <v>8</v>
      </c>
      <c r="H959" s="14" t="s">
        <v>8</v>
      </c>
      <c r="I959" s="14" t="s">
        <v>8</v>
      </c>
      <c r="J959" s="14" t="s">
        <v>8</v>
      </c>
      <c r="K959" s="14" t="s">
        <v>8</v>
      </c>
    </row>
    <row r="960" spans="2:11" ht="15" customHeight="1" x14ac:dyDescent="0.25">
      <c r="B960" s="36" t="s">
        <v>3346</v>
      </c>
      <c r="C960" s="42" t="s">
        <v>1101</v>
      </c>
      <c r="D960" s="11" t="s">
        <v>4</v>
      </c>
      <c r="E960" s="12" t="s">
        <v>9</v>
      </c>
      <c r="F960" s="14" t="s">
        <v>7680</v>
      </c>
      <c r="G960" s="14" t="s">
        <v>8</v>
      </c>
      <c r="H960" s="14" t="s">
        <v>8</v>
      </c>
      <c r="I960" s="14" t="s">
        <v>8</v>
      </c>
      <c r="J960" s="14" t="s">
        <v>8</v>
      </c>
      <c r="K960" s="14" t="s">
        <v>8</v>
      </c>
    </row>
    <row r="961" spans="2:11" ht="15" customHeight="1" x14ac:dyDescent="0.25">
      <c r="B961" s="12" t="s">
        <v>3347</v>
      </c>
      <c r="C961" s="42" t="s">
        <v>1101</v>
      </c>
      <c r="D961" s="11" t="s">
        <v>4</v>
      </c>
      <c r="E961" s="12" t="s">
        <v>9</v>
      </c>
      <c r="F961" s="14" t="s">
        <v>7681</v>
      </c>
      <c r="G961" s="14" t="s">
        <v>8</v>
      </c>
      <c r="H961" s="14" t="s">
        <v>8</v>
      </c>
      <c r="I961" s="14" t="s">
        <v>8</v>
      </c>
      <c r="J961" s="14" t="s">
        <v>8</v>
      </c>
      <c r="K961" s="14" t="s">
        <v>8</v>
      </c>
    </row>
    <row r="962" spans="2:11" ht="15" customHeight="1" x14ac:dyDescent="0.25">
      <c r="B962" s="36" t="s">
        <v>3348</v>
      </c>
      <c r="C962" s="42" t="s">
        <v>1101</v>
      </c>
      <c r="D962" s="12" t="s">
        <v>4</v>
      </c>
      <c r="E962" s="12" t="s">
        <v>9</v>
      </c>
      <c r="F962" s="14" t="s">
        <v>7682</v>
      </c>
      <c r="G962" s="14" t="s">
        <v>8</v>
      </c>
      <c r="H962" s="14" t="s">
        <v>8</v>
      </c>
      <c r="I962" s="14" t="s">
        <v>8</v>
      </c>
      <c r="J962" s="14" t="s">
        <v>8</v>
      </c>
      <c r="K962" s="14" t="s">
        <v>8</v>
      </c>
    </row>
    <row r="963" spans="2:11" ht="15" customHeight="1" x14ac:dyDescent="0.25">
      <c r="B963" s="36" t="s">
        <v>3349</v>
      </c>
      <c r="C963" s="42" t="s">
        <v>1101</v>
      </c>
      <c r="D963" s="12" t="s">
        <v>4</v>
      </c>
      <c r="E963" s="12" t="s">
        <v>9</v>
      </c>
      <c r="F963" s="14" t="s">
        <v>7683</v>
      </c>
      <c r="G963" s="14" t="s">
        <v>8</v>
      </c>
      <c r="H963" s="14" t="s">
        <v>8</v>
      </c>
      <c r="I963" s="14" t="s">
        <v>8</v>
      </c>
      <c r="J963" s="14" t="s">
        <v>8</v>
      </c>
      <c r="K963" s="14" t="s">
        <v>8</v>
      </c>
    </row>
    <row r="964" spans="2:11" ht="15" customHeight="1" x14ac:dyDescent="0.25">
      <c r="B964" s="36" t="s">
        <v>3350</v>
      </c>
      <c r="C964" s="42" t="s">
        <v>1101</v>
      </c>
      <c r="D964" s="12" t="s">
        <v>4</v>
      </c>
      <c r="E964" s="12" t="s">
        <v>9</v>
      </c>
      <c r="F964" s="14" t="s">
        <v>7684</v>
      </c>
      <c r="G964" s="14" t="s">
        <v>8</v>
      </c>
      <c r="H964" s="14" t="s">
        <v>8</v>
      </c>
      <c r="I964" s="14" t="s">
        <v>8</v>
      </c>
      <c r="J964" s="14" t="s">
        <v>8</v>
      </c>
      <c r="K964" s="14" t="s">
        <v>8</v>
      </c>
    </row>
    <row r="965" spans="2:11" ht="15" customHeight="1" x14ac:dyDescent="0.25">
      <c r="B965" s="36" t="s">
        <v>3351</v>
      </c>
      <c r="C965" s="42" t="s">
        <v>1101</v>
      </c>
      <c r="D965" s="11" t="s">
        <v>6</v>
      </c>
      <c r="E965" s="11" t="s">
        <v>6</v>
      </c>
      <c r="F965" s="14" t="s">
        <v>7685</v>
      </c>
      <c r="G965" s="14" t="s">
        <v>8</v>
      </c>
      <c r="H965" s="14" t="s">
        <v>8</v>
      </c>
      <c r="I965" s="14" t="s">
        <v>8</v>
      </c>
      <c r="J965" s="14" t="s">
        <v>8</v>
      </c>
      <c r="K965" s="14" t="s">
        <v>8</v>
      </c>
    </row>
    <row r="966" spans="2:11" ht="15" customHeight="1" x14ac:dyDescent="0.25">
      <c r="B966" s="36" t="s">
        <v>3352</v>
      </c>
      <c r="C966" s="42" t="s">
        <v>1101</v>
      </c>
      <c r="D966" s="11" t="s">
        <v>6</v>
      </c>
      <c r="E966" s="11" t="s">
        <v>6</v>
      </c>
      <c r="F966" s="14" t="s">
        <v>7686</v>
      </c>
      <c r="G966" s="14" t="s">
        <v>8</v>
      </c>
      <c r="H966" s="14" t="s">
        <v>8</v>
      </c>
      <c r="I966" s="14" t="s">
        <v>8</v>
      </c>
      <c r="J966" s="14" t="s">
        <v>8</v>
      </c>
      <c r="K966" s="14" t="s">
        <v>8</v>
      </c>
    </row>
    <row r="967" spans="2:11" ht="15" customHeight="1" x14ac:dyDescent="0.25">
      <c r="B967" s="24" t="s">
        <v>3353</v>
      </c>
      <c r="C967" s="42" t="s">
        <v>1101</v>
      </c>
      <c r="D967" s="12" t="s">
        <v>4</v>
      </c>
      <c r="E967" s="12" t="s">
        <v>9</v>
      </c>
      <c r="F967" s="14" t="s">
        <v>7687</v>
      </c>
      <c r="G967" s="14" t="s">
        <v>8</v>
      </c>
      <c r="H967" s="14" t="s">
        <v>8</v>
      </c>
      <c r="I967" s="14" t="s">
        <v>8</v>
      </c>
      <c r="J967" s="14" t="s">
        <v>8</v>
      </c>
      <c r="K967" s="14" t="s">
        <v>8</v>
      </c>
    </row>
    <row r="968" spans="2:11" ht="15" customHeight="1" x14ac:dyDescent="0.25">
      <c r="B968" s="36" t="s">
        <v>3354</v>
      </c>
      <c r="C968" s="42" t="s">
        <v>1101</v>
      </c>
      <c r="D968" s="11" t="s">
        <v>4</v>
      </c>
      <c r="E968" s="12" t="s">
        <v>9</v>
      </c>
      <c r="F968" s="14" t="s">
        <v>7688</v>
      </c>
      <c r="G968" s="14" t="s">
        <v>8</v>
      </c>
      <c r="H968" s="14" t="s">
        <v>8</v>
      </c>
      <c r="I968" s="14" t="s">
        <v>8</v>
      </c>
      <c r="J968" s="14" t="s">
        <v>8</v>
      </c>
      <c r="K968" s="14" t="s">
        <v>8</v>
      </c>
    </row>
    <row r="969" spans="2:11" ht="15" customHeight="1" x14ac:dyDescent="0.25">
      <c r="B969" s="24" t="s">
        <v>3355</v>
      </c>
      <c r="C969" s="42" t="s">
        <v>1101</v>
      </c>
      <c r="D969" s="11" t="s">
        <v>4</v>
      </c>
      <c r="E969" s="11" t="s">
        <v>9</v>
      </c>
      <c r="F969" s="14" t="s">
        <v>1302</v>
      </c>
      <c r="G969" s="14" t="s">
        <v>8</v>
      </c>
      <c r="H969" s="14" t="s">
        <v>8</v>
      </c>
      <c r="I969" s="14" t="s">
        <v>8</v>
      </c>
      <c r="J969" s="14" t="s">
        <v>8</v>
      </c>
      <c r="K969" s="14" t="s">
        <v>8</v>
      </c>
    </row>
    <row r="970" spans="2:11" ht="15" customHeight="1" x14ac:dyDescent="0.25">
      <c r="B970" s="12" t="s">
        <v>3356</v>
      </c>
      <c r="C970" s="45" t="s">
        <v>1100</v>
      </c>
      <c r="D970" s="12" t="s">
        <v>4</v>
      </c>
      <c r="E970" s="12" t="s">
        <v>9</v>
      </c>
      <c r="F970" s="14" t="s">
        <v>1363</v>
      </c>
      <c r="G970" s="14" t="s">
        <v>8</v>
      </c>
      <c r="H970" s="14" t="s">
        <v>8</v>
      </c>
      <c r="I970" s="14" t="s">
        <v>8</v>
      </c>
      <c r="J970" s="14" t="s">
        <v>8</v>
      </c>
      <c r="K970" s="14" t="s">
        <v>8</v>
      </c>
    </row>
    <row r="971" spans="2:11" ht="15" customHeight="1" x14ac:dyDescent="0.25">
      <c r="B971" s="12" t="s">
        <v>3357</v>
      </c>
      <c r="C971" s="45" t="s">
        <v>1100</v>
      </c>
      <c r="D971" s="12" t="s">
        <v>4</v>
      </c>
      <c r="E971" s="12" t="s">
        <v>9</v>
      </c>
      <c r="F971" s="14" t="s">
        <v>7689</v>
      </c>
      <c r="G971" s="14" t="s">
        <v>8</v>
      </c>
      <c r="H971" s="14" t="s">
        <v>8</v>
      </c>
      <c r="I971" s="14" t="s">
        <v>8</v>
      </c>
      <c r="J971" s="14" t="s">
        <v>8</v>
      </c>
      <c r="K971" s="14" t="s">
        <v>8</v>
      </c>
    </row>
    <row r="972" spans="2:11" ht="15" customHeight="1" x14ac:dyDescent="0.25">
      <c r="B972" s="12" t="s">
        <v>3358</v>
      </c>
      <c r="C972" s="45" t="s">
        <v>1100</v>
      </c>
      <c r="D972" s="12" t="s">
        <v>4</v>
      </c>
      <c r="E972" s="12" t="s">
        <v>9</v>
      </c>
      <c r="F972" s="14" t="s">
        <v>7690</v>
      </c>
      <c r="G972" s="14" t="s">
        <v>8</v>
      </c>
      <c r="H972" s="14" t="s">
        <v>8</v>
      </c>
      <c r="I972" s="14" t="s">
        <v>8</v>
      </c>
      <c r="J972" s="14" t="s">
        <v>8</v>
      </c>
      <c r="K972" s="14" t="s">
        <v>8</v>
      </c>
    </row>
    <row r="973" spans="2:11" ht="15" customHeight="1" x14ac:dyDescent="0.25">
      <c r="B973" s="12" t="s">
        <v>3359</v>
      </c>
      <c r="C973" s="45" t="s">
        <v>1100</v>
      </c>
      <c r="D973" s="11" t="s">
        <v>4</v>
      </c>
      <c r="E973" s="12" t="s">
        <v>9</v>
      </c>
      <c r="F973" s="14" t="s">
        <v>7691</v>
      </c>
      <c r="G973" s="14" t="s">
        <v>8</v>
      </c>
      <c r="H973" s="14" t="s">
        <v>8</v>
      </c>
      <c r="I973" s="14" t="s">
        <v>8</v>
      </c>
      <c r="J973" s="14" t="s">
        <v>8</v>
      </c>
      <c r="K973" s="14" t="s">
        <v>8</v>
      </c>
    </row>
    <row r="974" spans="2:11" ht="15" customHeight="1" x14ac:dyDescent="0.25">
      <c r="B974" s="12" t="s">
        <v>3360</v>
      </c>
      <c r="C974" s="45" t="s">
        <v>1100</v>
      </c>
      <c r="D974" s="11" t="s">
        <v>4</v>
      </c>
      <c r="E974" s="12" t="s">
        <v>9</v>
      </c>
      <c r="F974" s="14" t="s">
        <v>7692</v>
      </c>
      <c r="G974" s="14" t="s">
        <v>8</v>
      </c>
      <c r="H974" s="14" t="s">
        <v>8</v>
      </c>
      <c r="I974" s="14" t="s">
        <v>8</v>
      </c>
      <c r="J974" s="14" t="s">
        <v>8</v>
      </c>
      <c r="K974" s="14" t="s">
        <v>8</v>
      </c>
    </row>
    <row r="975" spans="2:11" ht="15" customHeight="1" x14ac:dyDescent="0.25">
      <c r="B975" s="12" t="s">
        <v>3361</v>
      </c>
      <c r="C975" s="45" t="s">
        <v>1100</v>
      </c>
      <c r="D975" s="12" t="s">
        <v>4</v>
      </c>
      <c r="E975" s="12" t="s">
        <v>9</v>
      </c>
      <c r="F975" s="14" t="s">
        <v>7693</v>
      </c>
      <c r="G975" s="14" t="s">
        <v>8</v>
      </c>
      <c r="H975" s="14" t="s">
        <v>8</v>
      </c>
      <c r="I975" s="14" t="s">
        <v>8</v>
      </c>
      <c r="J975" s="14" t="s">
        <v>8</v>
      </c>
      <c r="K975" s="14" t="s">
        <v>8</v>
      </c>
    </row>
    <row r="976" spans="2:11" ht="15" customHeight="1" x14ac:dyDescent="0.25">
      <c r="B976" s="12" t="s">
        <v>3362</v>
      </c>
      <c r="C976" s="45" t="s">
        <v>1100</v>
      </c>
      <c r="D976" s="12" t="s">
        <v>4</v>
      </c>
      <c r="E976" s="12" t="s">
        <v>9</v>
      </c>
      <c r="F976" s="14" t="s">
        <v>7694</v>
      </c>
      <c r="G976" s="14" t="s">
        <v>8</v>
      </c>
      <c r="H976" s="14" t="s">
        <v>8</v>
      </c>
      <c r="I976" s="14" t="s">
        <v>8</v>
      </c>
      <c r="J976" s="14" t="s">
        <v>8</v>
      </c>
      <c r="K976" s="14" t="s">
        <v>8</v>
      </c>
    </row>
    <row r="977" spans="1:11" ht="15" customHeight="1" x14ac:dyDescent="0.25">
      <c r="B977" s="12" t="s">
        <v>3363</v>
      </c>
      <c r="C977" s="45" t="s">
        <v>1100</v>
      </c>
      <c r="D977" s="12" t="s">
        <v>4</v>
      </c>
      <c r="E977" s="12" t="s">
        <v>9</v>
      </c>
      <c r="F977" s="14" t="s">
        <v>7695</v>
      </c>
      <c r="G977" s="14" t="s">
        <v>8</v>
      </c>
      <c r="H977" s="14" t="s">
        <v>8</v>
      </c>
      <c r="I977" s="14" t="s">
        <v>8</v>
      </c>
      <c r="J977" s="14" t="s">
        <v>8</v>
      </c>
      <c r="K977" s="14" t="s">
        <v>8</v>
      </c>
    </row>
    <row r="978" spans="1:11" ht="15" customHeight="1" x14ac:dyDescent="0.25">
      <c r="B978" s="12" t="s">
        <v>3364</v>
      </c>
      <c r="C978" s="45" t="s">
        <v>1100</v>
      </c>
      <c r="D978" s="12" t="s">
        <v>4</v>
      </c>
      <c r="E978" s="12" t="s">
        <v>9</v>
      </c>
      <c r="F978" s="14" t="s">
        <v>7696</v>
      </c>
      <c r="G978" s="14" t="s">
        <v>8</v>
      </c>
      <c r="H978" s="14" t="s">
        <v>8</v>
      </c>
      <c r="I978" s="14" t="s">
        <v>8</v>
      </c>
      <c r="J978" s="14" t="s">
        <v>8</v>
      </c>
      <c r="K978" s="14" t="s">
        <v>8</v>
      </c>
    </row>
    <row r="979" spans="1:11" ht="15" customHeight="1" x14ac:dyDescent="0.25">
      <c r="B979" s="12" t="s">
        <v>3365</v>
      </c>
      <c r="C979" s="45" t="s">
        <v>1100</v>
      </c>
      <c r="D979" s="12" t="s">
        <v>4</v>
      </c>
      <c r="E979" s="12" t="s">
        <v>9</v>
      </c>
      <c r="F979" s="14" t="s">
        <v>7697</v>
      </c>
      <c r="G979" s="14" t="s">
        <v>8</v>
      </c>
      <c r="H979" s="14" t="s">
        <v>8</v>
      </c>
      <c r="I979" s="14" t="s">
        <v>8</v>
      </c>
      <c r="J979" s="14" t="s">
        <v>8</v>
      </c>
      <c r="K979" s="14" t="s">
        <v>8</v>
      </c>
    </row>
    <row r="980" spans="1:11" ht="15" customHeight="1" x14ac:dyDescent="0.25">
      <c r="B980" s="12" t="s">
        <v>3366</v>
      </c>
      <c r="C980" s="45" t="s">
        <v>1100</v>
      </c>
      <c r="D980" s="11" t="s">
        <v>4</v>
      </c>
      <c r="E980" s="12" t="s">
        <v>9</v>
      </c>
      <c r="F980" s="14" t="s">
        <v>7698</v>
      </c>
      <c r="G980" s="14" t="s">
        <v>8</v>
      </c>
      <c r="H980" s="14" t="s">
        <v>8</v>
      </c>
      <c r="I980" s="14" t="s">
        <v>8</v>
      </c>
      <c r="J980" s="14" t="s">
        <v>8</v>
      </c>
      <c r="K980" s="14" t="s">
        <v>8</v>
      </c>
    </row>
    <row r="981" spans="1:11" ht="15" customHeight="1" x14ac:dyDescent="0.25">
      <c r="B981" s="12" t="s">
        <v>3367</v>
      </c>
      <c r="C981" s="45" t="s">
        <v>1100</v>
      </c>
      <c r="D981" s="12" t="s">
        <v>4</v>
      </c>
      <c r="E981" s="12" t="s">
        <v>9</v>
      </c>
      <c r="F981" s="14" t="s">
        <v>7699</v>
      </c>
      <c r="G981" s="14" t="s">
        <v>8</v>
      </c>
      <c r="H981" s="14" t="s">
        <v>8</v>
      </c>
      <c r="I981" s="14" t="s">
        <v>8</v>
      </c>
      <c r="J981" s="14" t="s">
        <v>8</v>
      </c>
      <c r="K981" s="14" t="s">
        <v>8</v>
      </c>
    </row>
    <row r="982" spans="1:11" ht="15" customHeight="1" x14ac:dyDescent="0.25">
      <c r="B982" s="12" t="s">
        <v>3368</v>
      </c>
      <c r="C982" s="45" t="s">
        <v>1100</v>
      </c>
      <c r="D982" s="12" t="s">
        <v>4</v>
      </c>
      <c r="E982" s="12" t="s">
        <v>9</v>
      </c>
      <c r="F982" s="14" t="s">
        <v>7700</v>
      </c>
      <c r="G982" s="14" t="s">
        <v>8</v>
      </c>
      <c r="H982" s="14" t="s">
        <v>8</v>
      </c>
      <c r="I982" s="14" t="s">
        <v>8</v>
      </c>
      <c r="J982" s="14" t="s">
        <v>8</v>
      </c>
      <c r="K982" s="14" t="s">
        <v>8</v>
      </c>
    </row>
    <row r="983" spans="1:11" ht="15" customHeight="1" x14ac:dyDescent="0.25">
      <c r="B983" s="24" t="s">
        <v>3369</v>
      </c>
      <c r="C983" s="42" t="s">
        <v>1101</v>
      </c>
      <c r="D983" s="11" t="s">
        <v>4</v>
      </c>
      <c r="E983" s="11" t="s">
        <v>9</v>
      </c>
      <c r="F983" s="14" t="s">
        <v>7701</v>
      </c>
      <c r="G983" s="14" t="s">
        <v>8</v>
      </c>
      <c r="H983" s="14" t="s">
        <v>8</v>
      </c>
      <c r="I983" s="14" t="s">
        <v>8</v>
      </c>
      <c r="J983" s="14" t="s">
        <v>8</v>
      </c>
      <c r="K983" s="14" t="s">
        <v>8</v>
      </c>
    </row>
    <row r="984" spans="1:11" s="18" customFormat="1" ht="15" customHeight="1" x14ac:dyDescent="0.25">
      <c r="A984" s="15"/>
      <c r="B984" s="18" t="s">
        <v>3370</v>
      </c>
      <c r="C984" s="36" t="s">
        <v>1100</v>
      </c>
      <c r="D984" s="18" t="s">
        <v>3</v>
      </c>
      <c r="E984" s="18" t="s">
        <v>796</v>
      </c>
      <c r="F984" s="14" t="s">
        <v>1421</v>
      </c>
      <c r="G984" s="14" t="s">
        <v>8</v>
      </c>
      <c r="H984" s="14" t="s">
        <v>8</v>
      </c>
      <c r="I984" s="14" t="s">
        <v>8</v>
      </c>
      <c r="J984" s="14" t="s">
        <v>8</v>
      </c>
      <c r="K984" s="14" t="s">
        <v>8</v>
      </c>
    </row>
    <row r="985" spans="1:11" s="18" customFormat="1" ht="15" customHeight="1" x14ac:dyDescent="0.25">
      <c r="A985" s="15"/>
      <c r="B985" s="18" t="s">
        <v>3371</v>
      </c>
      <c r="C985" s="36" t="s">
        <v>1100</v>
      </c>
      <c r="D985" s="18" t="s">
        <v>3</v>
      </c>
      <c r="E985" s="18" t="s">
        <v>756</v>
      </c>
      <c r="F985" s="14" t="s">
        <v>7702</v>
      </c>
      <c r="G985" s="14" t="s">
        <v>8</v>
      </c>
      <c r="H985" s="14" t="s">
        <v>8</v>
      </c>
      <c r="I985" s="14" t="s">
        <v>8</v>
      </c>
      <c r="J985" s="14" t="s">
        <v>8</v>
      </c>
      <c r="K985" s="14" t="s">
        <v>8</v>
      </c>
    </row>
    <row r="986" spans="1:11" s="18" customFormat="1" ht="15" customHeight="1" x14ac:dyDescent="0.25">
      <c r="A986" s="15"/>
      <c r="B986" s="18" t="s">
        <v>3372</v>
      </c>
      <c r="C986" s="36" t="s">
        <v>1100</v>
      </c>
      <c r="D986" s="18" t="s">
        <v>3</v>
      </c>
      <c r="E986" s="18" t="s">
        <v>756</v>
      </c>
      <c r="F986" s="14" t="s">
        <v>7703</v>
      </c>
      <c r="G986" s="14" t="s">
        <v>8</v>
      </c>
      <c r="H986" s="14" t="s">
        <v>8</v>
      </c>
      <c r="I986" s="14" t="s">
        <v>8</v>
      </c>
      <c r="J986" s="14" t="s">
        <v>8</v>
      </c>
      <c r="K986" s="14" t="s">
        <v>8</v>
      </c>
    </row>
    <row r="987" spans="1:11" ht="15" customHeight="1" x14ac:dyDescent="0.25">
      <c r="B987" s="12" t="s">
        <v>3373</v>
      </c>
      <c r="C987" s="42" t="s">
        <v>1101</v>
      </c>
      <c r="D987" s="11" t="s">
        <v>3</v>
      </c>
      <c r="E987" s="11" t="s">
        <v>780</v>
      </c>
      <c r="F987" s="14" t="s">
        <v>1303</v>
      </c>
      <c r="G987" s="14" t="s">
        <v>8</v>
      </c>
      <c r="H987" s="14" t="s">
        <v>8</v>
      </c>
      <c r="I987" s="14" t="s">
        <v>8</v>
      </c>
      <c r="J987" s="14" t="s">
        <v>8</v>
      </c>
      <c r="K987" s="14" t="s">
        <v>8</v>
      </c>
    </row>
    <row r="988" spans="1:11" ht="15" customHeight="1" x14ac:dyDescent="0.25">
      <c r="B988" s="12" t="s">
        <v>3374</v>
      </c>
      <c r="C988" s="42" t="s">
        <v>1101</v>
      </c>
      <c r="D988" s="11" t="s">
        <v>4</v>
      </c>
      <c r="E988" s="11" t="s">
        <v>9</v>
      </c>
      <c r="F988" s="14" t="s">
        <v>1304</v>
      </c>
      <c r="G988" s="14" t="s">
        <v>8</v>
      </c>
      <c r="H988" s="14" t="s">
        <v>8</v>
      </c>
      <c r="I988" s="14" t="s">
        <v>8</v>
      </c>
      <c r="J988" s="14" t="s">
        <v>8</v>
      </c>
      <c r="K988" s="14" t="s">
        <v>8</v>
      </c>
    </row>
    <row r="989" spans="1:11" s="18" customFormat="1" ht="15" customHeight="1" x14ac:dyDescent="0.25">
      <c r="A989" s="15"/>
      <c r="B989" s="18" t="s">
        <v>3375</v>
      </c>
      <c r="C989" s="36" t="s">
        <v>1100</v>
      </c>
      <c r="D989" s="17" t="s">
        <v>4</v>
      </c>
      <c r="E989" s="17" t="s">
        <v>6</v>
      </c>
      <c r="F989" s="14" t="s">
        <v>1392</v>
      </c>
      <c r="G989" s="14" t="s">
        <v>8</v>
      </c>
      <c r="H989" s="14" t="s">
        <v>8</v>
      </c>
      <c r="I989" s="14" t="s">
        <v>8</v>
      </c>
      <c r="J989" s="14" t="s">
        <v>8</v>
      </c>
      <c r="K989" s="14" t="s">
        <v>8</v>
      </c>
    </row>
    <row r="990" spans="1:11" ht="15" customHeight="1" x14ac:dyDescent="0.25">
      <c r="B990" s="12" t="s">
        <v>3376</v>
      </c>
      <c r="C990" s="42" t="s">
        <v>1101</v>
      </c>
      <c r="D990" s="11" t="s">
        <v>3</v>
      </c>
      <c r="E990" s="11" t="s">
        <v>756</v>
      </c>
      <c r="F990" s="14" t="s">
        <v>7704</v>
      </c>
      <c r="G990" s="14" t="s">
        <v>8</v>
      </c>
      <c r="H990" s="14" t="s">
        <v>8</v>
      </c>
      <c r="I990" s="14" t="s">
        <v>8</v>
      </c>
      <c r="J990" s="14" t="s">
        <v>8</v>
      </c>
      <c r="K990" s="14" t="s">
        <v>8</v>
      </c>
    </row>
    <row r="991" spans="1:11" ht="15" customHeight="1" x14ac:dyDescent="0.25">
      <c r="B991" s="12" t="s">
        <v>3377</v>
      </c>
      <c r="C991" s="42" t="s">
        <v>1101</v>
      </c>
      <c r="D991" s="11" t="s">
        <v>4</v>
      </c>
      <c r="E991" s="12" t="s">
        <v>9</v>
      </c>
      <c r="F991" s="14" t="s">
        <v>7705</v>
      </c>
      <c r="G991" s="14" t="s">
        <v>8</v>
      </c>
      <c r="H991" s="14" t="s">
        <v>8</v>
      </c>
      <c r="I991" s="14" t="s">
        <v>8</v>
      </c>
      <c r="J991" s="14" t="s">
        <v>8</v>
      </c>
      <c r="K991" s="14" t="s">
        <v>8</v>
      </c>
    </row>
    <row r="992" spans="1:11" ht="15" customHeight="1" x14ac:dyDescent="0.25">
      <c r="B992" s="12" t="s">
        <v>3378</v>
      </c>
      <c r="C992" s="42" t="s">
        <v>1101</v>
      </c>
      <c r="D992" s="11" t="s">
        <v>4</v>
      </c>
      <c r="E992" s="12" t="s">
        <v>9</v>
      </c>
      <c r="F992" s="14" t="s">
        <v>7706</v>
      </c>
      <c r="G992" s="14" t="s">
        <v>8</v>
      </c>
      <c r="H992" s="14" t="s">
        <v>8</v>
      </c>
      <c r="I992" s="14" t="s">
        <v>8</v>
      </c>
      <c r="J992" s="14" t="s">
        <v>8</v>
      </c>
      <c r="K992" s="14" t="s">
        <v>8</v>
      </c>
    </row>
    <row r="993" spans="2:11" ht="15" customHeight="1" x14ac:dyDescent="0.25">
      <c r="B993" s="12" t="s">
        <v>3379</v>
      </c>
      <c r="C993" s="42" t="s">
        <v>1101</v>
      </c>
      <c r="D993" s="11" t="s">
        <v>4</v>
      </c>
      <c r="E993" s="12" t="s">
        <v>9</v>
      </c>
      <c r="F993" s="14" t="s">
        <v>7707</v>
      </c>
      <c r="G993" s="14" t="s">
        <v>8</v>
      </c>
      <c r="H993" s="14" t="s">
        <v>8</v>
      </c>
      <c r="I993" s="14" t="s">
        <v>8</v>
      </c>
      <c r="J993" s="14" t="s">
        <v>8</v>
      </c>
      <c r="K993" s="14" t="s">
        <v>8</v>
      </c>
    </row>
    <row r="994" spans="2:11" ht="15" customHeight="1" x14ac:dyDescent="0.25">
      <c r="B994" s="12" t="s">
        <v>3380</v>
      </c>
      <c r="C994" s="42" t="s">
        <v>1101</v>
      </c>
      <c r="D994" s="11" t="s">
        <v>4</v>
      </c>
      <c r="E994" s="12" t="s">
        <v>9</v>
      </c>
      <c r="F994" s="14" t="s">
        <v>7708</v>
      </c>
      <c r="G994" s="14" t="s">
        <v>8</v>
      </c>
      <c r="H994" s="14" t="s">
        <v>8</v>
      </c>
      <c r="I994" s="14" t="s">
        <v>8</v>
      </c>
      <c r="J994" s="14" t="s">
        <v>8</v>
      </c>
      <c r="K994" s="14" t="s">
        <v>8</v>
      </c>
    </row>
    <row r="995" spans="2:11" ht="15" customHeight="1" x14ac:dyDescent="0.25">
      <c r="B995" s="12" t="s">
        <v>3381</v>
      </c>
      <c r="C995" s="42" t="s">
        <v>1101</v>
      </c>
      <c r="D995" s="11" t="s">
        <v>4</v>
      </c>
      <c r="E995" s="12" t="s">
        <v>9</v>
      </c>
      <c r="F995" s="14" t="s">
        <v>7709</v>
      </c>
      <c r="G995" s="14" t="s">
        <v>8</v>
      </c>
      <c r="H995" s="14" t="s">
        <v>8</v>
      </c>
      <c r="I995" s="14" t="s">
        <v>8</v>
      </c>
      <c r="J995" s="14" t="s">
        <v>8</v>
      </c>
      <c r="K995" s="14" t="s">
        <v>8</v>
      </c>
    </row>
    <row r="996" spans="2:11" ht="15" customHeight="1" x14ac:dyDescent="0.25">
      <c r="B996" s="12" t="s">
        <v>3382</v>
      </c>
      <c r="C996" s="42" t="s">
        <v>1101</v>
      </c>
      <c r="D996" s="11" t="s">
        <v>4</v>
      </c>
      <c r="E996" s="12" t="s">
        <v>9</v>
      </c>
      <c r="F996" s="14" t="s">
        <v>7710</v>
      </c>
      <c r="G996" s="14" t="s">
        <v>8</v>
      </c>
      <c r="H996" s="14" t="s">
        <v>8</v>
      </c>
      <c r="I996" s="14" t="s">
        <v>8</v>
      </c>
      <c r="J996" s="14" t="s">
        <v>8</v>
      </c>
      <c r="K996" s="14" t="s">
        <v>8</v>
      </c>
    </row>
    <row r="997" spans="2:11" ht="15" customHeight="1" x14ac:dyDescent="0.25">
      <c r="B997" s="12" t="s">
        <v>3383</v>
      </c>
      <c r="C997" s="42" t="s">
        <v>1101</v>
      </c>
      <c r="D997" s="11" t="s">
        <v>4</v>
      </c>
      <c r="E997" s="12" t="s">
        <v>9</v>
      </c>
      <c r="F997" s="14" t="s">
        <v>7711</v>
      </c>
      <c r="G997" s="14" t="s">
        <v>8</v>
      </c>
      <c r="H997" s="14" t="s">
        <v>8</v>
      </c>
      <c r="I997" s="14" t="s">
        <v>8</v>
      </c>
      <c r="J997" s="14" t="s">
        <v>8</v>
      </c>
      <c r="K997" s="14" t="s">
        <v>8</v>
      </c>
    </row>
    <row r="998" spans="2:11" ht="15" customHeight="1" x14ac:dyDescent="0.25">
      <c r="B998" s="12" t="s">
        <v>3384</v>
      </c>
      <c r="C998" s="42" t="s">
        <v>1101</v>
      </c>
      <c r="D998" s="11" t="s">
        <v>6</v>
      </c>
      <c r="E998" s="11" t="s">
        <v>6</v>
      </c>
      <c r="F998" s="14" t="s">
        <v>1305</v>
      </c>
      <c r="G998" s="14" t="s">
        <v>8</v>
      </c>
      <c r="H998" s="14" t="s">
        <v>8</v>
      </c>
      <c r="I998" s="14" t="s">
        <v>8</v>
      </c>
      <c r="J998" s="14" t="s">
        <v>8</v>
      </c>
      <c r="K998" s="14" t="s">
        <v>8</v>
      </c>
    </row>
    <row r="999" spans="2:11" ht="15" customHeight="1" x14ac:dyDescent="0.25">
      <c r="B999" s="24" t="s">
        <v>3385</v>
      </c>
      <c r="C999" s="42" t="s">
        <v>1101</v>
      </c>
      <c r="D999" s="11" t="s">
        <v>4</v>
      </c>
      <c r="E999" s="12" t="s">
        <v>9</v>
      </c>
      <c r="F999" s="14" t="s">
        <v>7712</v>
      </c>
      <c r="G999" s="14" t="s">
        <v>8</v>
      </c>
      <c r="H999" s="14" t="s">
        <v>8</v>
      </c>
      <c r="I999" s="14" t="s">
        <v>8</v>
      </c>
      <c r="J999" s="14" t="s">
        <v>8</v>
      </c>
      <c r="K999" s="14" t="s">
        <v>8</v>
      </c>
    </row>
    <row r="1000" spans="2:11" ht="15" customHeight="1" x14ac:dyDescent="0.25">
      <c r="B1000" s="24" t="s">
        <v>3386</v>
      </c>
      <c r="C1000" s="42" t="s">
        <v>1101</v>
      </c>
      <c r="D1000" s="11" t="s">
        <v>4</v>
      </c>
      <c r="E1000" s="12" t="s">
        <v>9</v>
      </c>
      <c r="F1000" s="14" t="s">
        <v>7713</v>
      </c>
      <c r="G1000" s="14" t="s">
        <v>8</v>
      </c>
      <c r="H1000" s="14" t="s">
        <v>8</v>
      </c>
      <c r="I1000" s="14" t="s">
        <v>8</v>
      </c>
      <c r="J1000" s="14" t="s">
        <v>8</v>
      </c>
      <c r="K1000" s="14" t="s">
        <v>8</v>
      </c>
    </row>
    <row r="1001" spans="2:11" ht="15" customHeight="1" x14ac:dyDescent="0.25">
      <c r="B1001" s="12" t="s">
        <v>3387</v>
      </c>
      <c r="C1001" s="42" t="s">
        <v>1101</v>
      </c>
      <c r="D1001" s="11" t="s">
        <v>4</v>
      </c>
      <c r="E1001" s="12" t="s">
        <v>9</v>
      </c>
      <c r="F1001" s="14" t="s">
        <v>7714</v>
      </c>
      <c r="G1001" s="14" t="s">
        <v>8</v>
      </c>
      <c r="H1001" s="14" t="s">
        <v>8</v>
      </c>
      <c r="I1001" s="14" t="s">
        <v>8</v>
      </c>
      <c r="J1001" s="14" t="s">
        <v>8</v>
      </c>
      <c r="K1001" s="14" t="s">
        <v>8</v>
      </c>
    </row>
    <row r="1002" spans="2:11" ht="15" customHeight="1" x14ac:dyDescent="0.25">
      <c r="B1002" s="12" t="s">
        <v>3388</v>
      </c>
      <c r="C1002" s="42" t="s">
        <v>1101</v>
      </c>
      <c r="D1002" s="11" t="s">
        <v>4</v>
      </c>
      <c r="E1002" s="12" t="s">
        <v>9</v>
      </c>
      <c r="F1002" s="14" t="s">
        <v>7715</v>
      </c>
      <c r="G1002" s="14" t="s">
        <v>8</v>
      </c>
      <c r="H1002" s="14" t="s">
        <v>8</v>
      </c>
      <c r="I1002" s="14" t="s">
        <v>8</v>
      </c>
      <c r="J1002" s="14" t="s">
        <v>8</v>
      </c>
      <c r="K1002" s="14" t="s">
        <v>8</v>
      </c>
    </row>
    <row r="1003" spans="2:11" ht="15" customHeight="1" x14ac:dyDescent="0.25">
      <c r="B1003" s="12" t="s">
        <v>3389</v>
      </c>
      <c r="C1003" s="42" t="s">
        <v>1101</v>
      </c>
      <c r="D1003" s="11" t="s">
        <v>4</v>
      </c>
      <c r="E1003" s="12" t="s">
        <v>9</v>
      </c>
      <c r="F1003" s="14" t="s">
        <v>7716</v>
      </c>
      <c r="G1003" s="14" t="s">
        <v>8</v>
      </c>
      <c r="H1003" s="14" t="s">
        <v>8</v>
      </c>
      <c r="I1003" s="14" t="s">
        <v>8</v>
      </c>
      <c r="J1003" s="14" t="s">
        <v>8</v>
      </c>
      <c r="K1003" s="14" t="s">
        <v>8</v>
      </c>
    </row>
    <row r="1004" spans="2:11" ht="15" customHeight="1" x14ac:dyDescent="0.25">
      <c r="B1004" s="12" t="s">
        <v>3390</v>
      </c>
      <c r="C1004" s="42" t="s">
        <v>1101</v>
      </c>
      <c r="D1004" s="12" t="s">
        <v>4</v>
      </c>
      <c r="E1004" s="12" t="s">
        <v>9</v>
      </c>
      <c r="F1004" s="14" t="s">
        <v>7717</v>
      </c>
      <c r="G1004" s="14" t="s">
        <v>8</v>
      </c>
      <c r="H1004" s="14" t="s">
        <v>8</v>
      </c>
      <c r="I1004" s="14" t="s">
        <v>8</v>
      </c>
      <c r="J1004" s="14" t="s">
        <v>8</v>
      </c>
      <c r="K1004" s="14" t="s">
        <v>8</v>
      </c>
    </row>
    <row r="1005" spans="2:11" ht="15" customHeight="1" x14ac:dyDescent="0.25">
      <c r="B1005" s="12" t="s">
        <v>3391</v>
      </c>
      <c r="C1005" s="42" t="s">
        <v>1101</v>
      </c>
      <c r="D1005" s="12" t="s">
        <v>4</v>
      </c>
      <c r="E1005" s="12" t="s">
        <v>9</v>
      </c>
      <c r="F1005" s="14" t="s">
        <v>7718</v>
      </c>
      <c r="G1005" s="14" t="s">
        <v>8</v>
      </c>
      <c r="H1005" s="14" t="s">
        <v>8</v>
      </c>
      <c r="I1005" s="14" t="s">
        <v>8</v>
      </c>
      <c r="J1005" s="14" t="s">
        <v>8</v>
      </c>
      <c r="K1005" s="14" t="s">
        <v>8</v>
      </c>
    </row>
    <row r="1006" spans="2:11" ht="15" customHeight="1" x14ac:dyDescent="0.25">
      <c r="B1006" s="12" t="s">
        <v>3392</v>
      </c>
      <c r="C1006" s="42" t="s">
        <v>1101</v>
      </c>
      <c r="D1006" s="12" t="s">
        <v>4</v>
      </c>
      <c r="E1006" s="12" t="s">
        <v>9</v>
      </c>
      <c r="F1006" s="14" t="s">
        <v>7719</v>
      </c>
      <c r="G1006" s="14" t="s">
        <v>8</v>
      </c>
      <c r="H1006" s="14" t="s">
        <v>8</v>
      </c>
      <c r="I1006" s="14" t="s">
        <v>8</v>
      </c>
      <c r="J1006" s="14" t="s">
        <v>8</v>
      </c>
      <c r="K1006" s="14" t="s">
        <v>8</v>
      </c>
    </row>
    <row r="1007" spans="2:11" ht="15" customHeight="1" x14ac:dyDescent="0.25">
      <c r="B1007" s="12" t="s">
        <v>3393</v>
      </c>
      <c r="C1007" s="42" t="s">
        <v>1101</v>
      </c>
      <c r="D1007" s="12" t="s">
        <v>4</v>
      </c>
      <c r="E1007" s="12" t="s">
        <v>9</v>
      </c>
      <c r="F1007" s="14" t="s">
        <v>7720</v>
      </c>
      <c r="G1007" s="14" t="s">
        <v>8</v>
      </c>
      <c r="H1007" s="14" t="s">
        <v>8</v>
      </c>
      <c r="I1007" s="14" t="s">
        <v>8</v>
      </c>
      <c r="J1007" s="14" t="s">
        <v>8</v>
      </c>
      <c r="K1007" s="14" t="s">
        <v>8</v>
      </c>
    </row>
    <row r="1008" spans="2:11" ht="15" customHeight="1" x14ac:dyDescent="0.25">
      <c r="B1008" s="12" t="s">
        <v>3394</v>
      </c>
      <c r="C1008" s="42" t="s">
        <v>1101</v>
      </c>
      <c r="D1008" s="12" t="s">
        <v>4</v>
      </c>
      <c r="E1008" s="12" t="s">
        <v>9</v>
      </c>
      <c r="F1008" s="14" t="s">
        <v>7721</v>
      </c>
      <c r="G1008" s="14" t="s">
        <v>8</v>
      </c>
      <c r="H1008" s="14" t="s">
        <v>8</v>
      </c>
      <c r="I1008" s="14" t="s">
        <v>8</v>
      </c>
      <c r="J1008" s="14" t="s">
        <v>8</v>
      </c>
      <c r="K1008" s="14" t="s">
        <v>8</v>
      </c>
    </row>
    <row r="1009" spans="2:11" ht="15" customHeight="1" x14ac:dyDescent="0.25">
      <c r="B1009" s="12" t="s">
        <v>3395</v>
      </c>
      <c r="C1009" s="42" t="s">
        <v>1101</v>
      </c>
      <c r="D1009" s="12" t="s">
        <v>4</v>
      </c>
      <c r="E1009" s="12" t="s">
        <v>9</v>
      </c>
      <c r="F1009" s="14" t="s">
        <v>7722</v>
      </c>
      <c r="G1009" s="14" t="s">
        <v>8</v>
      </c>
      <c r="H1009" s="14" t="s">
        <v>8</v>
      </c>
      <c r="I1009" s="14" t="s">
        <v>8</v>
      </c>
      <c r="J1009" s="14" t="s">
        <v>8</v>
      </c>
      <c r="K1009" s="14" t="s">
        <v>8</v>
      </c>
    </row>
    <row r="1010" spans="2:11" ht="15" customHeight="1" x14ac:dyDescent="0.25">
      <c r="B1010" s="12" t="s">
        <v>3396</v>
      </c>
      <c r="C1010" s="42" t="s">
        <v>1101</v>
      </c>
      <c r="D1010" s="12" t="s">
        <v>4</v>
      </c>
      <c r="E1010" s="12" t="s">
        <v>9</v>
      </c>
      <c r="F1010" s="14" t="s">
        <v>7723</v>
      </c>
      <c r="G1010" s="14" t="s">
        <v>8</v>
      </c>
      <c r="H1010" s="14" t="s">
        <v>8</v>
      </c>
      <c r="I1010" s="14" t="s">
        <v>8</v>
      </c>
      <c r="J1010" s="14" t="s">
        <v>8</v>
      </c>
      <c r="K1010" s="14" t="s">
        <v>8</v>
      </c>
    </row>
    <row r="1011" spans="2:11" ht="15" customHeight="1" x14ac:dyDescent="0.25">
      <c r="B1011" s="12" t="s">
        <v>3397</v>
      </c>
      <c r="C1011" s="45" t="s">
        <v>1100</v>
      </c>
      <c r="D1011" s="11" t="s">
        <v>4</v>
      </c>
      <c r="E1011" s="11" t="s">
        <v>6</v>
      </c>
      <c r="F1011" s="14" t="s">
        <v>7724</v>
      </c>
      <c r="G1011" s="14" t="s">
        <v>8</v>
      </c>
      <c r="H1011" s="14" t="s">
        <v>8</v>
      </c>
      <c r="I1011" s="14" t="s">
        <v>8</v>
      </c>
      <c r="J1011" s="14" t="s">
        <v>8</v>
      </c>
      <c r="K1011" s="14" t="s">
        <v>8</v>
      </c>
    </row>
    <row r="1012" spans="2:11" ht="15" customHeight="1" x14ac:dyDescent="0.25">
      <c r="B1012" s="12" t="s">
        <v>3398</v>
      </c>
      <c r="C1012" s="45" t="s">
        <v>1100</v>
      </c>
      <c r="D1012" s="11" t="s">
        <v>4</v>
      </c>
      <c r="E1012" s="11" t="s">
        <v>6</v>
      </c>
      <c r="F1012" s="14" t="s">
        <v>7725</v>
      </c>
      <c r="G1012" s="14" t="s">
        <v>8</v>
      </c>
      <c r="H1012" s="14" t="s">
        <v>8</v>
      </c>
      <c r="I1012" s="14" t="s">
        <v>8</v>
      </c>
      <c r="J1012" s="14" t="s">
        <v>8</v>
      </c>
      <c r="K1012" s="14" t="s">
        <v>8</v>
      </c>
    </row>
    <row r="1013" spans="2:11" ht="15" customHeight="1" x14ac:dyDescent="0.25">
      <c r="B1013" s="12" t="s">
        <v>3399</v>
      </c>
      <c r="C1013" s="45" t="s">
        <v>1100</v>
      </c>
      <c r="D1013" s="11" t="s">
        <v>4</v>
      </c>
      <c r="E1013" s="11" t="s">
        <v>6</v>
      </c>
      <c r="F1013" s="14" t="s">
        <v>7726</v>
      </c>
      <c r="G1013" s="14" t="s">
        <v>8</v>
      </c>
      <c r="H1013" s="14" t="s">
        <v>8</v>
      </c>
      <c r="I1013" s="14" t="s">
        <v>8</v>
      </c>
      <c r="J1013" s="14" t="s">
        <v>8</v>
      </c>
      <c r="K1013" s="14" t="s">
        <v>8</v>
      </c>
    </row>
    <row r="1014" spans="2:11" ht="15" customHeight="1" x14ac:dyDescent="0.25">
      <c r="B1014" s="24" t="s">
        <v>3400</v>
      </c>
      <c r="C1014" s="42" t="s">
        <v>1101</v>
      </c>
      <c r="D1014" s="11" t="s">
        <v>3</v>
      </c>
      <c r="E1014" s="11" t="s">
        <v>7</v>
      </c>
      <c r="F1014" s="14" t="s">
        <v>7727</v>
      </c>
      <c r="G1014" s="14" t="s">
        <v>8</v>
      </c>
      <c r="H1014" s="14" t="s">
        <v>8</v>
      </c>
      <c r="I1014" s="14" t="s">
        <v>8</v>
      </c>
      <c r="J1014" s="14" t="s">
        <v>8</v>
      </c>
      <c r="K1014" s="14" t="s">
        <v>8</v>
      </c>
    </row>
    <row r="1015" spans="2:11" ht="15" customHeight="1" x14ac:dyDescent="0.25">
      <c r="B1015" s="12" t="s">
        <v>3401</v>
      </c>
      <c r="C1015" s="42" t="s">
        <v>1101</v>
      </c>
      <c r="D1015" s="11" t="s">
        <v>4</v>
      </c>
      <c r="E1015" s="11" t="s">
        <v>9</v>
      </c>
      <c r="F1015" s="14" t="s">
        <v>7728</v>
      </c>
      <c r="G1015" s="14" t="s">
        <v>8</v>
      </c>
      <c r="H1015" s="14" t="s">
        <v>8</v>
      </c>
      <c r="I1015" s="14" t="s">
        <v>8</v>
      </c>
      <c r="J1015" s="14" t="s">
        <v>8</v>
      </c>
      <c r="K1015" s="14" t="s">
        <v>8</v>
      </c>
    </row>
    <row r="1016" spans="2:11" ht="15" customHeight="1" x14ac:dyDescent="0.25">
      <c r="B1016" s="12" t="s">
        <v>3402</v>
      </c>
      <c r="C1016" s="42" t="s">
        <v>1101</v>
      </c>
      <c r="D1016" s="12" t="s">
        <v>4</v>
      </c>
      <c r="E1016" s="12" t="s">
        <v>9</v>
      </c>
      <c r="F1016" s="14" t="s">
        <v>7729</v>
      </c>
      <c r="G1016" s="14" t="s">
        <v>8</v>
      </c>
      <c r="H1016" s="14" t="s">
        <v>8</v>
      </c>
      <c r="I1016" s="14" t="s">
        <v>8</v>
      </c>
      <c r="J1016" s="14" t="s">
        <v>8</v>
      </c>
      <c r="K1016" s="14" t="s">
        <v>8</v>
      </c>
    </row>
    <row r="1017" spans="2:11" ht="15" customHeight="1" x14ac:dyDescent="0.25">
      <c r="B1017" s="12" t="s">
        <v>3403</v>
      </c>
      <c r="C1017" s="42" t="s">
        <v>1101</v>
      </c>
      <c r="D1017" s="12" t="s">
        <v>4</v>
      </c>
      <c r="E1017" s="12" t="s">
        <v>9</v>
      </c>
      <c r="F1017" s="14" t="s">
        <v>7730</v>
      </c>
      <c r="G1017" s="14" t="s">
        <v>8</v>
      </c>
      <c r="H1017" s="14" t="s">
        <v>8</v>
      </c>
      <c r="I1017" s="14" t="s">
        <v>8</v>
      </c>
      <c r="J1017" s="14" t="s">
        <v>8</v>
      </c>
      <c r="K1017" s="14" t="s">
        <v>8</v>
      </c>
    </row>
    <row r="1018" spans="2:11" ht="15" customHeight="1" x14ac:dyDescent="0.25">
      <c r="B1018" s="19" t="s">
        <v>3404</v>
      </c>
      <c r="C1018" s="16" t="s">
        <v>1101</v>
      </c>
      <c r="D1018" s="17" t="s">
        <v>6</v>
      </c>
      <c r="E1018" s="17" t="s">
        <v>6</v>
      </c>
      <c r="F1018" s="14" t="s">
        <v>7731</v>
      </c>
      <c r="G1018" s="14" t="s">
        <v>8</v>
      </c>
      <c r="H1018" s="14" t="s">
        <v>8</v>
      </c>
      <c r="I1018" s="14" t="s">
        <v>8</v>
      </c>
      <c r="J1018" s="14" t="s">
        <v>8</v>
      </c>
      <c r="K1018" s="14" t="s">
        <v>8</v>
      </c>
    </row>
    <row r="1019" spans="2:11" ht="15" customHeight="1" x14ac:dyDescent="0.25">
      <c r="B1019" s="12" t="s">
        <v>3405</v>
      </c>
      <c r="C1019" s="42" t="s">
        <v>1101</v>
      </c>
      <c r="D1019" s="12" t="s">
        <v>4</v>
      </c>
      <c r="E1019" s="12" t="s">
        <v>9</v>
      </c>
      <c r="F1019" s="14" t="s">
        <v>7732</v>
      </c>
      <c r="G1019" s="14" t="s">
        <v>8</v>
      </c>
      <c r="H1019" s="14" t="s">
        <v>8</v>
      </c>
      <c r="I1019" s="14" t="s">
        <v>8</v>
      </c>
      <c r="J1019" s="14" t="s">
        <v>8</v>
      </c>
      <c r="K1019" s="14" t="s">
        <v>8</v>
      </c>
    </row>
    <row r="1020" spans="2:11" ht="15" customHeight="1" x14ac:dyDescent="0.25">
      <c r="B1020" s="12" t="s">
        <v>3406</v>
      </c>
      <c r="C1020" s="39" t="s">
        <v>1103</v>
      </c>
      <c r="D1020" s="11" t="s">
        <v>3</v>
      </c>
      <c r="E1020" s="11" t="s">
        <v>7</v>
      </c>
      <c r="F1020" s="14" t="s">
        <v>7733</v>
      </c>
      <c r="G1020" s="14" t="s">
        <v>8</v>
      </c>
      <c r="H1020" s="14" t="s">
        <v>1317</v>
      </c>
      <c r="I1020" s="14" t="s">
        <v>8</v>
      </c>
      <c r="J1020" s="14" t="s">
        <v>8</v>
      </c>
      <c r="K1020" s="14" t="s">
        <v>8</v>
      </c>
    </row>
    <row r="1021" spans="2:11" ht="15" customHeight="1" x14ac:dyDescent="0.25">
      <c r="B1021" s="12" t="s">
        <v>3407</v>
      </c>
      <c r="C1021" s="45" t="s">
        <v>1100</v>
      </c>
      <c r="D1021" s="11" t="s">
        <v>782</v>
      </c>
      <c r="E1021" s="12" t="s">
        <v>5</v>
      </c>
      <c r="F1021" s="14" t="s">
        <v>1364</v>
      </c>
      <c r="G1021" s="14" t="s">
        <v>8</v>
      </c>
      <c r="H1021" s="14" t="s">
        <v>8</v>
      </c>
      <c r="I1021" s="14" t="s">
        <v>8</v>
      </c>
      <c r="J1021" s="14" t="s">
        <v>8</v>
      </c>
      <c r="K1021" s="14" t="s">
        <v>8</v>
      </c>
    </row>
    <row r="1022" spans="2:11" ht="15" customHeight="1" x14ac:dyDescent="0.25">
      <c r="B1022" s="18" t="s">
        <v>3408</v>
      </c>
      <c r="C1022" s="45" t="s">
        <v>1100</v>
      </c>
      <c r="D1022" s="11" t="s">
        <v>4</v>
      </c>
      <c r="E1022" s="11" t="s">
        <v>6</v>
      </c>
      <c r="F1022" s="14" t="s">
        <v>7734</v>
      </c>
      <c r="G1022" s="14" t="s">
        <v>8</v>
      </c>
      <c r="H1022" s="14" t="s">
        <v>8</v>
      </c>
      <c r="I1022" s="14" t="s">
        <v>8</v>
      </c>
      <c r="J1022" s="14" t="s">
        <v>8</v>
      </c>
      <c r="K1022" s="14" t="s">
        <v>8</v>
      </c>
    </row>
    <row r="1023" spans="2:11" ht="15" customHeight="1" x14ac:dyDescent="0.25">
      <c r="B1023" s="18" t="s">
        <v>3409</v>
      </c>
      <c r="C1023" s="45" t="s">
        <v>1100</v>
      </c>
      <c r="D1023" s="11" t="s">
        <v>4</v>
      </c>
      <c r="E1023" s="11" t="s">
        <v>6</v>
      </c>
      <c r="F1023" s="14" t="s">
        <v>7735</v>
      </c>
      <c r="G1023" s="14" t="s">
        <v>8</v>
      </c>
      <c r="H1023" s="14" t="s">
        <v>8</v>
      </c>
      <c r="I1023" s="14" t="s">
        <v>8</v>
      </c>
      <c r="J1023" s="14" t="s">
        <v>8</v>
      </c>
      <c r="K1023" s="14" t="s">
        <v>8</v>
      </c>
    </row>
    <row r="1024" spans="2:11" ht="15" customHeight="1" x14ac:dyDescent="0.25">
      <c r="B1024" s="18" t="s">
        <v>3410</v>
      </c>
      <c r="C1024" s="45" t="s">
        <v>1100</v>
      </c>
      <c r="D1024" s="11" t="s">
        <v>3</v>
      </c>
      <c r="E1024" s="11" t="s">
        <v>10</v>
      </c>
      <c r="F1024" s="14" t="s">
        <v>7736</v>
      </c>
      <c r="G1024" s="14" t="s">
        <v>8</v>
      </c>
      <c r="H1024" s="14" t="s">
        <v>8</v>
      </c>
      <c r="I1024" s="14" t="s">
        <v>8</v>
      </c>
      <c r="J1024" s="14" t="s">
        <v>8</v>
      </c>
      <c r="K1024" s="14" t="s">
        <v>8</v>
      </c>
    </row>
    <row r="1025" spans="1:11" ht="15" customHeight="1" x14ac:dyDescent="0.25">
      <c r="B1025" s="12" t="s">
        <v>3411</v>
      </c>
      <c r="C1025" s="45" t="s">
        <v>1100</v>
      </c>
      <c r="D1025" s="11" t="s">
        <v>3</v>
      </c>
      <c r="E1025" s="11" t="s">
        <v>7</v>
      </c>
      <c r="F1025" s="14" t="s">
        <v>1365</v>
      </c>
      <c r="G1025" s="14" t="s">
        <v>8</v>
      </c>
      <c r="H1025" s="14" t="s">
        <v>8</v>
      </c>
      <c r="I1025" s="14" t="s">
        <v>8</v>
      </c>
      <c r="J1025" s="14" t="s">
        <v>8</v>
      </c>
      <c r="K1025" s="14" t="s">
        <v>8</v>
      </c>
    </row>
    <row r="1026" spans="1:11" ht="15" customHeight="1" x14ac:dyDescent="0.25">
      <c r="B1026" s="19" t="s">
        <v>3412</v>
      </c>
      <c r="C1026" s="45" t="s">
        <v>1100</v>
      </c>
      <c r="D1026" s="11" t="s">
        <v>3</v>
      </c>
      <c r="E1026" s="11" t="s">
        <v>10</v>
      </c>
      <c r="F1026" s="14" t="s">
        <v>7737</v>
      </c>
      <c r="G1026" s="14" t="s">
        <v>8</v>
      </c>
      <c r="H1026" s="14" t="s">
        <v>8</v>
      </c>
      <c r="I1026" s="14" t="s">
        <v>8</v>
      </c>
      <c r="J1026" s="14" t="s">
        <v>8</v>
      </c>
      <c r="K1026" s="14" t="s">
        <v>8</v>
      </c>
    </row>
    <row r="1027" spans="1:11" ht="15" customHeight="1" x14ac:dyDescent="0.25">
      <c r="B1027" s="19" t="s">
        <v>3413</v>
      </c>
      <c r="C1027" s="45" t="s">
        <v>1100</v>
      </c>
      <c r="D1027" s="11" t="s">
        <v>3</v>
      </c>
      <c r="E1027" s="11" t="s">
        <v>10</v>
      </c>
      <c r="F1027" s="14" t="s">
        <v>7738</v>
      </c>
      <c r="G1027" s="14" t="s">
        <v>8</v>
      </c>
      <c r="H1027" s="14" t="s">
        <v>8</v>
      </c>
      <c r="I1027" s="14" t="s">
        <v>8</v>
      </c>
      <c r="J1027" s="14" t="s">
        <v>8</v>
      </c>
      <c r="K1027" s="14" t="s">
        <v>8</v>
      </c>
    </row>
    <row r="1028" spans="1:11" ht="15" customHeight="1" x14ac:dyDescent="0.25">
      <c r="B1028" s="12" t="s">
        <v>3414</v>
      </c>
      <c r="C1028" s="45" t="s">
        <v>1105</v>
      </c>
      <c r="D1028" s="12" t="s">
        <v>4</v>
      </c>
      <c r="E1028" s="12" t="s">
        <v>9</v>
      </c>
      <c r="F1028" s="14" t="s">
        <v>7739</v>
      </c>
      <c r="G1028" s="13" t="s">
        <v>7086</v>
      </c>
      <c r="H1028" s="14" t="s">
        <v>8</v>
      </c>
      <c r="I1028" s="14" t="s">
        <v>8</v>
      </c>
      <c r="J1028" s="14" t="s">
        <v>8</v>
      </c>
      <c r="K1028" s="14" t="s">
        <v>8</v>
      </c>
    </row>
    <row r="1029" spans="1:11" ht="15" customHeight="1" x14ac:dyDescent="0.25">
      <c r="B1029" s="12" t="s">
        <v>3415</v>
      </c>
      <c r="C1029" s="45" t="s">
        <v>1100</v>
      </c>
      <c r="D1029" s="12" t="s">
        <v>4</v>
      </c>
      <c r="E1029" s="12" t="s">
        <v>9</v>
      </c>
      <c r="F1029" s="14" t="s">
        <v>7740</v>
      </c>
      <c r="G1029" s="13" t="s">
        <v>7087</v>
      </c>
      <c r="H1029" s="14" t="s">
        <v>8</v>
      </c>
      <c r="I1029" s="14" t="s">
        <v>8</v>
      </c>
      <c r="J1029" s="14" t="s">
        <v>8</v>
      </c>
      <c r="K1029" s="14" t="s">
        <v>8</v>
      </c>
    </row>
    <row r="1030" spans="1:11" s="18" customFormat="1" ht="15" customHeight="1" x14ac:dyDescent="0.25">
      <c r="A1030" s="15"/>
      <c r="B1030" s="18" t="s">
        <v>3416</v>
      </c>
      <c r="C1030" s="36" t="s">
        <v>1100</v>
      </c>
      <c r="D1030" s="18" t="s">
        <v>4</v>
      </c>
      <c r="E1030" s="18" t="s">
        <v>9</v>
      </c>
      <c r="F1030" s="14" t="s">
        <v>1391</v>
      </c>
      <c r="G1030" s="14" t="s">
        <v>1391</v>
      </c>
      <c r="H1030" s="14" t="s">
        <v>8</v>
      </c>
      <c r="I1030" s="14" t="s">
        <v>8</v>
      </c>
      <c r="J1030" s="14" t="s">
        <v>8</v>
      </c>
      <c r="K1030" s="14" t="s">
        <v>8</v>
      </c>
    </row>
    <row r="1031" spans="1:11" ht="15" customHeight="1" x14ac:dyDescent="0.25">
      <c r="B1031" s="12" t="s">
        <v>3417</v>
      </c>
      <c r="C1031" s="45" t="s">
        <v>1100</v>
      </c>
      <c r="D1031" s="11" t="s">
        <v>4</v>
      </c>
      <c r="E1031" s="12" t="s">
        <v>9</v>
      </c>
      <c r="F1031" s="14" t="s">
        <v>7741</v>
      </c>
      <c r="G1031" s="14" t="s">
        <v>942</v>
      </c>
      <c r="H1031" s="14" t="s">
        <v>8</v>
      </c>
      <c r="I1031" s="14" t="s">
        <v>8</v>
      </c>
      <c r="J1031" s="14" t="s">
        <v>8</v>
      </c>
      <c r="K1031" s="14" t="s">
        <v>8</v>
      </c>
    </row>
    <row r="1032" spans="1:11" s="18" customFormat="1" ht="15" customHeight="1" x14ac:dyDescent="0.25">
      <c r="A1032" s="15"/>
      <c r="B1032" s="37" t="s">
        <v>3418</v>
      </c>
      <c r="C1032" s="36" t="s">
        <v>1100</v>
      </c>
      <c r="D1032" s="18" t="s">
        <v>4</v>
      </c>
      <c r="E1032" s="18" t="s">
        <v>9</v>
      </c>
      <c r="F1032" s="14" t="s">
        <v>7742</v>
      </c>
      <c r="G1032" s="14" t="s">
        <v>947</v>
      </c>
      <c r="H1032" s="14" t="s">
        <v>8</v>
      </c>
      <c r="I1032" s="14" t="s">
        <v>8</v>
      </c>
      <c r="J1032" s="14" t="s">
        <v>8</v>
      </c>
      <c r="K1032" s="14" t="s">
        <v>8</v>
      </c>
    </row>
    <row r="1033" spans="1:11" s="18" customFormat="1" ht="15" customHeight="1" x14ac:dyDescent="0.25">
      <c r="A1033" s="15"/>
      <c r="B1033" s="18" t="s">
        <v>3419</v>
      </c>
      <c r="C1033" s="36" t="s">
        <v>1100</v>
      </c>
      <c r="D1033" s="17" t="s">
        <v>783</v>
      </c>
      <c r="E1033" s="17" t="s">
        <v>5</v>
      </c>
      <c r="F1033" s="14" t="s">
        <v>7743</v>
      </c>
      <c r="G1033" s="14" t="s">
        <v>8</v>
      </c>
      <c r="H1033" s="14" t="s">
        <v>1366</v>
      </c>
      <c r="I1033" s="14" t="s">
        <v>8</v>
      </c>
      <c r="J1033" s="14" t="s">
        <v>8</v>
      </c>
      <c r="K1033" s="14" t="s">
        <v>8</v>
      </c>
    </row>
    <row r="1034" spans="1:11" s="18" customFormat="1" ht="15" customHeight="1" x14ac:dyDescent="0.25">
      <c r="A1034" s="15"/>
      <c r="B1034" s="18" t="s">
        <v>3420</v>
      </c>
      <c r="C1034" s="36" t="s">
        <v>1100</v>
      </c>
      <c r="D1034" s="18" t="s">
        <v>217</v>
      </c>
      <c r="E1034" s="18" t="s">
        <v>5</v>
      </c>
      <c r="F1034" s="14" t="s">
        <v>7744</v>
      </c>
      <c r="G1034" s="14" t="s">
        <v>8</v>
      </c>
      <c r="H1034" s="14" t="s">
        <v>1367</v>
      </c>
      <c r="I1034" s="14" t="s">
        <v>8</v>
      </c>
      <c r="J1034" s="14" t="s">
        <v>8</v>
      </c>
      <c r="K1034" s="14" t="s">
        <v>8</v>
      </c>
    </row>
    <row r="1035" spans="1:11" s="18" customFormat="1" ht="15" customHeight="1" x14ac:dyDescent="0.25">
      <c r="A1035" s="15"/>
      <c r="B1035" s="18" t="s">
        <v>3421</v>
      </c>
      <c r="C1035" s="36" t="s">
        <v>1100</v>
      </c>
      <c r="D1035" s="18" t="s">
        <v>217</v>
      </c>
      <c r="E1035" s="18" t="s">
        <v>5</v>
      </c>
      <c r="F1035" s="14" t="s">
        <v>7745</v>
      </c>
      <c r="G1035" s="14" t="s">
        <v>8</v>
      </c>
      <c r="H1035" s="14" t="s">
        <v>1368</v>
      </c>
      <c r="I1035" s="14" t="s">
        <v>8</v>
      </c>
      <c r="J1035" s="14" t="s">
        <v>8</v>
      </c>
      <c r="K1035" s="14" t="s">
        <v>8</v>
      </c>
    </row>
    <row r="1036" spans="1:11" s="18" customFormat="1" ht="15" customHeight="1" x14ac:dyDescent="0.25">
      <c r="A1036" s="15"/>
      <c r="B1036" s="18" t="s">
        <v>3422</v>
      </c>
      <c r="C1036" s="36" t="s">
        <v>1100</v>
      </c>
      <c r="D1036" s="17" t="s">
        <v>4</v>
      </c>
      <c r="E1036" s="17" t="s">
        <v>6</v>
      </c>
      <c r="F1036" s="14" t="s">
        <v>7746</v>
      </c>
      <c r="G1036" s="14" t="s">
        <v>8</v>
      </c>
      <c r="H1036" s="14" t="s">
        <v>8</v>
      </c>
      <c r="I1036" s="14" t="s">
        <v>8</v>
      </c>
      <c r="J1036" s="14" t="s">
        <v>8</v>
      </c>
      <c r="K1036" s="14" t="s">
        <v>8</v>
      </c>
    </row>
    <row r="1037" spans="1:11" s="18" customFormat="1" ht="15" customHeight="1" x14ac:dyDescent="0.25">
      <c r="A1037" s="15"/>
      <c r="B1037" s="37" t="s">
        <v>3423</v>
      </c>
      <c r="C1037" s="36" t="s">
        <v>1100</v>
      </c>
      <c r="D1037" s="18" t="s">
        <v>4</v>
      </c>
      <c r="E1037" s="18" t="s">
        <v>9</v>
      </c>
      <c r="F1037" s="14" t="s">
        <v>7747</v>
      </c>
      <c r="G1037" s="14" t="s">
        <v>1154</v>
      </c>
      <c r="H1037" s="14" t="s">
        <v>8</v>
      </c>
      <c r="I1037" s="14" t="s">
        <v>8</v>
      </c>
      <c r="J1037" s="14" t="s">
        <v>8</v>
      </c>
      <c r="K1037" s="14" t="s">
        <v>8</v>
      </c>
    </row>
    <row r="1038" spans="1:11" s="18" customFormat="1" ht="15" customHeight="1" x14ac:dyDescent="0.25">
      <c r="A1038" s="15"/>
      <c r="B1038" s="37" t="s">
        <v>3424</v>
      </c>
      <c r="C1038" s="36" t="s">
        <v>1100</v>
      </c>
      <c r="D1038" s="18" t="s">
        <v>4</v>
      </c>
      <c r="E1038" s="18" t="s">
        <v>9</v>
      </c>
      <c r="F1038" s="14" t="s">
        <v>7748</v>
      </c>
      <c r="G1038" s="14" t="s">
        <v>566</v>
      </c>
      <c r="H1038" s="14" t="s">
        <v>52</v>
      </c>
      <c r="I1038" s="14" t="s">
        <v>8</v>
      </c>
      <c r="J1038" s="14" t="s">
        <v>8</v>
      </c>
      <c r="K1038" s="14" t="s">
        <v>8</v>
      </c>
    </row>
    <row r="1039" spans="1:11" s="18" customFormat="1" ht="15" customHeight="1" x14ac:dyDescent="0.25">
      <c r="A1039" s="15"/>
      <c r="B1039" s="37" t="s">
        <v>3425</v>
      </c>
      <c r="C1039" s="36" t="s">
        <v>1100</v>
      </c>
      <c r="D1039" s="18" t="s">
        <v>4</v>
      </c>
      <c r="E1039" s="18" t="s">
        <v>9</v>
      </c>
      <c r="F1039" s="14" t="s">
        <v>7749</v>
      </c>
      <c r="G1039" s="14" t="s">
        <v>946</v>
      </c>
      <c r="H1039" s="14" t="s">
        <v>8</v>
      </c>
      <c r="I1039" s="14" t="s">
        <v>8</v>
      </c>
      <c r="J1039" s="14" t="s">
        <v>8</v>
      </c>
      <c r="K1039" s="14" t="s">
        <v>8</v>
      </c>
    </row>
    <row r="1040" spans="1:11" s="18" customFormat="1" ht="15" customHeight="1" x14ac:dyDescent="0.25">
      <c r="A1040" s="15"/>
      <c r="B1040" s="37" t="s">
        <v>3426</v>
      </c>
      <c r="C1040" s="36" t="s">
        <v>1100</v>
      </c>
      <c r="D1040" s="18" t="s">
        <v>4</v>
      </c>
      <c r="E1040" s="18" t="s">
        <v>9</v>
      </c>
      <c r="F1040" s="14" t="s">
        <v>7750</v>
      </c>
      <c r="G1040" s="14" t="s">
        <v>7088</v>
      </c>
      <c r="H1040" s="14" t="s">
        <v>8</v>
      </c>
      <c r="I1040" s="14" t="s">
        <v>8</v>
      </c>
      <c r="J1040" s="14" t="s">
        <v>8</v>
      </c>
      <c r="K1040" s="14" t="s">
        <v>8</v>
      </c>
    </row>
    <row r="1041" spans="1:11" ht="15" customHeight="1" x14ac:dyDescent="0.25">
      <c r="B1041" s="43" t="s">
        <v>3427</v>
      </c>
      <c r="C1041" s="49" t="s">
        <v>1107</v>
      </c>
      <c r="D1041" s="11" t="s">
        <v>11</v>
      </c>
      <c r="E1041" s="11" t="s">
        <v>9</v>
      </c>
      <c r="F1041" s="14" t="s">
        <v>7751</v>
      </c>
      <c r="G1041" s="14" t="s">
        <v>8</v>
      </c>
      <c r="H1041" s="14" t="s">
        <v>8</v>
      </c>
      <c r="I1041" s="14" t="s">
        <v>8</v>
      </c>
      <c r="J1041" s="14" t="s">
        <v>8</v>
      </c>
      <c r="K1041" s="14" t="s">
        <v>8</v>
      </c>
    </row>
    <row r="1042" spans="1:11" ht="15" customHeight="1" x14ac:dyDescent="0.25">
      <c r="B1042" s="43" t="s">
        <v>3429</v>
      </c>
      <c r="C1042" s="45" t="s">
        <v>1100</v>
      </c>
      <c r="D1042" s="11" t="s">
        <v>11</v>
      </c>
      <c r="E1042" s="11" t="s">
        <v>9</v>
      </c>
      <c r="F1042" s="14" t="s">
        <v>7752</v>
      </c>
      <c r="G1042" s="14" t="s">
        <v>8</v>
      </c>
      <c r="H1042" s="14" t="s">
        <v>8</v>
      </c>
      <c r="I1042" s="14" t="s">
        <v>8</v>
      </c>
      <c r="J1042" s="14" t="s">
        <v>8</v>
      </c>
      <c r="K1042" s="14" t="s">
        <v>8</v>
      </c>
    </row>
    <row r="1043" spans="1:11" ht="15" customHeight="1" x14ac:dyDescent="0.25">
      <c r="B1043" s="43" t="s">
        <v>3428</v>
      </c>
      <c r="C1043" s="45" t="s">
        <v>1100</v>
      </c>
      <c r="D1043" s="11" t="s">
        <v>11</v>
      </c>
      <c r="E1043" s="11" t="s">
        <v>9</v>
      </c>
      <c r="F1043" s="14" t="s">
        <v>7753</v>
      </c>
      <c r="G1043" s="14" t="s">
        <v>8</v>
      </c>
      <c r="H1043" s="14" t="s">
        <v>8</v>
      </c>
      <c r="I1043" s="14" t="s">
        <v>8</v>
      </c>
      <c r="J1043" s="14" t="s">
        <v>8</v>
      </c>
      <c r="K1043" s="14" t="s">
        <v>8</v>
      </c>
    </row>
    <row r="1044" spans="1:11" s="18" customFormat="1" ht="15" customHeight="1" x14ac:dyDescent="0.25">
      <c r="A1044" s="15"/>
      <c r="B1044" s="19" t="s">
        <v>3430</v>
      </c>
      <c r="C1044" s="19"/>
      <c r="D1044" s="17" t="s">
        <v>6</v>
      </c>
      <c r="E1044" s="17" t="s">
        <v>6</v>
      </c>
      <c r="F1044" s="14" t="s">
        <v>948</v>
      </c>
      <c r="G1044" s="14" t="s">
        <v>948</v>
      </c>
      <c r="H1044" s="14" t="s">
        <v>8</v>
      </c>
      <c r="I1044" s="14" t="s">
        <v>8</v>
      </c>
      <c r="J1044" s="14" t="s">
        <v>8</v>
      </c>
      <c r="K1044" s="14" t="s">
        <v>8</v>
      </c>
    </row>
    <row r="1045" spans="1:11" s="18" customFormat="1" ht="15" customHeight="1" x14ac:dyDescent="0.25">
      <c r="A1045" s="15"/>
      <c r="B1045" s="19" t="s">
        <v>3431</v>
      </c>
      <c r="C1045" s="19"/>
      <c r="D1045" s="17" t="s">
        <v>4</v>
      </c>
      <c r="E1045" s="17" t="s">
        <v>9</v>
      </c>
      <c r="F1045" s="14" t="s">
        <v>1422</v>
      </c>
      <c r="G1045" s="14" t="s">
        <v>8</v>
      </c>
      <c r="H1045" s="14" t="s">
        <v>8</v>
      </c>
      <c r="I1045" s="14" t="s">
        <v>8</v>
      </c>
      <c r="J1045" s="14" t="s">
        <v>8</v>
      </c>
      <c r="K1045" s="14" t="s">
        <v>8</v>
      </c>
    </row>
    <row r="1046" spans="1:11" s="18" customFormat="1" ht="15" customHeight="1" x14ac:dyDescent="0.25">
      <c r="A1046" s="15"/>
      <c r="B1046" s="19" t="s">
        <v>3432</v>
      </c>
      <c r="C1046" s="19"/>
      <c r="D1046" s="17" t="s">
        <v>6</v>
      </c>
      <c r="E1046" s="17" t="s">
        <v>6</v>
      </c>
      <c r="F1046" s="14" t="s">
        <v>949</v>
      </c>
      <c r="G1046" s="14" t="s">
        <v>949</v>
      </c>
      <c r="H1046" s="14" t="s">
        <v>8</v>
      </c>
      <c r="I1046" s="14" t="s">
        <v>8</v>
      </c>
      <c r="J1046" s="14" t="s">
        <v>8</v>
      </c>
      <c r="K1046" s="14" t="s">
        <v>8</v>
      </c>
    </row>
    <row r="1047" spans="1:11" s="18" customFormat="1" ht="15" customHeight="1" x14ac:dyDescent="0.25">
      <c r="A1047" s="15"/>
      <c r="B1047" s="19" t="s">
        <v>3433</v>
      </c>
      <c r="C1047" s="19"/>
      <c r="D1047" s="17" t="s">
        <v>4</v>
      </c>
      <c r="E1047" s="17" t="s">
        <v>9</v>
      </c>
      <c r="F1047" s="14" t="s">
        <v>7754</v>
      </c>
      <c r="G1047" s="14" t="s">
        <v>7089</v>
      </c>
      <c r="H1047" s="14" t="s">
        <v>8</v>
      </c>
      <c r="I1047" s="14" t="s">
        <v>8</v>
      </c>
      <c r="J1047" s="14" t="s">
        <v>8</v>
      </c>
      <c r="K1047" s="14" t="s">
        <v>8</v>
      </c>
    </row>
    <row r="1048" spans="1:11" s="18" customFormat="1" ht="15" customHeight="1" x14ac:dyDescent="0.25">
      <c r="A1048" s="15"/>
      <c r="B1048" s="19" t="s">
        <v>3434</v>
      </c>
      <c r="C1048" s="19"/>
      <c r="D1048" s="17" t="s">
        <v>4</v>
      </c>
      <c r="E1048" s="17" t="s">
        <v>9</v>
      </c>
      <c r="F1048" s="14" t="s">
        <v>7755</v>
      </c>
      <c r="G1048" s="14" t="s">
        <v>8</v>
      </c>
      <c r="H1048" s="14" t="s">
        <v>8</v>
      </c>
      <c r="I1048" s="14" t="s">
        <v>8</v>
      </c>
      <c r="J1048" s="14" t="s">
        <v>8</v>
      </c>
      <c r="K1048" s="14" t="s">
        <v>8</v>
      </c>
    </row>
    <row r="1049" spans="1:11" s="18" customFormat="1" ht="15" customHeight="1" x14ac:dyDescent="0.25">
      <c r="A1049" s="15"/>
      <c r="B1049" s="19" t="s">
        <v>3435</v>
      </c>
      <c r="C1049" s="19"/>
      <c r="D1049" s="17" t="s">
        <v>4</v>
      </c>
      <c r="E1049" s="17" t="s">
        <v>9</v>
      </c>
      <c r="F1049" s="14" t="s">
        <v>7756</v>
      </c>
      <c r="G1049" s="14" t="s">
        <v>950</v>
      </c>
      <c r="H1049" s="14" t="s">
        <v>8</v>
      </c>
      <c r="I1049" s="14" t="s">
        <v>8</v>
      </c>
      <c r="J1049" s="14" t="s">
        <v>8</v>
      </c>
      <c r="K1049" s="14" t="s">
        <v>8</v>
      </c>
    </row>
    <row r="1050" spans="1:11" s="18" customFormat="1" ht="15" customHeight="1" x14ac:dyDescent="0.25">
      <c r="A1050" s="15"/>
      <c r="B1050" s="19" t="s">
        <v>3436</v>
      </c>
      <c r="C1050" s="19"/>
      <c r="D1050" s="17" t="s">
        <v>4</v>
      </c>
      <c r="E1050" s="17" t="s">
        <v>9</v>
      </c>
      <c r="F1050" s="14" t="s">
        <v>1423</v>
      </c>
      <c r="G1050" s="14" t="s">
        <v>8</v>
      </c>
      <c r="H1050" s="14" t="s">
        <v>8</v>
      </c>
      <c r="I1050" s="14" t="s">
        <v>8</v>
      </c>
      <c r="J1050" s="14" t="s">
        <v>8</v>
      </c>
      <c r="K1050" s="14" t="s">
        <v>8</v>
      </c>
    </row>
    <row r="1051" spans="1:11" s="18" customFormat="1" ht="15" customHeight="1" x14ac:dyDescent="0.25">
      <c r="A1051" s="15"/>
      <c r="B1051" s="19" t="s">
        <v>3437</v>
      </c>
      <c r="C1051" s="19"/>
      <c r="D1051" s="17" t="s">
        <v>6</v>
      </c>
      <c r="E1051" s="17" t="s">
        <v>6</v>
      </c>
      <c r="F1051" s="14" t="s">
        <v>1424</v>
      </c>
      <c r="G1051" s="14" t="s">
        <v>8</v>
      </c>
      <c r="H1051" s="14" t="s">
        <v>8</v>
      </c>
      <c r="I1051" s="14" t="s">
        <v>8</v>
      </c>
      <c r="J1051" s="14" t="s">
        <v>8</v>
      </c>
      <c r="K1051" s="14" t="s">
        <v>8</v>
      </c>
    </row>
    <row r="1052" spans="1:11" s="18" customFormat="1" ht="15" customHeight="1" x14ac:dyDescent="0.25">
      <c r="A1052" s="15"/>
      <c r="B1052" s="19" t="s">
        <v>3438</v>
      </c>
      <c r="C1052" s="19"/>
      <c r="D1052" s="17" t="s">
        <v>6</v>
      </c>
      <c r="E1052" s="17" t="s">
        <v>6</v>
      </c>
      <c r="F1052" s="14" t="s">
        <v>1425</v>
      </c>
      <c r="G1052" s="14" t="s">
        <v>8</v>
      </c>
      <c r="H1052" s="14" t="s">
        <v>8</v>
      </c>
      <c r="I1052" s="14" t="s">
        <v>8</v>
      </c>
      <c r="J1052" s="14" t="s">
        <v>8</v>
      </c>
      <c r="K1052" s="14" t="s">
        <v>8</v>
      </c>
    </row>
    <row r="1053" spans="1:11" s="18" customFormat="1" ht="15" customHeight="1" x14ac:dyDescent="0.25">
      <c r="A1053" s="15"/>
      <c r="B1053" s="19" t="s">
        <v>3439</v>
      </c>
      <c r="C1053" s="19"/>
      <c r="D1053" s="17" t="s">
        <v>6</v>
      </c>
      <c r="E1053" s="17" t="s">
        <v>6</v>
      </c>
      <c r="F1053" s="14" t="s">
        <v>1426</v>
      </c>
      <c r="G1053" s="14" t="s">
        <v>8</v>
      </c>
      <c r="H1053" s="14" t="s">
        <v>8</v>
      </c>
      <c r="I1053" s="14" t="s">
        <v>8</v>
      </c>
      <c r="J1053" s="14" t="s">
        <v>8</v>
      </c>
      <c r="K1053" s="14" t="s">
        <v>8</v>
      </c>
    </row>
    <row r="1054" spans="1:11" s="18" customFormat="1" ht="15" customHeight="1" x14ac:dyDescent="0.25">
      <c r="A1054" s="15"/>
      <c r="B1054" s="19" t="s">
        <v>3440</v>
      </c>
      <c r="C1054" s="19"/>
      <c r="D1054" s="17" t="s">
        <v>6</v>
      </c>
      <c r="E1054" s="17" t="s">
        <v>6</v>
      </c>
      <c r="F1054" s="14" t="s">
        <v>1427</v>
      </c>
      <c r="G1054" s="14" t="s">
        <v>8</v>
      </c>
      <c r="H1054" s="14" t="s">
        <v>8</v>
      </c>
      <c r="I1054" s="14" t="s">
        <v>8</v>
      </c>
      <c r="J1054" s="14" t="s">
        <v>8</v>
      </c>
      <c r="K1054" s="14" t="s">
        <v>8</v>
      </c>
    </row>
    <row r="1055" spans="1:11" s="18" customFormat="1" ht="15" customHeight="1" x14ac:dyDescent="0.25">
      <c r="A1055" s="15"/>
      <c r="B1055" s="19" t="s">
        <v>3441</v>
      </c>
      <c r="C1055" s="19"/>
      <c r="D1055" s="17" t="s">
        <v>788</v>
      </c>
      <c r="E1055" s="17" t="s">
        <v>5</v>
      </c>
      <c r="F1055" s="14" t="s">
        <v>7757</v>
      </c>
      <c r="G1055" s="14" t="s">
        <v>8</v>
      </c>
      <c r="H1055" s="14" t="s">
        <v>8</v>
      </c>
      <c r="I1055" s="14" t="s">
        <v>8</v>
      </c>
      <c r="J1055" s="14" t="s">
        <v>8</v>
      </c>
      <c r="K1055" s="14" t="s">
        <v>8</v>
      </c>
    </row>
    <row r="1056" spans="1:11" s="18" customFormat="1" ht="15" customHeight="1" x14ac:dyDescent="0.25">
      <c r="A1056" s="15"/>
      <c r="B1056" s="19" t="s">
        <v>3442</v>
      </c>
      <c r="C1056" s="19"/>
      <c r="D1056" s="17" t="s">
        <v>4</v>
      </c>
      <c r="E1056" s="17" t="s">
        <v>6</v>
      </c>
      <c r="F1056" s="14" t="s">
        <v>7758</v>
      </c>
      <c r="G1056" s="14" t="s">
        <v>8</v>
      </c>
      <c r="H1056" s="14" t="s">
        <v>8</v>
      </c>
      <c r="I1056" s="14" t="s">
        <v>8</v>
      </c>
      <c r="J1056" s="14" t="s">
        <v>8</v>
      </c>
      <c r="K1056" s="14" t="s">
        <v>8</v>
      </c>
    </row>
    <row r="1057" spans="1:11" s="18" customFormat="1" ht="15" customHeight="1" x14ac:dyDescent="0.25">
      <c r="A1057" s="15"/>
      <c r="B1057" s="19" t="s">
        <v>3443</v>
      </c>
      <c r="C1057" s="19"/>
      <c r="D1057" s="17" t="s">
        <v>525</v>
      </c>
      <c r="E1057" s="17" t="s">
        <v>5</v>
      </c>
      <c r="F1057" s="14" t="s">
        <v>7759</v>
      </c>
      <c r="G1057" s="14" t="s">
        <v>8</v>
      </c>
      <c r="H1057" s="14" t="s">
        <v>8</v>
      </c>
      <c r="I1057" s="14" t="s">
        <v>8</v>
      </c>
      <c r="J1057" s="14" t="s">
        <v>8</v>
      </c>
      <c r="K1057" s="14" t="s">
        <v>8</v>
      </c>
    </row>
    <row r="1058" spans="1:11" s="18" customFormat="1" ht="15" customHeight="1" x14ac:dyDescent="0.25">
      <c r="A1058" s="15"/>
      <c r="B1058" s="19" t="s">
        <v>3444</v>
      </c>
      <c r="C1058" s="19"/>
      <c r="D1058" s="17" t="s">
        <v>6</v>
      </c>
      <c r="E1058" s="17" t="s">
        <v>6</v>
      </c>
      <c r="F1058" s="14" t="s">
        <v>951</v>
      </c>
      <c r="G1058" s="14" t="s">
        <v>951</v>
      </c>
      <c r="H1058" s="14" t="s">
        <v>8</v>
      </c>
      <c r="I1058" s="14" t="s">
        <v>8</v>
      </c>
      <c r="J1058" s="14" t="s">
        <v>8</v>
      </c>
      <c r="K1058" s="14" t="s">
        <v>8</v>
      </c>
    </row>
    <row r="1059" spans="1:11" s="18" customFormat="1" ht="15" customHeight="1" x14ac:dyDescent="0.25">
      <c r="A1059" s="15"/>
      <c r="B1059" s="19" t="s">
        <v>3445</v>
      </c>
      <c r="C1059" s="19"/>
      <c r="D1059" s="18" t="s">
        <v>4</v>
      </c>
      <c r="E1059" s="18" t="s">
        <v>9</v>
      </c>
      <c r="F1059" s="14" t="s">
        <v>1428</v>
      </c>
      <c r="G1059" s="14" t="s">
        <v>8</v>
      </c>
      <c r="H1059" s="14" t="s">
        <v>8</v>
      </c>
      <c r="I1059" s="14" t="s">
        <v>8</v>
      </c>
      <c r="J1059" s="14" t="s">
        <v>8</v>
      </c>
      <c r="K1059" s="14" t="s">
        <v>8</v>
      </c>
    </row>
    <row r="1060" spans="1:11" s="18" customFormat="1" ht="15" customHeight="1" x14ac:dyDescent="0.25">
      <c r="A1060" s="15"/>
      <c r="B1060" s="19" t="s">
        <v>3446</v>
      </c>
      <c r="C1060" s="19"/>
      <c r="D1060" s="17" t="s">
        <v>4</v>
      </c>
      <c r="E1060" s="17" t="s">
        <v>9</v>
      </c>
      <c r="F1060" s="14" t="s">
        <v>7760</v>
      </c>
      <c r="G1060" s="14" t="s">
        <v>8</v>
      </c>
      <c r="H1060" s="14" t="s">
        <v>8</v>
      </c>
      <c r="I1060" s="14" t="s">
        <v>8</v>
      </c>
      <c r="J1060" s="14" t="s">
        <v>8</v>
      </c>
      <c r="K1060" s="14" t="s">
        <v>8</v>
      </c>
    </row>
    <row r="1061" spans="1:11" s="18" customFormat="1" ht="15" customHeight="1" x14ac:dyDescent="0.25">
      <c r="A1061" s="15"/>
      <c r="B1061" s="19" t="s">
        <v>3447</v>
      </c>
      <c r="C1061" s="19"/>
      <c r="D1061" s="17" t="s">
        <v>791</v>
      </c>
      <c r="E1061" s="17" t="s">
        <v>5</v>
      </c>
      <c r="F1061" s="14" t="s">
        <v>7761</v>
      </c>
      <c r="G1061" s="14" t="s">
        <v>8</v>
      </c>
      <c r="H1061" s="14" t="s">
        <v>8</v>
      </c>
      <c r="I1061" s="14" t="s">
        <v>8</v>
      </c>
      <c r="J1061" s="14" t="s">
        <v>8</v>
      </c>
      <c r="K1061" s="14" t="s">
        <v>8</v>
      </c>
    </row>
    <row r="1062" spans="1:11" s="18" customFormat="1" ht="15" customHeight="1" x14ac:dyDescent="0.25">
      <c r="A1062" s="15"/>
      <c r="B1062" s="19" t="s">
        <v>3448</v>
      </c>
      <c r="C1062" s="19"/>
      <c r="D1062" s="17" t="s">
        <v>783</v>
      </c>
      <c r="E1062" s="17" t="s">
        <v>5</v>
      </c>
      <c r="F1062" s="14" t="s">
        <v>1429</v>
      </c>
      <c r="G1062" s="14" t="s">
        <v>8</v>
      </c>
      <c r="H1062" s="14" t="s">
        <v>8</v>
      </c>
      <c r="I1062" s="14" t="s">
        <v>8</v>
      </c>
      <c r="J1062" s="14" t="s">
        <v>8</v>
      </c>
      <c r="K1062" s="14" t="s">
        <v>8</v>
      </c>
    </row>
    <row r="1063" spans="1:11" s="18" customFormat="1" ht="15" customHeight="1" x14ac:dyDescent="0.25">
      <c r="A1063" s="15"/>
      <c r="B1063" s="19" t="s">
        <v>3449</v>
      </c>
      <c r="C1063" s="19"/>
      <c r="D1063" s="17" t="s">
        <v>790</v>
      </c>
      <c r="E1063" s="17" t="s">
        <v>5</v>
      </c>
      <c r="F1063" s="14" t="s">
        <v>7762</v>
      </c>
      <c r="G1063" s="14" t="s">
        <v>8</v>
      </c>
      <c r="H1063" s="14" t="s">
        <v>8</v>
      </c>
      <c r="I1063" s="14" t="s">
        <v>8</v>
      </c>
      <c r="J1063" s="14" t="s">
        <v>8</v>
      </c>
      <c r="K1063" s="14" t="s">
        <v>8</v>
      </c>
    </row>
    <row r="1064" spans="1:11" s="18" customFormat="1" ht="15" customHeight="1" x14ac:dyDescent="0.25">
      <c r="A1064" s="15"/>
      <c r="B1064" s="19" t="s">
        <v>3450</v>
      </c>
      <c r="C1064" s="19"/>
      <c r="D1064" s="17" t="s">
        <v>4</v>
      </c>
      <c r="E1064" s="17" t="s">
        <v>9</v>
      </c>
      <c r="F1064" s="14" t="s">
        <v>7763</v>
      </c>
      <c r="G1064" s="14" t="s">
        <v>7090</v>
      </c>
      <c r="H1064" s="14" t="s">
        <v>8</v>
      </c>
      <c r="I1064" s="14" t="s">
        <v>8</v>
      </c>
      <c r="J1064" s="14" t="s">
        <v>8</v>
      </c>
      <c r="K1064" s="14" t="s">
        <v>8</v>
      </c>
    </row>
    <row r="1065" spans="1:11" s="18" customFormat="1" ht="15" customHeight="1" x14ac:dyDescent="0.25">
      <c r="A1065" s="15"/>
      <c r="B1065" s="19" t="s">
        <v>3451</v>
      </c>
      <c r="C1065" s="19"/>
      <c r="D1065" s="17" t="s">
        <v>4</v>
      </c>
      <c r="E1065" s="17" t="s">
        <v>9</v>
      </c>
      <c r="F1065" s="14" t="s">
        <v>7764</v>
      </c>
      <c r="G1065" s="14" t="s">
        <v>952</v>
      </c>
      <c r="H1065" s="14" t="s">
        <v>8</v>
      </c>
      <c r="I1065" s="14" t="s">
        <v>8</v>
      </c>
      <c r="J1065" s="14" t="s">
        <v>8</v>
      </c>
      <c r="K1065" s="14" t="s">
        <v>8</v>
      </c>
    </row>
    <row r="1066" spans="1:11" s="18" customFormat="1" ht="15" customHeight="1" x14ac:dyDescent="0.25">
      <c r="A1066" s="15"/>
      <c r="B1066" s="19" t="s">
        <v>3452</v>
      </c>
      <c r="C1066" s="19"/>
      <c r="D1066" s="17" t="s">
        <v>4</v>
      </c>
      <c r="E1066" s="17" t="s">
        <v>9</v>
      </c>
      <c r="F1066" s="14" t="s">
        <v>7765</v>
      </c>
      <c r="G1066" s="14" t="s">
        <v>8</v>
      </c>
      <c r="H1066" s="14" t="s">
        <v>8</v>
      </c>
      <c r="I1066" s="14" t="s">
        <v>8</v>
      </c>
      <c r="J1066" s="14" t="s">
        <v>8</v>
      </c>
      <c r="K1066" s="14" t="s">
        <v>8</v>
      </c>
    </row>
    <row r="1067" spans="1:11" s="18" customFormat="1" ht="15" customHeight="1" x14ac:dyDescent="0.25">
      <c r="A1067" s="15"/>
      <c r="B1067" s="19" t="s">
        <v>3453</v>
      </c>
      <c r="C1067" s="19"/>
      <c r="D1067" s="17" t="s">
        <v>4</v>
      </c>
      <c r="E1067" s="17" t="s">
        <v>9</v>
      </c>
      <c r="F1067" s="14" t="s">
        <v>7766</v>
      </c>
      <c r="G1067" s="14" t="s">
        <v>953</v>
      </c>
      <c r="H1067" s="14" t="s">
        <v>8</v>
      </c>
      <c r="I1067" s="14" t="s">
        <v>8</v>
      </c>
      <c r="J1067" s="14" t="s">
        <v>8</v>
      </c>
      <c r="K1067" s="14" t="s">
        <v>8</v>
      </c>
    </row>
    <row r="1068" spans="1:11" s="18" customFormat="1" ht="15" customHeight="1" x14ac:dyDescent="0.25">
      <c r="A1068" s="15"/>
      <c r="B1068" s="19" t="s">
        <v>3454</v>
      </c>
      <c r="C1068" s="19"/>
      <c r="D1068" s="17" t="s">
        <v>4</v>
      </c>
      <c r="E1068" s="17" t="s">
        <v>9</v>
      </c>
      <c r="F1068" s="14" t="s">
        <v>7767</v>
      </c>
      <c r="G1068" s="14" t="s">
        <v>954</v>
      </c>
      <c r="H1068" s="14" t="s">
        <v>8</v>
      </c>
      <c r="I1068" s="14" t="s">
        <v>8</v>
      </c>
      <c r="J1068" s="14" t="s">
        <v>8</v>
      </c>
      <c r="K1068" s="14" t="s">
        <v>8</v>
      </c>
    </row>
    <row r="1069" spans="1:11" s="18" customFormat="1" ht="15" customHeight="1" x14ac:dyDescent="0.25">
      <c r="A1069" s="15"/>
      <c r="B1069" s="19" t="s">
        <v>3455</v>
      </c>
      <c r="C1069" s="19"/>
      <c r="D1069" s="18" t="s">
        <v>4</v>
      </c>
      <c r="E1069" s="18" t="s">
        <v>9</v>
      </c>
      <c r="F1069" s="14" t="s">
        <v>737</v>
      </c>
      <c r="G1069" s="14" t="s">
        <v>737</v>
      </c>
      <c r="H1069" s="14" t="s">
        <v>8</v>
      </c>
      <c r="I1069" s="14" t="s">
        <v>8</v>
      </c>
      <c r="J1069" s="14" t="s">
        <v>8</v>
      </c>
      <c r="K1069" s="14" t="s">
        <v>8</v>
      </c>
    </row>
    <row r="1070" spans="1:11" s="18" customFormat="1" ht="15" customHeight="1" x14ac:dyDescent="0.25">
      <c r="A1070" s="15"/>
      <c r="B1070" s="19" t="s">
        <v>3456</v>
      </c>
      <c r="C1070" s="19"/>
      <c r="D1070" s="18" t="s">
        <v>525</v>
      </c>
      <c r="E1070" s="18" t="s">
        <v>5</v>
      </c>
      <c r="F1070" s="14" t="s">
        <v>7768</v>
      </c>
      <c r="G1070" s="14" t="s">
        <v>8</v>
      </c>
      <c r="H1070" s="14" t="s">
        <v>8</v>
      </c>
      <c r="I1070" s="14" t="s">
        <v>8</v>
      </c>
      <c r="J1070" s="14" t="s">
        <v>8</v>
      </c>
      <c r="K1070" s="14" t="s">
        <v>8</v>
      </c>
    </row>
    <row r="1071" spans="1:11" s="18" customFormat="1" ht="15" customHeight="1" x14ac:dyDescent="0.25">
      <c r="A1071" s="15"/>
      <c r="B1071" s="19" t="s">
        <v>3457</v>
      </c>
      <c r="C1071" s="19"/>
      <c r="D1071" s="18" t="s">
        <v>525</v>
      </c>
      <c r="E1071" s="18" t="s">
        <v>5</v>
      </c>
      <c r="F1071" s="14" t="s">
        <v>7769</v>
      </c>
      <c r="G1071" s="14" t="s">
        <v>955</v>
      </c>
      <c r="H1071" s="14" t="s">
        <v>8</v>
      </c>
      <c r="I1071" s="14" t="s">
        <v>8</v>
      </c>
      <c r="J1071" s="14" t="s">
        <v>8</v>
      </c>
      <c r="K1071" s="14" t="s">
        <v>8</v>
      </c>
    </row>
    <row r="1072" spans="1:11" s="18" customFormat="1" ht="15" customHeight="1" x14ac:dyDescent="0.25">
      <c r="A1072" s="15"/>
      <c r="B1072" s="19" t="s">
        <v>3458</v>
      </c>
      <c r="C1072" s="19"/>
      <c r="D1072" s="17" t="s">
        <v>4</v>
      </c>
      <c r="E1072" s="17" t="s">
        <v>9</v>
      </c>
      <c r="F1072" s="14" t="s">
        <v>7770</v>
      </c>
      <c r="G1072" s="14" t="s">
        <v>8</v>
      </c>
      <c r="H1072" s="14" t="s">
        <v>8</v>
      </c>
      <c r="I1072" s="14" t="s">
        <v>8</v>
      </c>
      <c r="J1072" s="14" t="s">
        <v>8</v>
      </c>
      <c r="K1072" s="14" t="s">
        <v>8</v>
      </c>
    </row>
    <row r="1073" spans="1:11" s="18" customFormat="1" ht="15" customHeight="1" x14ac:dyDescent="0.25">
      <c r="A1073" s="15"/>
      <c r="B1073" s="19" t="s">
        <v>3459</v>
      </c>
      <c r="C1073" s="19"/>
      <c r="D1073" s="17" t="s">
        <v>6</v>
      </c>
      <c r="E1073" s="17" t="s">
        <v>6</v>
      </c>
      <c r="F1073" s="14" t="s">
        <v>7771</v>
      </c>
      <c r="G1073" s="14" t="s">
        <v>7091</v>
      </c>
      <c r="H1073" s="14" t="s">
        <v>8</v>
      </c>
      <c r="I1073" s="14" t="s">
        <v>8</v>
      </c>
      <c r="J1073" s="14" t="s">
        <v>8</v>
      </c>
      <c r="K1073" s="14" t="s">
        <v>8</v>
      </c>
    </row>
    <row r="1074" spans="1:11" s="18" customFormat="1" ht="15" customHeight="1" x14ac:dyDescent="0.25">
      <c r="A1074" s="15"/>
      <c r="B1074" s="19" t="s">
        <v>3460</v>
      </c>
      <c r="C1074" s="19"/>
      <c r="D1074" s="17" t="s">
        <v>6</v>
      </c>
      <c r="E1074" s="17" t="s">
        <v>6</v>
      </c>
      <c r="F1074" s="14" t="s">
        <v>7772</v>
      </c>
      <c r="G1074" s="14" t="s">
        <v>8</v>
      </c>
      <c r="H1074" s="14" t="s">
        <v>8</v>
      </c>
      <c r="I1074" s="14" t="s">
        <v>8</v>
      </c>
      <c r="J1074" s="14" t="s">
        <v>8</v>
      </c>
      <c r="K1074" s="14" t="s">
        <v>8</v>
      </c>
    </row>
    <row r="1075" spans="1:11" s="18" customFormat="1" ht="15" customHeight="1" x14ac:dyDescent="0.25">
      <c r="A1075" s="15"/>
      <c r="B1075" s="19" t="s">
        <v>3461</v>
      </c>
      <c r="C1075" s="19"/>
      <c r="D1075" s="17" t="s">
        <v>4</v>
      </c>
      <c r="E1075" s="17" t="s">
        <v>9</v>
      </c>
      <c r="F1075" s="14" t="s">
        <v>7773</v>
      </c>
      <c r="G1075" s="14" t="s">
        <v>956</v>
      </c>
      <c r="H1075" s="14" t="s">
        <v>8</v>
      </c>
      <c r="I1075" s="14" t="s">
        <v>8</v>
      </c>
      <c r="J1075" s="14" t="s">
        <v>8</v>
      </c>
      <c r="K1075" s="14" t="s">
        <v>8</v>
      </c>
    </row>
    <row r="1076" spans="1:11" s="18" customFormat="1" ht="15" customHeight="1" x14ac:dyDescent="0.25">
      <c r="A1076" s="15"/>
      <c r="B1076" s="19" t="s">
        <v>3462</v>
      </c>
      <c r="C1076" s="19"/>
      <c r="D1076" s="17" t="s">
        <v>4</v>
      </c>
      <c r="E1076" s="17" t="s">
        <v>9</v>
      </c>
      <c r="F1076" s="14" t="s">
        <v>7774</v>
      </c>
      <c r="G1076" s="14" t="s">
        <v>957</v>
      </c>
      <c r="H1076" s="14" t="s">
        <v>8</v>
      </c>
      <c r="I1076" s="14" t="s">
        <v>8</v>
      </c>
      <c r="J1076" s="14" t="s">
        <v>8</v>
      </c>
      <c r="K1076" s="14" t="s">
        <v>8</v>
      </c>
    </row>
    <row r="1077" spans="1:11" s="18" customFormat="1" ht="15" customHeight="1" x14ac:dyDescent="0.25">
      <c r="A1077" s="15"/>
      <c r="B1077" s="19" t="s">
        <v>3463</v>
      </c>
      <c r="C1077" s="19"/>
      <c r="D1077" s="17" t="s">
        <v>4</v>
      </c>
      <c r="E1077" s="17" t="s">
        <v>9</v>
      </c>
      <c r="F1077" s="14" t="s">
        <v>7775</v>
      </c>
      <c r="G1077" s="14" t="s">
        <v>8</v>
      </c>
      <c r="H1077" s="14" t="s">
        <v>8</v>
      </c>
      <c r="I1077" s="14" t="s">
        <v>8</v>
      </c>
      <c r="J1077" s="14" t="s">
        <v>8</v>
      </c>
      <c r="K1077" s="14" t="s">
        <v>8</v>
      </c>
    </row>
    <row r="1078" spans="1:11" s="18" customFormat="1" ht="15" customHeight="1" x14ac:dyDescent="0.25">
      <c r="A1078" s="15"/>
      <c r="B1078" s="19" t="s">
        <v>3464</v>
      </c>
      <c r="C1078" s="19"/>
      <c r="D1078" s="18" t="s">
        <v>4</v>
      </c>
      <c r="E1078" s="18" t="s">
        <v>9</v>
      </c>
      <c r="F1078" s="20" t="s">
        <v>160</v>
      </c>
      <c r="G1078" s="20" t="s">
        <v>160</v>
      </c>
      <c r="H1078" s="14" t="s">
        <v>8</v>
      </c>
      <c r="I1078" s="14" t="s">
        <v>8</v>
      </c>
      <c r="J1078" s="14" t="s">
        <v>8</v>
      </c>
      <c r="K1078" s="14" t="s">
        <v>8</v>
      </c>
    </row>
    <row r="1079" spans="1:11" s="18" customFormat="1" ht="15" customHeight="1" x14ac:dyDescent="0.25">
      <c r="A1079" s="15"/>
      <c r="B1079" s="19" t="s">
        <v>3465</v>
      </c>
      <c r="C1079" s="19"/>
      <c r="D1079" s="17" t="s">
        <v>4</v>
      </c>
      <c r="E1079" s="17" t="s">
        <v>9</v>
      </c>
      <c r="F1079" s="14" t="s">
        <v>7776</v>
      </c>
      <c r="G1079" s="14" t="s">
        <v>8</v>
      </c>
      <c r="H1079" s="14" t="s">
        <v>8</v>
      </c>
      <c r="I1079" s="14" t="s">
        <v>8</v>
      </c>
      <c r="J1079" s="14" t="s">
        <v>8</v>
      </c>
      <c r="K1079" s="14" t="s">
        <v>8</v>
      </c>
    </row>
    <row r="1080" spans="1:11" s="18" customFormat="1" ht="15" customHeight="1" x14ac:dyDescent="0.25">
      <c r="A1080" s="15"/>
      <c r="B1080" s="19" t="s">
        <v>3466</v>
      </c>
      <c r="C1080" s="19"/>
      <c r="D1080" s="18" t="s">
        <v>3</v>
      </c>
      <c r="E1080" s="18" t="s">
        <v>789</v>
      </c>
      <c r="F1080" s="14" t="s">
        <v>1430</v>
      </c>
      <c r="G1080" s="14" t="s">
        <v>8</v>
      </c>
      <c r="H1080" s="14" t="s">
        <v>8</v>
      </c>
      <c r="I1080" s="14" t="s">
        <v>8</v>
      </c>
      <c r="J1080" s="14" t="s">
        <v>8</v>
      </c>
      <c r="K1080" s="14" t="s">
        <v>8</v>
      </c>
    </row>
    <row r="1081" spans="1:11" s="18" customFormat="1" ht="15" customHeight="1" x14ac:dyDescent="0.25">
      <c r="A1081" s="15"/>
      <c r="B1081" s="19" t="s">
        <v>3467</v>
      </c>
      <c r="C1081" s="19"/>
      <c r="D1081" s="18" t="s">
        <v>4</v>
      </c>
      <c r="E1081" s="18" t="s">
        <v>9</v>
      </c>
      <c r="F1081" s="14" t="s">
        <v>7777</v>
      </c>
      <c r="G1081" s="14" t="s">
        <v>958</v>
      </c>
      <c r="H1081" s="14" t="s">
        <v>8</v>
      </c>
      <c r="I1081" s="14" t="s">
        <v>8</v>
      </c>
      <c r="J1081" s="14" t="s">
        <v>8</v>
      </c>
      <c r="K1081" s="14" t="s">
        <v>8</v>
      </c>
    </row>
    <row r="1082" spans="1:11" s="18" customFormat="1" ht="15" customHeight="1" x14ac:dyDescent="0.25">
      <c r="A1082" s="15"/>
      <c r="B1082" s="19" t="s">
        <v>3468</v>
      </c>
      <c r="C1082" s="19"/>
      <c r="D1082" s="18" t="s">
        <v>4</v>
      </c>
      <c r="E1082" s="18" t="s">
        <v>9</v>
      </c>
      <c r="F1082" s="14" t="s">
        <v>7778</v>
      </c>
      <c r="G1082" s="14" t="s">
        <v>959</v>
      </c>
      <c r="H1082" s="14" t="s">
        <v>8</v>
      </c>
      <c r="I1082" s="14" t="s">
        <v>8</v>
      </c>
      <c r="J1082" s="14" t="s">
        <v>8</v>
      </c>
      <c r="K1082" s="14" t="s">
        <v>8</v>
      </c>
    </row>
    <row r="1083" spans="1:11" s="18" customFormat="1" ht="15" customHeight="1" x14ac:dyDescent="0.25">
      <c r="A1083" s="15"/>
      <c r="B1083" s="19" t="s">
        <v>3469</v>
      </c>
      <c r="C1083" s="19"/>
      <c r="D1083" s="18" t="s">
        <v>4</v>
      </c>
      <c r="E1083" s="18" t="s">
        <v>9</v>
      </c>
      <c r="F1083" s="14" t="s">
        <v>7779</v>
      </c>
      <c r="G1083" s="14" t="s">
        <v>8</v>
      </c>
      <c r="H1083" s="14" t="s">
        <v>8</v>
      </c>
      <c r="I1083" s="14" t="s">
        <v>8</v>
      </c>
      <c r="J1083" s="14" t="s">
        <v>8</v>
      </c>
      <c r="K1083" s="14" t="s">
        <v>8</v>
      </c>
    </row>
    <row r="1084" spans="1:11" s="18" customFormat="1" ht="15" customHeight="1" x14ac:dyDescent="0.25">
      <c r="A1084" s="15"/>
      <c r="B1084" s="19" t="s">
        <v>3470</v>
      </c>
      <c r="C1084" s="19"/>
      <c r="D1084" s="18" t="s">
        <v>4</v>
      </c>
      <c r="E1084" s="18" t="s">
        <v>9</v>
      </c>
      <c r="F1084" s="14" t="s">
        <v>7780</v>
      </c>
      <c r="G1084" s="14" t="s">
        <v>8</v>
      </c>
      <c r="H1084" s="14" t="s">
        <v>8</v>
      </c>
      <c r="I1084" s="14" t="s">
        <v>8</v>
      </c>
      <c r="J1084" s="14" t="s">
        <v>8</v>
      </c>
      <c r="K1084" s="14" t="s">
        <v>8</v>
      </c>
    </row>
    <row r="1085" spans="1:11" s="18" customFormat="1" ht="15" customHeight="1" x14ac:dyDescent="0.25">
      <c r="A1085" s="15"/>
      <c r="B1085" s="19" t="s">
        <v>3471</v>
      </c>
      <c r="C1085" s="19"/>
      <c r="D1085" s="18" t="s">
        <v>4</v>
      </c>
      <c r="E1085" s="18" t="s">
        <v>9</v>
      </c>
      <c r="F1085" s="14" t="s">
        <v>7781</v>
      </c>
      <c r="G1085" s="14" t="s">
        <v>8</v>
      </c>
      <c r="H1085" s="14" t="s">
        <v>8</v>
      </c>
      <c r="I1085" s="14" t="s">
        <v>8</v>
      </c>
      <c r="J1085" s="14" t="s">
        <v>8</v>
      </c>
      <c r="K1085" s="14" t="s">
        <v>8</v>
      </c>
    </row>
    <row r="1086" spans="1:11" s="18" customFormat="1" ht="15" customHeight="1" x14ac:dyDescent="0.25">
      <c r="A1086" s="15"/>
      <c r="B1086" s="19" t="s">
        <v>3472</v>
      </c>
      <c r="C1086" s="19"/>
      <c r="D1086" s="18" t="s">
        <v>4</v>
      </c>
      <c r="E1086" s="18" t="s">
        <v>9</v>
      </c>
      <c r="F1086" s="14" t="s">
        <v>7782</v>
      </c>
      <c r="G1086" s="14" t="s">
        <v>8</v>
      </c>
      <c r="H1086" s="14" t="s">
        <v>8</v>
      </c>
      <c r="I1086" s="14" t="s">
        <v>8</v>
      </c>
      <c r="J1086" s="14" t="s">
        <v>8</v>
      </c>
      <c r="K1086" s="14" t="s">
        <v>8</v>
      </c>
    </row>
    <row r="1087" spans="1:11" s="18" customFormat="1" ht="15" customHeight="1" x14ac:dyDescent="0.25">
      <c r="A1087" s="15"/>
      <c r="B1087" s="19" t="s">
        <v>3473</v>
      </c>
      <c r="C1087" s="19"/>
      <c r="D1087" s="18" t="s">
        <v>4</v>
      </c>
      <c r="E1087" s="18" t="s">
        <v>9</v>
      </c>
      <c r="F1087" s="14" t="s">
        <v>7783</v>
      </c>
      <c r="G1087" s="14" t="s">
        <v>8</v>
      </c>
      <c r="H1087" s="14" t="s">
        <v>8</v>
      </c>
      <c r="I1087" s="14" t="s">
        <v>8</v>
      </c>
      <c r="J1087" s="14" t="s">
        <v>8</v>
      </c>
      <c r="K1087" s="14" t="s">
        <v>8</v>
      </c>
    </row>
    <row r="1088" spans="1:11" s="18" customFormat="1" ht="15" customHeight="1" x14ac:dyDescent="0.25">
      <c r="A1088" s="15"/>
      <c r="B1088" s="19" t="s">
        <v>3474</v>
      </c>
      <c r="C1088" s="19"/>
      <c r="D1088" s="18" t="s">
        <v>4</v>
      </c>
      <c r="E1088" s="18" t="s">
        <v>9</v>
      </c>
      <c r="F1088" s="14" t="s">
        <v>7784</v>
      </c>
      <c r="G1088" s="14" t="s">
        <v>8</v>
      </c>
      <c r="H1088" s="14" t="s">
        <v>8</v>
      </c>
      <c r="I1088" s="14" t="s">
        <v>8</v>
      </c>
      <c r="J1088" s="14" t="s">
        <v>8</v>
      </c>
      <c r="K1088" s="14" t="s">
        <v>8</v>
      </c>
    </row>
    <row r="1089" spans="1:11" s="18" customFormat="1" ht="15" customHeight="1" x14ac:dyDescent="0.25">
      <c r="A1089" s="15"/>
      <c r="B1089" s="19" t="s">
        <v>3475</v>
      </c>
      <c r="C1089" s="19"/>
      <c r="D1089" s="18" t="s">
        <v>4</v>
      </c>
      <c r="E1089" s="18" t="s">
        <v>9</v>
      </c>
      <c r="F1089" s="14" t="s">
        <v>7785</v>
      </c>
      <c r="G1089" s="14" t="s">
        <v>8</v>
      </c>
      <c r="H1089" s="14" t="s">
        <v>8</v>
      </c>
      <c r="I1089" s="14" t="s">
        <v>8</v>
      </c>
      <c r="J1089" s="14" t="s">
        <v>8</v>
      </c>
      <c r="K1089" s="14" t="s">
        <v>8</v>
      </c>
    </row>
    <row r="1090" spans="1:11" s="18" customFormat="1" ht="15" customHeight="1" x14ac:dyDescent="0.25">
      <c r="A1090" s="15"/>
      <c r="B1090" s="19" t="s">
        <v>3476</v>
      </c>
      <c r="C1090" s="19"/>
      <c r="D1090" s="18" t="s">
        <v>3</v>
      </c>
      <c r="E1090" s="18" t="s">
        <v>561</v>
      </c>
      <c r="F1090" s="14" t="s">
        <v>7786</v>
      </c>
      <c r="G1090" s="14" t="s">
        <v>8</v>
      </c>
      <c r="H1090" s="14" t="s">
        <v>8</v>
      </c>
      <c r="I1090" s="14" t="s">
        <v>8</v>
      </c>
      <c r="J1090" s="14" t="s">
        <v>8</v>
      </c>
      <c r="K1090" s="14" t="s">
        <v>8</v>
      </c>
    </row>
    <row r="1091" spans="1:11" s="18" customFormat="1" ht="15" customHeight="1" x14ac:dyDescent="0.25">
      <c r="A1091" s="15"/>
      <c r="B1091" s="19" t="s">
        <v>3477</v>
      </c>
      <c r="C1091" s="19"/>
      <c r="D1091" s="18" t="s">
        <v>788</v>
      </c>
      <c r="E1091" s="18" t="s">
        <v>5</v>
      </c>
      <c r="F1091" s="14" t="s">
        <v>7787</v>
      </c>
      <c r="G1091" s="14" t="s">
        <v>8</v>
      </c>
      <c r="H1091" s="14" t="s">
        <v>8</v>
      </c>
      <c r="I1091" s="14" t="s">
        <v>8</v>
      </c>
      <c r="J1091" s="14" t="s">
        <v>8</v>
      </c>
      <c r="K1091" s="14" t="s">
        <v>8</v>
      </c>
    </row>
    <row r="1092" spans="1:11" s="18" customFormat="1" ht="15" customHeight="1" x14ac:dyDescent="0.25">
      <c r="A1092" s="15"/>
      <c r="B1092" s="19" t="s">
        <v>3478</v>
      </c>
      <c r="C1092" s="19"/>
      <c r="D1092" s="18" t="s">
        <v>788</v>
      </c>
      <c r="E1092" s="18" t="s">
        <v>5</v>
      </c>
      <c r="F1092" s="14" t="s">
        <v>7788</v>
      </c>
      <c r="G1092" s="14" t="s">
        <v>8</v>
      </c>
      <c r="H1092" s="14" t="s">
        <v>8</v>
      </c>
      <c r="I1092" s="14" t="s">
        <v>8</v>
      </c>
      <c r="J1092" s="14" t="s">
        <v>8</v>
      </c>
      <c r="K1092" s="14" t="s">
        <v>8</v>
      </c>
    </row>
    <row r="1093" spans="1:11" s="18" customFormat="1" ht="15" customHeight="1" x14ac:dyDescent="0.25">
      <c r="A1093" s="15"/>
      <c r="B1093" s="19" t="s">
        <v>3479</v>
      </c>
      <c r="C1093" s="19"/>
      <c r="D1093" s="18" t="s">
        <v>525</v>
      </c>
      <c r="E1093" s="18" t="s">
        <v>5</v>
      </c>
      <c r="F1093" s="14" t="s">
        <v>7789</v>
      </c>
      <c r="G1093" s="14" t="s">
        <v>8</v>
      </c>
      <c r="H1093" s="14" t="s">
        <v>8</v>
      </c>
      <c r="I1093" s="14" t="s">
        <v>8</v>
      </c>
      <c r="J1093" s="14" t="s">
        <v>8</v>
      </c>
      <c r="K1093" s="14" t="s">
        <v>8</v>
      </c>
    </row>
    <row r="1094" spans="1:11" s="18" customFormat="1" ht="15" customHeight="1" x14ac:dyDescent="0.25">
      <c r="A1094" s="15"/>
      <c r="B1094" s="19" t="s">
        <v>3480</v>
      </c>
      <c r="C1094" s="19"/>
      <c r="D1094" s="17" t="s">
        <v>6</v>
      </c>
      <c r="E1094" s="17" t="s">
        <v>6</v>
      </c>
      <c r="F1094" s="14" t="s">
        <v>960</v>
      </c>
      <c r="G1094" s="14" t="s">
        <v>960</v>
      </c>
      <c r="H1094" s="14" t="s">
        <v>8</v>
      </c>
      <c r="I1094" s="14" t="s">
        <v>8</v>
      </c>
      <c r="J1094" s="14" t="s">
        <v>8</v>
      </c>
      <c r="K1094" s="14" t="s">
        <v>8</v>
      </c>
    </row>
    <row r="1095" spans="1:11" s="18" customFormat="1" ht="15" customHeight="1" x14ac:dyDescent="0.25">
      <c r="A1095" s="15"/>
      <c r="B1095" s="19" t="s">
        <v>3481</v>
      </c>
      <c r="C1095" s="19"/>
      <c r="D1095" s="17" t="s">
        <v>790</v>
      </c>
      <c r="E1095" s="17" t="s">
        <v>5</v>
      </c>
      <c r="F1095" s="14" t="s">
        <v>7790</v>
      </c>
      <c r="G1095" s="14" t="s">
        <v>8</v>
      </c>
      <c r="H1095" s="14" t="s">
        <v>8</v>
      </c>
      <c r="I1095" s="14" t="s">
        <v>8</v>
      </c>
      <c r="J1095" s="14" t="s">
        <v>8</v>
      </c>
      <c r="K1095" s="14" t="s">
        <v>8</v>
      </c>
    </row>
    <row r="1096" spans="1:11" s="18" customFormat="1" ht="15" customHeight="1" x14ac:dyDescent="0.25">
      <c r="A1096" s="15"/>
      <c r="B1096" s="19" t="s">
        <v>3482</v>
      </c>
      <c r="C1096" s="19"/>
      <c r="D1096" s="17" t="s">
        <v>790</v>
      </c>
      <c r="E1096" s="17" t="s">
        <v>5</v>
      </c>
      <c r="F1096" s="14" t="s">
        <v>1431</v>
      </c>
      <c r="G1096" s="14" t="s">
        <v>8</v>
      </c>
      <c r="H1096" s="14" t="s">
        <v>8</v>
      </c>
      <c r="I1096" s="14" t="s">
        <v>8</v>
      </c>
      <c r="J1096" s="14" t="s">
        <v>8</v>
      </c>
      <c r="K1096" s="14" t="s">
        <v>8</v>
      </c>
    </row>
    <row r="1097" spans="1:11" s="18" customFormat="1" ht="15" customHeight="1" x14ac:dyDescent="0.25">
      <c r="A1097" s="15"/>
      <c r="B1097" s="19" t="s">
        <v>3483</v>
      </c>
      <c r="C1097" s="19"/>
      <c r="D1097" s="17" t="s">
        <v>790</v>
      </c>
      <c r="E1097" s="17" t="s">
        <v>5</v>
      </c>
      <c r="F1097" s="14" t="s">
        <v>7791</v>
      </c>
      <c r="G1097" s="14" t="s">
        <v>8</v>
      </c>
      <c r="H1097" s="14" t="s">
        <v>8</v>
      </c>
      <c r="I1097" s="14" t="s">
        <v>8</v>
      </c>
      <c r="J1097" s="14" t="s">
        <v>8</v>
      </c>
      <c r="K1097" s="14" t="s">
        <v>8</v>
      </c>
    </row>
    <row r="1098" spans="1:11" s="18" customFormat="1" ht="15" customHeight="1" x14ac:dyDescent="0.25">
      <c r="A1098" s="15"/>
      <c r="B1098" s="19" t="s">
        <v>3484</v>
      </c>
      <c r="C1098" s="19"/>
      <c r="D1098" s="17" t="s">
        <v>790</v>
      </c>
      <c r="E1098" s="17" t="s">
        <v>5</v>
      </c>
      <c r="F1098" s="14" t="s">
        <v>7792</v>
      </c>
      <c r="G1098" s="14" t="s">
        <v>961</v>
      </c>
      <c r="H1098" s="14" t="s">
        <v>8</v>
      </c>
      <c r="I1098" s="14" t="s">
        <v>8</v>
      </c>
      <c r="J1098" s="14" t="s">
        <v>8</v>
      </c>
      <c r="K1098" s="14" t="s">
        <v>8</v>
      </c>
    </row>
    <row r="1099" spans="1:11" s="18" customFormat="1" ht="15" customHeight="1" x14ac:dyDescent="0.25">
      <c r="A1099" s="15"/>
      <c r="B1099" s="19" t="s">
        <v>3485</v>
      </c>
      <c r="C1099" s="19"/>
      <c r="D1099" s="17" t="s">
        <v>790</v>
      </c>
      <c r="E1099" s="17" t="s">
        <v>5</v>
      </c>
      <c r="F1099" s="14" t="s">
        <v>7793</v>
      </c>
      <c r="G1099" s="14" t="s">
        <v>962</v>
      </c>
      <c r="H1099" s="14" t="s">
        <v>8</v>
      </c>
      <c r="I1099" s="14" t="s">
        <v>8</v>
      </c>
      <c r="J1099" s="14" t="s">
        <v>8</v>
      </c>
      <c r="K1099" s="14" t="s">
        <v>8</v>
      </c>
    </row>
    <row r="1100" spans="1:11" s="18" customFormat="1" ht="15" customHeight="1" x14ac:dyDescent="0.25">
      <c r="A1100" s="15"/>
      <c r="B1100" s="19" t="s">
        <v>3486</v>
      </c>
      <c r="C1100" s="19"/>
      <c r="D1100" s="17" t="s">
        <v>790</v>
      </c>
      <c r="E1100" s="17" t="s">
        <v>5</v>
      </c>
      <c r="F1100" s="14" t="s">
        <v>7794</v>
      </c>
      <c r="G1100" s="14" t="s">
        <v>8</v>
      </c>
      <c r="H1100" s="14" t="s">
        <v>8</v>
      </c>
      <c r="I1100" s="14" t="s">
        <v>8</v>
      </c>
      <c r="J1100" s="14" t="s">
        <v>8</v>
      </c>
      <c r="K1100" s="14" t="s">
        <v>8</v>
      </c>
    </row>
    <row r="1101" spans="1:11" s="18" customFormat="1" ht="15" customHeight="1" x14ac:dyDescent="0.25">
      <c r="A1101" s="15"/>
      <c r="B1101" s="19" t="s">
        <v>3487</v>
      </c>
      <c r="C1101" s="19"/>
      <c r="D1101" s="17" t="s">
        <v>790</v>
      </c>
      <c r="E1101" s="17" t="s">
        <v>5</v>
      </c>
      <c r="F1101" s="14" t="s">
        <v>7795</v>
      </c>
      <c r="G1101" s="14" t="s">
        <v>8</v>
      </c>
      <c r="H1101" s="14" t="s">
        <v>8</v>
      </c>
      <c r="I1101" s="14" t="s">
        <v>8</v>
      </c>
      <c r="J1101" s="14" t="s">
        <v>8</v>
      </c>
      <c r="K1101" s="14" t="s">
        <v>8</v>
      </c>
    </row>
    <row r="1102" spans="1:11" s="18" customFormat="1" ht="15" customHeight="1" x14ac:dyDescent="0.25">
      <c r="A1102" s="15"/>
      <c r="B1102" s="19" t="s">
        <v>3488</v>
      </c>
      <c r="C1102" s="19"/>
      <c r="D1102" s="17" t="s">
        <v>790</v>
      </c>
      <c r="E1102" s="17" t="s">
        <v>5</v>
      </c>
      <c r="F1102" s="14" t="s">
        <v>7796</v>
      </c>
      <c r="G1102" s="14" t="s">
        <v>963</v>
      </c>
      <c r="H1102" s="14" t="s">
        <v>8</v>
      </c>
      <c r="I1102" s="14" t="s">
        <v>8</v>
      </c>
      <c r="J1102" s="14" t="s">
        <v>8</v>
      </c>
      <c r="K1102" s="14" t="s">
        <v>8</v>
      </c>
    </row>
    <row r="1103" spans="1:11" s="18" customFormat="1" ht="15" customHeight="1" x14ac:dyDescent="0.25">
      <c r="A1103" s="15"/>
      <c r="B1103" s="19" t="s">
        <v>3489</v>
      </c>
      <c r="C1103" s="19"/>
      <c r="D1103" s="17" t="s">
        <v>790</v>
      </c>
      <c r="E1103" s="17" t="s">
        <v>5</v>
      </c>
      <c r="F1103" s="14" t="s">
        <v>7797</v>
      </c>
      <c r="G1103" s="14" t="s">
        <v>965</v>
      </c>
      <c r="H1103" s="14" t="s">
        <v>8</v>
      </c>
      <c r="I1103" s="14" t="s">
        <v>8</v>
      </c>
      <c r="J1103" s="14" t="s">
        <v>8</v>
      </c>
      <c r="K1103" s="14" t="s">
        <v>8</v>
      </c>
    </row>
    <row r="1104" spans="1:11" s="18" customFormat="1" ht="15" customHeight="1" x14ac:dyDescent="0.25">
      <c r="A1104" s="15"/>
      <c r="B1104" s="19" t="s">
        <v>3490</v>
      </c>
      <c r="C1104" s="19"/>
      <c r="D1104" s="17" t="s">
        <v>790</v>
      </c>
      <c r="E1104" s="17" t="s">
        <v>5</v>
      </c>
      <c r="F1104" s="14" t="s">
        <v>7798</v>
      </c>
      <c r="G1104" s="14" t="s">
        <v>8</v>
      </c>
      <c r="H1104" s="14" t="s">
        <v>8</v>
      </c>
      <c r="I1104" s="14" t="s">
        <v>8</v>
      </c>
      <c r="J1104" s="14" t="s">
        <v>8</v>
      </c>
      <c r="K1104" s="14" t="s">
        <v>8</v>
      </c>
    </row>
    <row r="1105" spans="1:11" s="18" customFormat="1" ht="15" customHeight="1" x14ac:dyDescent="0.25">
      <c r="A1105" s="15"/>
      <c r="B1105" s="19" t="s">
        <v>3491</v>
      </c>
      <c r="C1105" s="19"/>
      <c r="D1105" s="17" t="s">
        <v>6</v>
      </c>
      <c r="E1105" s="17" t="s">
        <v>6</v>
      </c>
      <c r="F1105" s="14" t="s">
        <v>161</v>
      </c>
      <c r="G1105" s="14" t="s">
        <v>8</v>
      </c>
      <c r="H1105" s="14" t="s">
        <v>8</v>
      </c>
      <c r="I1105" s="14" t="s">
        <v>8</v>
      </c>
      <c r="J1105" s="14" t="s">
        <v>8</v>
      </c>
      <c r="K1105" s="14" t="s">
        <v>8</v>
      </c>
    </row>
    <row r="1106" spans="1:11" s="18" customFormat="1" ht="15" customHeight="1" x14ac:dyDescent="0.25">
      <c r="A1106" s="15"/>
      <c r="B1106" s="19" t="s">
        <v>3492</v>
      </c>
      <c r="C1106" s="19"/>
      <c r="D1106" s="18" t="s">
        <v>4</v>
      </c>
      <c r="E1106" s="18" t="s">
        <v>5</v>
      </c>
      <c r="F1106" s="14" t="s">
        <v>7799</v>
      </c>
      <c r="G1106" s="14" t="s">
        <v>8</v>
      </c>
      <c r="H1106" s="14" t="s">
        <v>8</v>
      </c>
      <c r="I1106" s="14" t="s">
        <v>8</v>
      </c>
      <c r="J1106" s="14" t="s">
        <v>8</v>
      </c>
      <c r="K1106" s="14" t="s">
        <v>8</v>
      </c>
    </row>
    <row r="1107" spans="1:11" s="18" customFormat="1" ht="15" customHeight="1" x14ac:dyDescent="0.25">
      <c r="A1107" s="15"/>
      <c r="B1107" s="19" t="s">
        <v>3493</v>
      </c>
      <c r="C1107" s="19"/>
      <c r="D1107" s="17" t="s">
        <v>6</v>
      </c>
      <c r="E1107" s="17" t="s">
        <v>6</v>
      </c>
      <c r="F1107" s="14" t="s">
        <v>7800</v>
      </c>
      <c r="G1107" s="14" t="s">
        <v>7092</v>
      </c>
      <c r="H1107" s="14" t="s">
        <v>8</v>
      </c>
      <c r="I1107" s="14" t="s">
        <v>8</v>
      </c>
      <c r="J1107" s="14" t="s">
        <v>8</v>
      </c>
      <c r="K1107" s="14" t="s">
        <v>8</v>
      </c>
    </row>
    <row r="1108" spans="1:11" s="18" customFormat="1" ht="15" customHeight="1" x14ac:dyDescent="0.25">
      <c r="A1108" s="15"/>
      <c r="B1108" s="19" t="s">
        <v>3494</v>
      </c>
      <c r="C1108" s="19"/>
      <c r="D1108" s="17" t="s">
        <v>790</v>
      </c>
      <c r="E1108" s="17" t="s">
        <v>5</v>
      </c>
      <c r="F1108" s="14" t="s">
        <v>7801</v>
      </c>
      <c r="G1108" s="14" t="s">
        <v>8</v>
      </c>
      <c r="H1108" s="14" t="s">
        <v>8</v>
      </c>
      <c r="I1108" s="14" t="s">
        <v>8</v>
      </c>
      <c r="J1108" s="14" t="s">
        <v>8</v>
      </c>
      <c r="K1108" s="14" t="s">
        <v>8</v>
      </c>
    </row>
    <row r="1109" spans="1:11" s="18" customFormat="1" ht="15" customHeight="1" x14ac:dyDescent="0.25">
      <c r="A1109" s="15"/>
      <c r="B1109" s="19" t="s">
        <v>3495</v>
      </c>
      <c r="C1109" s="19"/>
      <c r="D1109" s="17" t="s">
        <v>790</v>
      </c>
      <c r="E1109" s="17" t="s">
        <v>5</v>
      </c>
      <c r="F1109" s="14" t="s">
        <v>7802</v>
      </c>
      <c r="G1109" s="14" t="s">
        <v>8</v>
      </c>
      <c r="H1109" s="14" t="s">
        <v>8</v>
      </c>
      <c r="I1109" s="14" t="s">
        <v>8</v>
      </c>
      <c r="J1109" s="14" t="s">
        <v>8</v>
      </c>
      <c r="K1109" s="14" t="s">
        <v>8</v>
      </c>
    </row>
    <row r="1110" spans="1:11" s="18" customFormat="1" ht="15" customHeight="1" x14ac:dyDescent="0.25">
      <c r="A1110" s="15"/>
      <c r="B1110" s="19" t="s">
        <v>3496</v>
      </c>
      <c r="C1110" s="19"/>
      <c r="D1110" s="17" t="s">
        <v>790</v>
      </c>
      <c r="E1110" s="17" t="s">
        <v>5</v>
      </c>
      <c r="F1110" s="14" t="s">
        <v>7803</v>
      </c>
      <c r="G1110" s="14" t="s">
        <v>964</v>
      </c>
      <c r="H1110" s="14" t="s">
        <v>8</v>
      </c>
      <c r="I1110" s="14" t="s">
        <v>8</v>
      </c>
      <c r="J1110" s="14" t="s">
        <v>8</v>
      </c>
      <c r="K1110" s="14" t="s">
        <v>8</v>
      </c>
    </row>
    <row r="1111" spans="1:11" s="18" customFormat="1" ht="15" customHeight="1" x14ac:dyDescent="0.25">
      <c r="A1111" s="15"/>
      <c r="B1111" s="19" t="s">
        <v>3497</v>
      </c>
      <c r="C1111" s="19"/>
      <c r="D1111" s="17" t="s">
        <v>790</v>
      </c>
      <c r="E1111" s="17" t="s">
        <v>5</v>
      </c>
      <c r="F1111" s="14" t="s">
        <v>7804</v>
      </c>
      <c r="G1111" s="14" t="s">
        <v>8</v>
      </c>
      <c r="H1111" s="14" t="s">
        <v>8</v>
      </c>
      <c r="I1111" s="14" t="s">
        <v>8</v>
      </c>
      <c r="J1111" s="14" t="s">
        <v>8</v>
      </c>
      <c r="K1111" s="14" t="s">
        <v>8</v>
      </c>
    </row>
    <row r="1112" spans="1:11" s="18" customFormat="1" ht="15" customHeight="1" x14ac:dyDescent="0.25">
      <c r="A1112" s="15"/>
      <c r="B1112" s="18" t="s">
        <v>3498</v>
      </c>
      <c r="D1112" s="18" t="s">
        <v>4</v>
      </c>
      <c r="E1112" s="18" t="s">
        <v>6</v>
      </c>
      <c r="F1112" s="14" t="s">
        <v>7805</v>
      </c>
      <c r="G1112" s="14" t="s">
        <v>1155</v>
      </c>
      <c r="H1112" s="14" t="s">
        <v>8</v>
      </c>
      <c r="I1112" s="14" t="s">
        <v>8</v>
      </c>
      <c r="J1112" s="14" t="s">
        <v>8</v>
      </c>
      <c r="K1112" s="14" t="s">
        <v>8</v>
      </c>
    </row>
    <row r="1113" spans="1:11" s="18" customFormat="1" ht="15" customHeight="1" x14ac:dyDescent="0.25">
      <c r="A1113" s="15"/>
      <c r="B1113" s="18" t="s">
        <v>3499</v>
      </c>
      <c r="D1113" s="18" t="s">
        <v>4</v>
      </c>
      <c r="E1113" s="18" t="s">
        <v>6</v>
      </c>
      <c r="F1113" s="14" t="s">
        <v>7806</v>
      </c>
      <c r="G1113" s="14" t="s">
        <v>1156</v>
      </c>
      <c r="H1113" s="14" t="s">
        <v>8</v>
      </c>
      <c r="I1113" s="14" t="s">
        <v>8</v>
      </c>
      <c r="J1113" s="14" t="s">
        <v>8</v>
      </c>
      <c r="K1113" s="14" t="s">
        <v>8</v>
      </c>
    </row>
    <row r="1114" spans="1:11" s="18" customFormat="1" ht="15" customHeight="1" x14ac:dyDescent="0.25">
      <c r="A1114" s="15"/>
      <c r="B1114" s="18" t="s">
        <v>3500</v>
      </c>
      <c r="D1114" s="18" t="s">
        <v>4</v>
      </c>
      <c r="E1114" s="18" t="s">
        <v>6</v>
      </c>
      <c r="F1114" s="14" t="s">
        <v>7807</v>
      </c>
      <c r="G1114" s="14" t="s">
        <v>1157</v>
      </c>
      <c r="H1114" s="14" t="s">
        <v>8</v>
      </c>
      <c r="I1114" s="14" t="s">
        <v>8</v>
      </c>
      <c r="J1114" s="14" t="s">
        <v>8</v>
      </c>
      <c r="K1114" s="14" t="s">
        <v>8</v>
      </c>
    </row>
    <row r="1115" spans="1:11" s="18" customFormat="1" ht="15" customHeight="1" x14ac:dyDescent="0.25">
      <c r="A1115" s="15"/>
      <c r="B1115" s="18" t="s">
        <v>3501</v>
      </c>
      <c r="D1115" s="18" t="s">
        <v>4</v>
      </c>
      <c r="E1115" s="18" t="s">
        <v>6</v>
      </c>
      <c r="F1115" s="14" t="s">
        <v>7808</v>
      </c>
      <c r="G1115" s="14" t="s">
        <v>8</v>
      </c>
      <c r="H1115" s="14" t="s">
        <v>8</v>
      </c>
      <c r="I1115" s="14" t="s">
        <v>8</v>
      </c>
      <c r="J1115" s="14" t="s">
        <v>8</v>
      </c>
      <c r="K1115" s="14" t="s">
        <v>8</v>
      </c>
    </row>
    <row r="1116" spans="1:11" s="18" customFormat="1" ht="15" customHeight="1" x14ac:dyDescent="0.25">
      <c r="A1116" s="15"/>
      <c r="B1116" s="18" t="s">
        <v>3502</v>
      </c>
      <c r="D1116" s="18" t="s">
        <v>4</v>
      </c>
      <c r="E1116" s="18" t="s">
        <v>6</v>
      </c>
      <c r="F1116" s="14" t="s">
        <v>7809</v>
      </c>
      <c r="G1116" s="14" t="s">
        <v>8</v>
      </c>
      <c r="H1116" s="14" t="s">
        <v>8</v>
      </c>
      <c r="I1116" s="14" t="s">
        <v>8</v>
      </c>
      <c r="J1116" s="14" t="s">
        <v>8</v>
      </c>
      <c r="K1116" s="14" t="s">
        <v>8</v>
      </c>
    </row>
    <row r="1117" spans="1:11" s="18" customFormat="1" ht="15" customHeight="1" x14ac:dyDescent="0.25">
      <c r="A1117" s="15"/>
      <c r="B1117" s="18" t="s">
        <v>3503</v>
      </c>
      <c r="D1117" s="18" t="s">
        <v>4</v>
      </c>
      <c r="E1117" s="18" t="s">
        <v>6</v>
      </c>
      <c r="F1117" s="14" t="s">
        <v>7810</v>
      </c>
      <c r="G1117" s="14" t="s">
        <v>8</v>
      </c>
      <c r="H1117" s="14" t="s">
        <v>8</v>
      </c>
      <c r="I1117" s="14" t="s">
        <v>8</v>
      </c>
      <c r="J1117" s="14" t="s">
        <v>8</v>
      </c>
      <c r="K1117" s="14" t="s">
        <v>8</v>
      </c>
    </row>
    <row r="1118" spans="1:11" s="18" customFormat="1" ht="15" customHeight="1" x14ac:dyDescent="0.25">
      <c r="A1118" s="15"/>
      <c r="B1118" s="18" t="s">
        <v>3504</v>
      </c>
      <c r="D1118" s="18" t="s">
        <v>4</v>
      </c>
      <c r="E1118" s="18" t="s">
        <v>6</v>
      </c>
      <c r="F1118" s="14" t="s">
        <v>7811</v>
      </c>
      <c r="G1118" s="14" t="s">
        <v>8</v>
      </c>
      <c r="H1118" s="14" t="s">
        <v>8</v>
      </c>
      <c r="I1118" s="14" t="s">
        <v>8</v>
      </c>
      <c r="J1118" s="14" t="s">
        <v>8</v>
      </c>
      <c r="K1118" s="14" t="s">
        <v>8</v>
      </c>
    </row>
    <row r="1119" spans="1:11" s="18" customFormat="1" ht="15" customHeight="1" x14ac:dyDescent="0.25">
      <c r="A1119" s="15"/>
      <c r="B1119" s="18" t="s">
        <v>3505</v>
      </c>
      <c r="D1119" s="18" t="s">
        <v>3</v>
      </c>
      <c r="E1119" s="18" t="s">
        <v>10</v>
      </c>
      <c r="F1119" s="14" t="s">
        <v>1432</v>
      </c>
      <c r="G1119" s="14" t="s">
        <v>1158</v>
      </c>
      <c r="H1119" s="14" t="s">
        <v>8</v>
      </c>
      <c r="I1119" s="14" t="s">
        <v>8</v>
      </c>
      <c r="J1119" s="14" t="s">
        <v>8</v>
      </c>
      <c r="K1119" s="14" t="s">
        <v>8</v>
      </c>
    </row>
    <row r="1120" spans="1:11" s="18" customFormat="1" ht="15" customHeight="1" x14ac:dyDescent="0.25">
      <c r="A1120" s="15"/>
      <c r="B1120" s="18" t="s">
        <v>3506</v>
      </c>
      <c r="D1120" s="18" t="s">
        <v>4</v>
      </c>
      <c r="E1120" s="18" t="s">
        <v>6</v>
      </c>
      <c r="F1120" s="14" t="s">
        <v>7812</v>
      </c>
      <c r="G1120" s="14" t="s">
        <v>8</v>
      </c>
      <c r="H1120" s="14" t="s">
        <v>8</v>
      </c>
      <c r="I1120" s="14" t="s">
        <v>8</v>
      </c>
      <c r="J1120" s="14" t="s">
        <v>8</v>
      </c>
      <c r="K1120" s="14" t="s">
        <v>8</v>
      </c>
    </row>
    <row r="1121" spans="1:11" s="18" customFormat="1" ht="15" customHeight="1" x14ac:dyDescent="0.25">
      <c r="A1121" s="15"/>
      <c r="B1121" s="18" t="s">
        <v>3507</v>
      </c>
      <c r="D1121" s="18" t="s">
        <v>4</v>
      </c>
      <c r="E1121" s="18" t="s">
        <v>6</v>
      </c>
      <c r="F1121" s="14" t="s">
        <v>7813</v>
      </c>
      <c r="G1121" s="14" t="s">
        <v>8</v>
      </c>
      <c r="H1121" s="14" t="s">
        <v>8</v>
      </c>
      <c r="I1121" s="14" t="s">
        <v>8</v>
      </c>
      <c r="J1121" s="14" t="s">
        <v>8</v>
      </c>
      <c r="K1121" s="14" t="s">
        <v>8</v>
      </c>
    </row>
    <row r="1122" spans="1:11" s="18" customFormat="1" ht="15" customHeight="1" x14ac:dyDescent="0.25">
      <c r="A1122" s="15"/>
      <c r="B1122" s="19" t="s">
        <v>3508</v>
      </c>
      <c r="C1122" s="19"/>
      <c r="D1122" s="18" t="s">
        <v>217</v>
      </c>
      <c r="E1122" s="18" t="s">
        <v>5</v>
      </c>
      <c r="F1122" s="14" t="s">
        <v>163</v>
      </c>
      <c r="G1122" s="14" t="s">
        <v>8</v>
      </c>
      <c r="H1122" s="14" t="s">
        <v>8</v>
      </c>
      <c r="I1122" s="14" t="s">
        <v>8</v>
      </c>
      <c r="J1122" s="14" t="s">
        <v>8</v>
      </c>
      <c r="K1122" s="14" t="s">
        <v>8</v>
      </c>
    </row>
    <row r="1123" spans="1:11" s="18" customFormat="1" ht="15" customHeight="1" x14ac:dyDescent="0.25">
      <c r="A1123" s="15"/>
      <c r="B1123" s="18" t="s">
        <v>3509</v>
      </c>
      <c r="D1123" s="18" t="s">
        <v>525</v>
      </c>
      <c r="E1123" s="18" t="s">
        <v>5</v>
      </c>
      <c r="F1123" s="14" t="s">
        <v>1433</v>
      </c>
      <c r="G1123" s="14" t="s">
        <v>8</v>
      </c>
      <c r="H1123" s="14" t="s">
        <v>8</v>
      </c>
      <c r="I1123" s="14" t="s">
        <v>8</v>
      </c>
      <c r="J1123" s="14" t="s">
        <v>8</v>
      </c>
      <c r="K1123" s="14" t="s">
        <v>8</v>
      </c>
    </row>
    <row r="1124" spans="1:11" s="18" customFormat="1" ht="15" customHeight="1" x14ac:dyDescent="0.25">
      <c r="A1124" s="15"/>
      <c r="B1124" s="19" t="s">
        <v>3510</v>
      </c>
      <c r="C1124" s="19"/>
      <c r="D1124" s="18" t="s">
        <v>4</v>
      </c>
      <c r="E1124" s="18" t="s">
        <v>9</v>
      </c>
      <c r="F1124" s="14" t="s">
        <v>1434</v>
      </c>
      <c r="G1124" s="14" t="s">
        <v>8</v>
      </c>
      <c r="H1124" s="14" t="s">
        <v>8</v>
      </c>
      <c r="I1124" s="14" t="s">
        <v>8</v>
      </c>
      <c r="J1124" s="14" t="s">
        <v>8</v>
      </c>
      <c r="K1124" s="14" t="s">
        <v>8</v>
      </c>
    </row>
    <row r="1125" spans="1:11" s="18" customFormat="1" ht="15" customHeight="1" x14ac:dyDescent="0.25">
      <c r="A1125" s="15"/>
      <c r="B1125" s="18" t="s">
        <v>3511</v>
      </c>
      <c r="D1125" s="18" t="s">
        <v>6</v>
      </c>
      <c r="E1125" s="18" t="s">
        <v>6</v>
      </c>
      <c r="F1125" s="14" t="s">
        <v>7814</v>
      </c>
      <c r="G1125" s="14" t="s">
        <v>1159</v>
      </c>
      <c r="H1125" s="14" t="s">
        <v>8</v>
      </c>
      <c r="I1125" s="14" t="s">
        <v>8</v>
      </c>
      <c r="J1125" s="14" t="s">
        <v>8</v>
      </c>
      <c r="K1125" s="14" t="s">
        <v>8</v>
      </c>
    </row>
    <row r="1126" spans="1:11" s="18" customFormat="1" ht="15" customHeight="1" x14ac:dyDescent="0.25">
      <c r="A1126" s="15"/>
      <c r="B1126" s="19" t="s">
        <v>3512</v>
      </c>
      <c r="C1126" s="19"/>
      <c r="D1126" s="18" t="s">
        <v>4</v>
      </c>
      <c r="E1126" s="18" t="s">
        <v>9</v>
      </c>
      <c r="F1126" s="14" t="s">
        <v>165</v>
      </c>
      <c r="G1126" s="14" t="s">
        <v>165</v>
      </c>
      <c r="H1126" s="14" t="s">
        <v>8</v>
      </c>
      <c r="I1126" s="14" t="s">
        <v>8</v>
      </c>
      <c r="J1126" s="14" t="s">
        <v>8</v>
      </c>
      <c r="K1126" s="14" t="s">
        <v>8</v>
      </c>
    </row>
    <row r="1127" spans="1:11" s="18" customFormat="1" ht="15" customHeight="1" x14ac:dyDescent="0.25">
      <c r="A1127" s="15"/>
      <c r="B1127" s="19" t="s">
        <v>3513</v>
      </c>
      <c r="C1127" s="19"/>
      <c r="D1127" s="18" t="s">
        <v>4</v>
      </c>
      <c r="E1127" s="18" t="s">
        <v>9</v>
      </c>
      <c r="F1127" s="14" t="s">
        <v>167</v>
      </c>
      <c r="G1127" s="14" t="s">
        <v>8</v>
      </c>
      <c r="H1127" s="14" t="s">
        <v>8</v>
      </c>
      <c r="I1127" s="14" t="s">
        <v>8</v>
      </c>
      <c r="J1127" s="14" t="s">
        <v>8</v>
      </c>
      <c r="K1127" s="14" t="s">
        <v>8</v>
      </c>
    </row>
    <row r="1128" spans="1:11" s="18" customFormat="1" ht="15" customHeight="1" x14ac:dyDescent="0.25">
      <c r="A1128" s="15"/>
      <c r="B1128" s="18" t="s">
        <v>3514</v>
      </c>
      <c r="D1128" s="18" t="s">
        <v>4</v>
      </c>
      <c r="E1128" s="18" t="s">
        <v>9</v>
      </c>
      <c r="F1128" s="14" t="s">
        <v>1435</v>
      </c>
      <c r="G1128" s="14" t="s">
        <v>1160</v>
      </c>
      <c r="H1128" s="14" t="s">
        <v>8</v>
      </c>
      <c r="I1128" s="14" t="s">
        <v>8</v>
      </c>
      <c r="J1128" s="14" t="s">
        <v>8</v>
      </c>
      <c r="K1128" s="14" t="s">
        <v>8</v>
      </c>
    </row>
    <row r="1129" spans="1:11" s="18" customFormat="1" ht="15" customHeight="1" x14ac:dyDescent="0.25">
      <c r="A1129" s="15"/>
      <c r="B1129" s="19" t="s">
        <v>3515</v>
      </c>
      <c r="C1129" s="19"/>
      <c r="D1129" s="18" t="s">
        <v>4</v>
      </c>
      <c r="E1129" s="18" t="s">
        <v>9</v>
      </c>
      <c r="F1129" s="14" t="s">
        <v>7815</v>
      </c>
      <c r="G1129" s="14" t="s">
        <v>168</v>
      </c>
      <c r="H1129" s="14" t="s">
        <v>8</v>
      </c>
      <c r="I1129" s="14" t="s">
        <v>8</v>
      </c>
      <c r="J1129" s="14" t="s">
        <v>8</v>
      </c>
      <c r="K1129" s="14" t="s">
        <v>8</v>
      </c>
    </row>
    <row r="1130" spans="1:11" s="18" customFormat="1" ht="15" customHeight="1" x14ac:dyDescent="0.25">
      <c r="A1130" s="15"/>
      <c r="B1130" s="19" t="s">
        <v>3516</v>
      </c>
      <c r="C1130" s="19"/>
      <c r="D1130" s="18" t="s">
        <v>4</v>
      </c>
      <c r="E1130" s="18" t="s">
        <v>9</v>
      </c>
      <c r="F1130" s="14" t="s">
        <v>169</v>
      </c>
      <c r="G1130" s="14" t="s">
        <v>169</v>
      </c>
      <c r="H1130" s="14" t="s">
        <v>8</v>
      </c>
      <c r="I1130" s="14" t="s">
        <v>8</v>
      </c>
      <c r="J1130" s="14" t="s">
        <v>8</v>
      </c>
      <c r="K1130" s="14" t="s">
        <v>8</v>
      </c>
    </row>
    <row r="1131" spans="1:11" s="18" customFormat="1" ht="15" customHeight="1" x14ac:dyDescent="0.25">
      <c r="A1131" s="15"/>
      <c r="B1131" s="18" t="s">
        <v>3517</v>
      </c>
      <c r="D1131" s="18" t="s">
        <v>4</v>
      </c>
      <c r="E1131" s="18" t="s">
        <v>9</v>
      </c>
      <c r="F1131" s="14" t="s">
        <v>7816</v>
      </c>
      <c r="G1131" s="14" t="s">
        <v>1161</v>
      </c>
      <c r="H1131" s="14" t="s">
        <v>8</v>
      </c>
      <c r="I1131" s="14" t="s">
        <v>8</v>
      </c>
      <c r="J1131" s="14" t="s">
        <v>8</v>
      </c>
      <c r="K1131" s="14" t="s">
        <v>8</v>
      </c>
    </row>
    <row r="1132" spans="1:11" s="18" customFormat="1" ht="15" customHeight="1" x14ac:dyDescent="0.25">
      <c r="A1132" s="15"/>
      <c r="B1132" s="19" t="s">
        <v>3518</v>
      </c>
      <c r="C1132" s="19"/>
      <c r="D1132" s="18" t="s">
        <v>4</v>
      </c>
      <c r="E1132" s="18" t="s">
        <v>9</v>
      </c>
      <c r="F1132" s="14" t="s">
        <v>170</v>
      </c>
      <c r="G1132" s="14" t="s">
        <v>170</v>
      </c>
      <c r="H1132" s="14" t="s">
        <v>8</v>
      </c>
      <c r="I1132" s="14" t="s">
        <v>8</v>
      </c>
      <c r="J1132" s="14" t="s">
        <v>8</v>
      </c>
      <c r="K1132" s="14" t="s">
        <v>8</v>
      </c>
    </row>
    <row r="1133" spans="1:11" s="18" customFormat="1" ht="15" customHeight="1" x14ac:dyDescent="0.25">
      <c r="A1133" s="15"/>
      <c r="B1133" s="19" t="s">
        <v>3519</v>
      </c>
      <c r="C1133" s="19"/>
      <c r="D1133" s="18" t="s">
        <v>4</v>
      </c>
      <c r="E1133" s="18" t="s">
        <v>9</v>
      </c>
      <c r="F1133" s="14" t="s">
        <v>171</v>
      </c>
      <c r="G1133" s="14" t="s">
        <v>171</v>
      </c>
      <c r="H1133" s="14" t="s">
        <v>8</v>
      </c>
      <c r="I1133" s="14" t="s">
        <v>8</v>
      </c>
      <c r="J1133" s="14" t="s">
        <v>8</v>
      </c>
      <c r="K1133" s="14" t="s">
        <v>8</v>
      </c>
    </row>
    <row r="1134" spans="1:11" s="18" customFormat="1" ht="15" customHeight="1" x14ac:dyDescent="0.25">
      <c r="A1134" s="15"/>
      <c r="B1134" s="18" t="s">
        <v>3520</v>
      </c>
      <c r="D1134" s="18" t="s">
        <v>4</v>
      </c>
      <c r="E1134" s="18" t="s">
        <v>6</v>
      </c>
      <c r="F1134" s="14" t="s">
        <v>7817</v>
      </c>
      <c r="G1134" s="14" t="s">
        <v>1162</v>
      </c>
      <c r="H1134" s="14" t="s">
        <v>8</v>
      </c>
      <c r="I1134" s="14" t="s">
        <v>8</v>
      </c>
      <c r="J1134" s="14" t="s">
        <v>8</v>
      </c>
      <c r="K1134" s="14" t="s">
        <v>8</v>
      </c>
    </row>
    <row r="1135" spans="1:11" s="18" customFormat="1" ht="15" customHeight="1" x14ac:dyDescent="0.25">
      <c r="A1135" s="15"/>
      <c r="B1135" s="18" t="s">
        <v>3521</v>
      </c>
      <c r="D1135" s="18" t="s">
        <v>4</v>
      </c>
      <c r="E1135" s="18" t="s">
        <v>6</v>
      </c>
      <c r="F1135" s="14" t="s">
        <v>7818</v>
      </c>
      <c r="G1135" s="14" t="s">
        <v>8</v>
      </c>
      <c r="H1135" s="14" t="s">
        <v>8</v>
      </c>
      <c r="I1135" s="14" t="s">
        <v>8</v>
      </c>
      <c r="J1135" s="14" t="s">
        <v>8</v>
      </c>
      <c r="K1135" s="14" t="s">
        <v>8</v>
      </c>
    </row>
    <row r="1136" spans="1:11" s="18" customFormat="1" ht="15" customHeight="1" x14ac:dyDescent="0.25">
      <c r="A1136" s="15"/>
      <c r="B1136" s="18" t="s">
        <v>3522</v>
      </c>
      <c r="D1136" s="18" t="s">
        <v>4</v>
      </c>
      <c r="E1136" s="18" t="s">
        <v>6</v>
      </c>
      <c r="F1136" s="14" t="s">
        <v>7819</v>
      </c>
      <c r="G1136" s="14" t="s">
        <v>8</v>
      </c>
      <c r="H1136" s="14" t="s">
        <v>8</v>
      </c>
      <c r="I1136" s="14" t="s">
        <v>8</v>
      </c>
      <c r="J1136" s="14" t="s">
        <v>8</v>
      </c>
      <c r="K1136" s="14" t="s">
        <v>8</v>
      </c>
    </row>
    <row r="1137" spans="1:11" s="18" customFormat="1" ht="15" customHeight="1" x14ac:dyDescent="0.25">
      <c r="A1137" s="15"/>
      <c r="B1137" s="18" t="s">
        <v>3523</v>
      </c>
      <c r="D1137" s="18" t="s">
        <v>4</v>
      </c>
      <c r="E1137" s="18" t="s">
        <v>6</v>
      </c>
      <c r="F1137" s="14" t="s">
        <v>7820</v>
      </c>
      <c r="G1137" s="14" t="s">
        <v>8</v>
      </c>
      <c r="H1137" s="14" t="s">
        <v>8</v>
      </c>
      <c r="I1137" s="14" t="s">
        <v>8</v>
      </c>
      <c r="J1137" s="14" t="s">
        <v>8</v>
      </c>
      <c r="K1137" s="14" t="s">
        <v>8</v>
      </c>
    </row>
    <row r="1138" spans="1:11" s="18" customFormat="1" ht="15" customHeight="1" x14ac:dyDescent="0.25">
      <c r="A1138" s="15"/>
      <c r="B1138" s="18" t="s">
        <v>3524</v>
      </c>
      <c r="D1138" s="18" t="s">
        <v>4</v>
      </c>
      <c r="E1138" s="18" t="s">
        <v>5</v>
      </c>
      <c r="F1138" s="14" t="s">
        <v>1436</v>
      </c>
      <c r="G1138" s="14" t="s">
        <v>8</v>
      </c>
      <c r="H1138" s="14" t="s">
        <v>8</v>
      </c>
      <c r="I1138" s="14" t="s">
        <v>8</v>
      </c>
      <c r="J1138" s="14" t="s">
        <v>8</v>
      </c>
      <c r="K1138" s="14" t="s">
        <v>8</v>
      </c>
    </row>
    <row r="1139" spans="1:11" s="18" customFormat="1" ht="15" customHeight="1" x14ac:dyDescent="0.25">
      <c r="A1139" s="15"/>
      <c r="B1139" s="18" t="s">
        <v>3525</v>
      </c>
      <c r="D1139" s="18" t="s">
        <v>4</v>
      </c>
      <c r="E1139" s="18" t="s">
        <v>9</v>
      </c>
      <c r="F1139" s="14" t="s">
        <v>1440</v>
      </c>
      <c r="G1139" s="14" t="s">
        <v>8</v>
      </c>
      <c r="H1139" s="14" t="s">
        <v>8</v>
      </c>
      <c r="I1139" s="14" t="s">
        <v>8</v>
      </c>
      <c r="J1139" s="14" t="s">
        <v>8</v>
      </c>
      <c r="K1139" s="14" t="s">
        <v>8</v>
      </c>
    </row>
    <row r="1140" spans="1:11" s="18" customFormat="1" ht="15" customHeight="1" x14ac:dyDescent="0.25">
      <c r="A1140" s="15"/>
      <c r="B1140" s="18" t="s">
        <v>3526</v>
      </c>
      <c r="D1140" s="18" t="s">
        <v>6</v>
      </c>
      <c r="E1140" s="18" t="s">
        <v>6</v>
      </c>
      <c r="F1140" s="14" t="s">
        <v>1437</v>
      </c>
      <c r="G1140" s="14" t="s">
        <v>8</v>
      </c>
      <c r="H1140" s="14" t="s">
        <v>8</v>
      </c>
      <c r="I1140" s="14" t="s">
        <v>8</v>
      </c>
      <c r="J1140" s="14" t="s">
        <v>8</v>
      </c>
      <c r="K1140" s="14" t="s">
        <v>8</v>
      </c>
    </row>
    <row r="1141" spans="1:11" s="18" customFormat="1" ht="15" customHeight="1" x14ac:dyDescent="0.25">
      <c r="A1141" s="15"/>
      <c r="B1141" s="18" t="s">
        <v>3527</v>
      </c>
      <c r="D1141" s="18" t="s">
        <v>6</v>
      </c>
      <c r="E1141" s="18" t="s">
        <v>6</v>
      </c>
      <c r="F1141" s="14" t="s">
        <v>7821</v>
      </c>
      <c r="G1141" s="14" t="s">
        <v>8</v>
      </c>
      <c r="H1141" s="14" t="s">
        <v>8</v>
      </c>
      <c r="I1141" s="14" t="s">
        <v>8</v>
      </c>
      <c r="J1141" s="14" t="s">
        <v>8</v>
      </c>
      <c r="K1141" s="14" t="s">
        <v>8</v>
      </c>
    </row>
    <row r="1142" spans="1:11" s="18" customFormat="1" ht="15" customHeight="1" x14ac:dyDescent="0.25">
      <c r="A1142" s="15"/>
      <c r="B1142" s="18" t="s">
        <v>3528</v>
      </c>
      <c r="D1142" s="18" t="s">
        <v>4</v>
      </c>
      <c r="E1142" s="18" t="s">
        <v>6</v>
      </c>
      <c r="F1142" s="14" t="s">
        <v>1439</v>
      </c>
      <c r="G1142" s="14" t="s">
        <v>8</v>
      </c>
      <c r="H1142" s="14" t="s">
        <v>8</v>
      </c>
      <c r="I1142" s="14" t="s">
        <v>8</v>
      </c>
      <c r="J1142" s="14" t="s">
        <v>8</v>
      </c>
      <c r="K1142" s="14" t="s">
        <v>8</v>
      </c>
    </row>
    <row r="1143" spans="1:11" s="18" customFormat="1" ht="15" customHeight="1" x14ac:dyDescent="0.25">
      <c r="A1143" s="15"/>
      <c r="B1143" s="18" t="s">
        <v>3529</v>
      </c>
      <c r="D1143" s="18" t="s">
        <v>4</v>
      </c>
      <c r="E1143" s="18" t="s">
        <v>9</v>
      </c>
      <c r="F1143" s="14" t="s">
        <v>1438</v>
      </c>
      <c r="G1143" s="14" t="s">
        <v>8</v>
      </c>
      <c r="H1143" s="14" t="s">
        <v>8</v>
      </c>
      <c r="I1143" s="14" t="s">
        <v>8</v>
      </c>
      <c r="J1143" s="14" t="s">
        <v>8</v>
      </c>
      <c r="K1143" s="14" t="s">
        <v>8</v>
      </c>
    </row>
    <row r="1144" spans="1:11" s="18" customFormat="1" ht="15" customHeight="1" x14ac:dyDescent="0.25">
      <c r="A1144" s="15"/>
      <c r="B1144" s="19" t="s">
        <v>3530</v>
      </c>
      <c r="C1144" s="19"/>
      <c r="D1144" s="18" t="s">
        <v>4</v>
      </c>
      <c r="E1144" s="18" t="s">
        <v>9</v>
      </c>
      <c r="F1144" s="14" t="s">
        <v>7822</v>
      </c>
      <c r="G1144" s="14" t="s">
        <v>8</v>
      </c>
      <c r="H1144" s="14" t="s">
        <v>8</v>
      </c>
      <c r="I1144" s="14" t="s">
        <v>8</v>
      </c>
      <c r="J1144" s="14" t="s">
        <v>8</v>
      </c>
      <c r="K1144" s="14" t="s">
        <v>8</v>
      </c>
    </row>
    <row r="1145" spans="1:11" s="18" customFormat="1" ht="15" customHeight="1" x14ac:dyDescent="0.25">
      <c r="A1145" s="15"/>
      <c r="B1145" s="18" t="s">
        <v>3531</v>
      </c>
      <c r="D1145" s="18" t="s">
        <v>4</v>
      </c>
      <c r="E1145" s="18" t="s">
        <v>9</v>
      </c>
      <c r="F1145" s="14" t="s">
        <v>7823</v>
      </c>
      <c r="G1145" s="14" t="s">
        <v>8</v>
      </c>
      <c r="H1145" s="14" t="s">
        <v>8</v>
      </c>
      <c r="I1145" s="14" t="s">
        <v>8</v>
      </c>
      <c r="J1145" s="14" t="s">
        <v>8</v>
      </c>
      <c r="K1145" s="14" t="s">
        <v>8</v>
      </c>
    </row>
    <row r="1146" spans="1:11" s="18" customFormat="1" ht="15" customHeight="1" x14ac:dyDescent="0.25">
      <c r="A1146" s="15"/>
      <c r="B1146" s="19" t="s">
        <v>3532</v>
      </c>
      <c r="C1146" s="19"/>
      <c r="D1146" s="18" t="s">
        <v>4</v>
      </c>
      <c r="E1146" s="18" t="s">
        <v>9</v>
      </c>
      <c r="F1146" s="14" t="s">
        <v>182</v>
      </c>
      <c r="G1146" s="14" t="s">
        <v>8</v>
      </c>
      <c r="H1146" s="14" t="s">
        <v>8</v>
      </c>
      <c r="I1146" s="14" t="s">
        <v>8</v>
      </c>
      <c r="J1146" s="14" t="s">
        <v>8</v>
      </c>
      <c r="K1146" s="14" t="s">
        <v>8</v>
      </c>
    </row>
    <row r="1147" spans="1:11" s="18" customFormat="1" ht="15" customHeight="1" x14ac:dyDescent="0.25">
      <c r="A1147" s="15"/>
      <c r="B1147" s="18" t="s">
        <v>3533</v>
      </c>
      <c r="D1147" s="18" t="s">
        <v>4</v>
      </c>
      <c r="E1147" s="18" t="s">
        <v>9</v>
      </c>
      <c r="F1147" s="14" t="s">
        <v>1441</v>
      </c>
      <c r="G1147" s="14" t="s">
        <v>8</v>
      </c>
      <c r="H1147" s="14" t="s">
        <v>8</v>
      </c>
      <c r="I1147" s="14" t="s">
        <v>8</v>
      </c>
      <c r="J1147" s="14" t="s">
        <v>8</v>
      </c>
      <c r="K1147" s="14" t="s">
        <v>8</v>
      </c>
    </row>
    <row r="1148" spans="1:11" s="18" customFormat="1" ht="15" customHeight="1" x14ac:dyDescent="0.25">
      <c r="A1148" s="15"/>
      <c r="B1148" s="18" t="s">
        <v>3534</v>
      </c>
      <c r="D1148" s="18" t="s">
        <v>4</v>
      </c>
      <c r="E1148" s="18" t="s">
        <v>9</v>
      </c>
      <c r="F1148" s="14" t="s">
        <v>7824</v>
      </c>
      <c r="G1148" s="14" t="s">
        <v>8</v>
      </c>
      <c r="H1148" s="14" t="s">
        <v>8</v>
      </c>
      <c r="I1148" s="14" t="s">
        <v>8</v>
      </c>
      <c r="J1148" s="14" t="s">
        <v>8</v>
      </c>
      <c r="K1148" s="14" t="s">
        <v>8</v>
      </c>
    </row>
    <row r="1149" spans="1:11" s="18" customFormat="1" ht="15" customHeight="1" x14ac:dyDescent="0.25">
      <c r="A1149" s="15"/>
      <c r="B1149" s="18" t="s">
        <v>3535</v>
      </c>
      <c r="D1149" s="18" t="s">
        <v>4</v>
      </c>
      <c r="E1149" s="18" t="s">
        <v>9</v>
      </c>
      <c r="F1149" s="14" t="s">
        <v>1442</v>
      </c>
      <c r="G1149" s="14" t="s">
        <v>8</v>
      </c>
      <c r="H1149" s="14" t="s">
        <v>8</v>
      </c>
      <c r="I1149" s="14" t="s">
        <v>8</v>
      </c>
      <c r="J1149" s="14" t="s">
        <v>8</v>
      </c>
      <c r="K1149" s="14" t="s">
        <v>8</v>
      </c>
    </row>
    <row r="1150" spans="1:11" s="18" customFormat="1" ht="15" customHeight="1" x14ac:dyDescent="0.25">
      <c r="A1150" s="15"/>
      <c r="B1150" s="18" t="s">
        <v>3536</v>
      </c>
      <c r="D1150" s="18" t="s">
        <v>4</v>
      </c>
      <c r="E1150" s="18" t="s">
        <v>9</v>
      </c>
      <c r="F1150" s="14" t="s">
        <v>7825</v>
      </c>
      <c r="G1150" s="14" t="s">
        <v>8</v>
      </c>
      <c r="H1150" s="14" t="s">
        <v>8</v>
      </c>
      <c r="I1150" s="14" t="s">
        <v>8</v>
      </c>
      <c r="J1150" s="14" t="s">
        <v>8</v>
      </c>
      <c r="K1150" s="14" t="s">
        <v>8</v>
      </c>
    </row>
    <row r="1151" spans="1:11" s="18" customFormat="1" ht="15" customHeight="1" x14ac:dyDescent="0.25">
      <c r="A1151" s="15"/>
      <c r="B1151" s="18" t="s">
        <v>3537</v>
      </c>
      <c r="D1151" s="18" t="s">
        <v>4</v>
      </c>
      <c r="E1151" s="18" t="s">
        <v>9</v>
      </c>
      <c r="F1151" s="14" t="s">
        <v>7826</v>
      </c>
      <c r="G1151" s="14" t="s">
        <v>8</v>
      </c>
      <c r="H1151" s="14" t="s">
        <v>8</v>
      </c>
      <c r="I1151" s="14" t="s">
        <v>8</v>
      </c>
      <c r="J1151" s="14" t="s">
        <v>8</v>
      </c>
      <c r="K1151" s="14" t="s">
        <v>8</v>
      </c>
    </row>
    <row r="1152" spans="1:11" s="18" customFormat="1" ht="15" customHeight="1" x14ac:dyDescent="0.25">
      <c r="A1152" s="15"/>
      <c r="B1152" s="18" t="s">
        <v>3538</v>
      </c>
      <c r="D1152" s="18" t="s">
        <v>4</v>
      </c>
      <c r="E1152" s="18" t="s">
        <v>9</v>
      </c>
      <c r="F1152" s="14" t="s">
        <v>1443</v>
      </c>
      <c r="G1152" s="14" t="s">
        <v>8</v>
      </c>
      <c r="H1152" s="14" t="s">
        <v>8</v>
      </c>
      <c r="I1152" s="14" t="s">
        <v>8</v>
      </c>
      <c r="J1152" s="14" t="s">
        <v>8</v>
      </c>
      <c r="K1152" s="14" t="s">
        <v>8</v>
      </c>
    </row>
    <row r="1153" spans="1:11" s="18" customFormat="1" ht="15" customHeight="1" x14ac:dyDescent="0.25">
      <c r="A1153" s="15"/>
      <c r="B1153" s="19" t="s">
        <v>3539</v>
      </c>
      <c r="C1153" s="19"/>
      <c r="D1153" s="18" t="s">
        <v>4</v>
      </c>
      <c r="E1153" s="18" t="s">
        <v>9</v>
      </c>
      <c r="F1153" s="14" t="s">
        <v>183</v>
      </c>
      <c r="G1153" s="14" t="s">
        <v>615</v>
      </c>
      <c r="H1153" s="14" t="s">
        <v>8</v>
      </c>
      <c r="I1153" s="14" t="s">
        <v>8</v>
      </c>
      <c r="J1153" s="14" t="s">
        <v>8</v>
      </c>
      <c r="K1153" s="14" t="s">
        <v>8</v>
      </c>
    </row>
    <row r="1154" spans="1:11" s="18" customFormat="1" ht="15" customHeight="1" x14ac:dyDescent="0.25">
      <c r="A1154" s="15"/>
      <c r="B1154" s="18" t="s">
        <v>3540</v>
      </c>
      <c r="D1154" s="18" t="s">
        <v>4</v>
      </c>
      <c r="E1154" s="18" t="s">
        <v>9</v>
      </c>
      <c r="F1154" s="14" t="s">
        <v>1444</v>
      </c>
      <c r="G1154" s="14" t="s">
        <v>8</v>
      </c>
      <c r="H1154" s="14" t="s">
        <v>8</v>
      </c>
      <c r="I1154" s="14" t="s">
        <v>8</v>
      </c>
      <c r="J1154" s="14" t="s">
        <v>8</v>
      </c>
      <c r="K1154" s="14" t="s">
        <v>8</v>
      </c>
    </row>
    <row r="1155" spans="1:11" s="18" customFormat="1" ht="15" customHeight="1" x14ac:dyDescent="0.25">
      <c r="A1155" s="15"/>
      <c r="B1155" s="19" t="s">
        <v>3541</v>
      </c>
      <c r="C1155" s="19"/>
      <c r="D1155" s="18" t="s">
        <v>4</v>
      </c>
      <c r="E1155" s="18" t="s">
        <v>9</v>
      </c>
      <c r="F1155" s="14" t="s">
        <v>7827</v>
      </c>
      <c r="G1155" s="14" t="s">
        <v>8</v>
      </c>
      <c r="H1155" s="14" t="s">
        <v>8</v>
      </c>
      <c r="I1155" s="14" t="s">
        <v>8</v>
      </c>
      <c r="J1155" s="14" t="s">
        <v>8</v>
      </c>
      <c r="K1155" s="14" t="s">
        <v>8</v>
      </c>
    </row>
    <row r="1156" spans="1:11" s="18" customFormat="1" ht="15" customHeight="1" x14ac:dyDescent="0.25">
      <c r="A1156" s="15"/>
      <c r="B1156" s="18" t="s">
        <v>3542</v>
      </c>
      <c r="D1156" s="18" t="s">
        <v>4</v>
      </c>
      <c r="E1156" s="18" t="s">
        <v>9</v>
      </c>
      <c r="F1156" s="14" t="s">
        <v>7828</v>
      </c>
      <c r="G1156" s="14" t="s">
        <v>8</v>
      </c>
      <c r="H1156" s="14" t="s">
        <v>8</v>
      </c>
      <c r="I1156" s="14" t="s">
        <v>8</v>
      </c>
      <c r="J1156" s="14" t="s">
        <v>8</v>
      </c>
      <c r="K1156" s="14" t="s">
        <v>8</v>
      </c>
    </row>
    <row r="1157" spans="1:11" s="18" customFormat="1" ht="15" customHeight="1" x14ac:dyDescent="0.25">
      <c r="A1157" s="15"/>
      <c r="B1157" s="18" t="s">
        <v>3543</v>
      </c>
      <c r="D1157" s="18" t="s">
        <v>4</v>
      </c>
      <c r="E1157" s="18" t="s">
        <v>9</v>
      </c>
      <c r="F1157" s="14" t="s">
        <v>1445</v>
      </c>
      <c r="G1157" s="14" t="s">
        <v>8</v>
      </c>
      <c r="H1157" s="14" t="s">
        <v>8</v>
      </c>
      <c r="I1157" s="14" t="s">
        <v>8</v>
      </c>
      <c r="J1157" s="14" t="s">
        <v>8</v>
      </c>
      <c r="K1157" s="14" t="s">
        <v>8</v>
      </c>
    </row>
    <row r="1158" spans="1:11" s="18" customFormat="1" ht="15" customHeight="1" x14ac:dyDescent="0.25">
      <c r="A1158" s="15"/>
      <c r="B1158" s="19" t="s">
        <v>3544</v>
      </c>
      <c r="C1158" s="19"/>
      <c r="D1158" s="18" t="s">
        <v>4</v>
      </c>
      <c r="E1158" s="18" t="s">
        <v>9</v>
      </c>
      <c r="F1158" s="14" t="s">
        <v>7829</v>
      </c>
      <c r="G1158" s="14" t="s">
        <v>175</v>
      </c>
      <c r="H1158" s="14" t="s">
        <v>8</v>
      </c>
      <c r="I1158" s="14" t="s">
        <v>8</v>
      </c>
      <c r="J1158" s="14" t="s">
        <v>8</v>
      </c>
      <c r="K1158" s="14" t="s">
        <v>8</v>
      </c>
    </row>
    <row r="1159" spans="1:11" s="18" customFormat="1" ht="15" customHeight="1" x14ac:dyDescent="0.25">
      <c r="A1159" s="15"/>
      <c r="B1159" s="18" t="s">
        <v>3545</v>
      </c>
      <c r="D1159" s="18" t="s">
        <v>4</v>
      </c>
      <c r="E1159" s="18" t="s">
        <v>9</v>
      </c>
      <c r="F1159" s="14" t="s">
        <v>1446</v>
      </c>
      <c r="G1159" s="14" t="s">
        <v>1163</v>
      </c>
      <c r="H1159" s="14" t="s">
        <v>8</v>
      </c>
      <c r="I1159" s="14" t="s">
        <v>8</v>
      </c>
      <c r="J1159" s="14" t="s">
        <v>8</v>
      </c>
      <c r="K1159" s="14" t="s">
        <v>8</v>
      </c>
    </row>
    <row r="1160" spans="1:11" s="18" customFormat="1" ht="15" customHeight="1" x14ac:dyDescent="0.25">
      <c r="A1160" s="15"/>
      <c r="B1160" s="18" t="s">
        <v>3546</v>
      </c>
      <c r="D1160" s="18" t="s">
        <v>4</v>
      </c>
      <c r="E1160" s="18" t="s">
        <v>9</v>
      </c>
      <c r="F1160" s="14" t="s">
        <v>1447</v>
      </c>
      <c r="G1160" s="14" t="s">
        <v>8</v>
      </c>
      <c r="H1160" s="14" t="s">
        <v>8</v>
      </c>
      <c r="I1160" s="14" t="s">
        <v>8</v>
      </c>
      <c r="J1160" s="14" t="s">
        <v>8</v>
      </c>
      <c r="K1160" s="14" t="s">
        <v>8</v>
      </c>
    </row>
    <row r="1161" spans="1:11" s="18" customFormat="1" ht="15" customHeight="1" x14ac:dyDescent="0.25">
      <c r="A1161" s="15"/>
      <c r="B1161" s="18" t="s">
        <v>3547</v>
      </c>
      <c r="D1161" s="18" t="s">
        <v>4</v>
      </c>
      <c r="E1161" s="18" t="s">
        <v>9</v>
      </c>
      <c r="F1161" s="14" t="s">
        <v>7830</v>
      </c>
      <c r="G1161" s="14" t="s">
        <v>8</v>
      </c>
      <c r="H1161" s="14" t="s">
        <v>8</v>
      </c>
      <c r="I1161" s="14" t="s">
        <v>8</v>
      </c>
      <c r="J1161" s="14" t="s">
        <v>8</v>
      </c>
      <c r="K1161" s="14" t="s">
        <v>8</v>
      </c>
    </row>
    <row r="1162" spans="1:11" s="18" customFormat="1" ht="15" customHeight="1" x14ac:dyDescent="0.25">
      <c r="A1162" s="15"/>
      <c r="B1162" s="19" t="s">
        <v>3548</v>
      </c>
      <c r="C1162" s="19"/>
      <c r="D1162" s="18" t="s">
        <v>4</v>
      </c>
      <c r="E1162" s="18" t="s">
        <v>9</v>
      </c>
      <c r="F1162" s="14" t="s">
        <v>177</v>
      </c>
      <c r="G1162" s="14" t="s">
        <v>8</v>
      </c>
      <c r="H1162" s="14" t="s">
        <v>8</v>
      </c>
      <c r="I1162" s="14" t="s">
        <v>8</v>
      </c>
      <c r="J1162" s="14" t="s">
        <v>8</v>
      </c>
      <c r="K1162" s="14" t="s">
        <v>8</v>
      </c>
    </row>
    <row r="1163" spans="1:11" s="18" customFormat="1" ht="15" customHeight="1" x14ac:dyDescent="0.25">
      <c r="A1163" s="15"/>
      <c r="B1163" s="18" t="s">
        <v>3549</v>
      </c>
      <c r="D1163" s="18" t="s">
        <v>4</v>
      </c>
      <c r="E1163" s="18" t="s">
        <v>9</v>
      </c>
      <c r="F1163" s="14" t="s">
        <v>1448</v>
      </c>
      <c r="G1163" s="14" t="s">
        <v>8</v>
      </c>
      <c r="H1163" s="14" t="s">
        <v>8</v>
      </c>
      <c r="I1163" s="14" t="s">
        <v>8</v>
      </c>
      <c r="J1163" s="14" t="s">
        <v>8</v>
      </c>
      <c r="K1163" s="14" t="s">
        <v>8</v>
      </c>
    </row>
    <row r="1164" spans="1:11" s="18" customFormat="1" ht="15" customHeight="1" x14ac:dyDescent="0.25">
      <c r="A1164" s="15"/>
      <c r="B1164" s="18" t="s">
        <v>3550</v>
      </c>
      <c r="D1164" s="18" t="s">
        <v>4</v>
      </c>
      <c r="E1164" s="18" t="s">
        <v>9</v>
      </c>
      <c r="F1164" s="14" t="s">
        <v>7831</v>
      </c>
      <c r="G1164" s="14" t="s">
        <v>8</v>
      </c>
      <c r="H1164" s="14" t="s">
        <v>8</v>
      </c>
      <c r="I1164" s="14" t="s">
        <v>8</v>
      </c>
      <c r="J1164" s="14" t="s">
        <v>8</v>
      </c>
      <c r="K1164" s="14" t="s">
        <v>8</v>
      </c>
    </row>
    <row r="1165" spans="1:11" s="18" customFormat="1" ht="15" customHeight="1" x14ac:dyDescent="0.25">
      <c r="A1165" s="15"/>
      <c r="B1165" s="18" t="s">
        <v>3551</v>
      </c>
      <c r="D1165" s="18" t="s">
        <v>4</v>
      </c>
      <c r="E1165" s="18" t="s">
        <v>9</v>
      </c>
      <c r="F1165" s="14" t="s">
        <v>1449</v>
      </c>
      <c r="G1165" s="14" t="s">
        <v>8</v>
      </c>
      <c r="H1165" s="14" t="s">
        <v>8</v>
      </c>
      <c r="I1165" s="14" t="s">
        <v>8</v>
      </c>
      <c r="J1165" s="14" t="s">
        <v>8</v>
      </c>
      <c r="K1165" s="14" t="s">
        <v>8</v>
      </c>
    </row>
    <row r="1166" spans="1:11" s="18" customFormat="1" ht="15" customHeight="1" x14ac:dyDescent="0.25">
      <c r="A1166" s="15"/>
      <c r="B1166" s="18" t="s">
        <v>3552</v>
      </c>
      <c r="D1166" s="18" t="s">
        <v>4</v>
      </c>
      <c r="E1166" s="18" t="s">
        <v>9</v>
      </c>
      <c r="F1166" s="14" t="s">
        <v>7832</v>
      </c>
      <c r="G1166" s="14" t="s">
        <v>8</v>
      </c>
      <c r="H1166" s="14" t="s">
        <v>8</v>
      </c>
      <c r="I1166" s="14" t="s">
        <v>8</v>
      </c>
      <c r="J1166" s="14" t="s">
        <v>8</v>
      </c>
      <c r="K1166" s="14" t="s">
        <v>8</v>
      </c>
    </row>
    <row r="1167" spans="1:11" s="18" customFormat="1" ht="15" customHeight="1" x14ac:dyDescent="0.25">
      <c r="A1167" s="15"/>
      <c r="B1167" s="18" t="s">
        <v>3553</v>
      </c>
      <c r="D1167" s="18" t="s">
        <v>4</v>
      </c>
      <c r="E1167" s="18" t="s">
        <v>9</v>
      </c>
      <c r="F1167" s="14" t="s">
        <v>1450</v>
      </c>
      <c r="G1167" s="14" t="s">
        <v>8</v>
      </c>
      <c r="H1167" s="14" t="s">
        <v>8</v>
      </c>
      <c r="I1167" s="14" t="s">
        <v>8</v>
      </c>
      <c r="J1167" s="14" t="s">
        <v>8</v>
      </c>
      <c r="K1167" s="14" t="s">
        <v>8</v>
      </c>
    </row>
    <row r="1168" spans="1:11" s="18" customFormat="1" ht="15" customHeight="1" x14ac:dyDescent="0.25">
      <c r="A1168" s="15"/>
      <c r="B1168" s="18" t="s">
        <v>3554</v>
      </c>
      <c r="D1168" s="18" t="s">
        <v>4</v>
      </c>
      <c r="E1168" s="18" t="s">
        <v>9</v>
      </c>
      <c r="F1168" s="14" t="s">
        <v>1451</v>
      </c>
      <c r="G1168" s="14" t="s">
        <v>8</v>
      </c>
      <c r="H1168" s="14" t="s">
        <v>8</v>
      </c>
      <c r="I1168" s="14" t="s">
        <v>8</v>
      </c>
      <c r="J1168" s="14" t="s">
        <v>8</v>
      </c>
      <c r="K1168" s="14" t="s">
        <v>8</v>
      </c>
    </row>
    <row r="1169" spans="1:11" s="18" customFormat="1" ht="15" customHeight="1" x14ac:dyDescent="0.25">
      <c r="A1169" s="15"/>
      <c r="B1169" s="18" t="s">
        <v>3555</v>
      </c>
      <c r="D1169" s="18" t="s">
        <v>4</v>
      </c>
      <c r="E1169" s="18" t="s">
        <v>9</v>
      </c>
      <c r="F1169" s="14" t="s">
        <v>7833</v>
      </c>
      <c r="G1169" s="14" t="s">
        <v>8</v>
      </c>
      <c r="H1169" s="14" t="s">
        <v>8</v>
      </c>
      <c r="I1169" s="14" t="s">
        <v>8</v>
      </c>
      <c r="J1169" s="14" t="s">
        <v>8</v>
      </c>
      <c r="K1169" s="14" t="s">
        <v>8</v>
      </c>
    </row>
    <row r="1170" spans="1:11" s="18" customFormat="1" ht="15" customHeight="1" x14ac:dyDescent="0.25">
      <c r="A1170" s="15"/>
      <c r="B1170" s="19" t="s">
        <v>3556</v>
      </c>
      <c r="C1170" s="19"/>
      <c r="D1170" s="18" t="s">
        <v>4</v>
      </c>
      <c r="E1170" s="18" t="s">
        <v>9</v>
      </c>
      <c r="F1170" s="14" t="s">
        <v>7834</v>
      </c>
      <c r="G1170" s="14" t="s">
        <v>8</v>
      </c>
      <c r="H1170" s="14" t="s">
        <v>8</v>
      </c>
      <c r="I1170" s="14" t="s">
        <v>8</v>
      </c>
      <c r="J1170" s="14" t="s">
        <v>8</v>
      </c>
      <c r="K1170" s="14" t="s">
        <v>8</v>
      </c>
    </row>
    <row r="1171" spans="1:11" s="18" customFormat="1" ht="15" customHeight="1" x14ac:dyDescent="0.25">
      <c r="A1171" s="15"/>
      <c r="B1171" s="18" t="s">
        <v>3557</v>
      </c>
      <c r="D1171" s="18" t="s">
        <v>4</v>
      </c>
      <c r="E1171" s="18" t="s">
        <v>9</v>
      </c>
      <c r="F1171" s="14" t="s">
        <v>7835</v>
      </c>
      <c r="G1171" s="14" t="s">
        <v>8</v>
      </c>
      <c r="H1171" s="14" t="s">
        <v>8</v>
      </c>
      <c r="I1171" s="14" t="s">
        <v>8</v>
      </c>
      <c r="J1171" s="14" t="s">
        <v>8</v>
      </c>
      <c r="K1171" s="14" t="s">
        <v>8</v>
      </c>
    </row>
    <row r="1172" spans="1:11" s="18" customFormat="1" ht="15" customHeight="1" x14ac:dyDescent="0.25">
      <c r="A1172" s="15"/>
      <c r="B1172" s="19" t="s">
        <v>3558</v>
      </c>
      <c r="C1172" s="19"/>
      <c r="D1172" s="18" t="s">
        <v>4</v>
      </c>
      <c r="E1172" s="18" t="s">
        <v>9</v>
      </c>
      <c r="F1172" s="14" t="s">
        <v>179</v>
      </c>
      <c r="G1172" s="14" t="s">
        <v>179</v>
      </c>
      <c r="H1172" s="14" t="s">
        <v>8</v>
      </c>
      <c r="I1172" s="14" t="s">
        <v>8</v>
      </c>
      <c r="J1172" s="14" t="s">
        <v>8</v>
      </c>
      <c r="K1172" s="14" t="s">
        <v>8</v>
      </c>
    </row>
    <row r="1173" spans="1:11" s="18" customFormat="1" ht="15" customHeight="1" x14ac:dyDescent="0.25">
      <c r="A1173" s="15"/>
      <c r="B1173" s="19" t="s">
        <v>3559</v>
      </c>
      <c r="C1173" s="19"/>
      <c r="D1173" s="18" t="s">
        <v>4</v>
      </c>
      <c r="E1173" s="18" t="s">
        <v>9</v>
      </c>
      <c r="F1173" s="14" t="s">
        <v>7836</v>
      </c>
      <c r="G1173" s="14" t="s">
        <v>8</v>
      </c>
      <c r="H1173" s="14" t="s">
        <v>8</v>
      </c>
      <c r="I1173" s="14" t="s">
        <v>8</v>
      </c>
      <c r="J1173" s="14" t="s">
        <v>8</v>
      </c>
      <c r="K1173" s="14" t="s">
        <v>8</v>
      </c>
    </row>
    <row r="1174" spans="1:11" s="18" customFormat="1" ht="15" customHeight="1" x14ac:dyDescent="0.25">
      <c r="A1174" s="15"/>
      <c r="B1174" s="18" t="s">
        <v>3560</v>
      </c>
      <c r="D1174" s="18" t="s">
        <v>4</v>
      </c>
      <c r="E1174" s="18" t="s">
        <v>9</v>
      </c>
      <c r="F1174" s="14" t="s">
        <v>1452</v>
      </c>
      <c r="G1174" s="14" t="s">
        <v>1164</v>
      </c>
      <c r="H1174" s="14" t="s">
        <v>8</v>
      </c>
      <c r="I1174" s="14" t="s">
        <v>8</v>
      </c>
      <c r="J1174" s="14" t="s">
        <v>8</v>
      </c>
      <c r="K1174" s="14" t="s">
        <v>8</v>
      </c>
    </row>
    <row r="1175" spans="1:11" s="18" customFormat="1" ht="15" customHeight="1" x14ac:dyDescent="0.25">
      <c r="A1175" s="15"/>
      <c r="B1175" s="18" t="s">
        <v>3561</v>
      </c>
      <c r="D1175" s="18" t="s">
        <v>6</v>
      </c>
      <c r="E1175" s="18" t="s">
        <v>6</v>
      </c>
      <c r="F1175" s="14" t="s">
        <v>7837</v>
      </c>
      <c r="G1175" s="14" t="s">
        <v>8</v>
      </c>
      <c r="H1175" s="14" t="s">
        <v>8</v>
      </c>
      <c r="I1175" s="14" t="s">
        <v>8</v>
      </c>
      <c r="J1175" s="14" t="s">
        <v>8</v>
      </c>
      <c r="K1175" s="14" t="s">
        <v>8</v>
      </c>
    </row>
    <row r="1176" spans="1:11" s="18" customFormat="1" ht="15" customHeight="1" x14ac:dyDescent="0.25">
      <c r="A1176" s="15"/>
      <c r="B1176" s="18" t="s">
        <v>3562</v>
      </c>
      <c r="D1176" s="18" t="s">
        <v>4</v>
      </c>
      <c r="E1176" s="18" t="s">
        <v>9</v>
      </c>
      <c r="F1176" s="14" t="s">
        <v>1454</v>
      </c>
      <c r="G1176" s="14" t="s">
        <v>8</v>
      </c>
      <c r="H1176" s="14" t="s">
        <v>8</v>
      </c>
      <c r="I1176" s="14" t="s">
        <v>8</v>
      </c>
      <c r="J1176" s="14" t="s">
        <v>8</v>
      </c>
      <c r="K1176" s="14" t="s">
        <v>8</v>
      </c>
    </row>
    <row r="1177" spans="1:11" s="18" customFormat="1" ht="15" customHeight="1" x14ac:dyDescent="0.25">
      <c r="A1177" s="15"/>
      <c r="B1177" s="18" t="s">
        <v>3563</v>
      </c>
      <c r="D1177" s="18" t="s">
        <v>4</v>
      </c>
      <c r="E1177" s="18" t="s">
        <v>9</v>
      </c>
      <c r="F1177" s="14" t="s">
        <v>7838</v>
      </c>
      <c r="G1177" s="14" t="s">
        <v>8</v>
      </c>
      <c r="H1177" s="14" t="s">
        <v>8</v>
      </c>
      <c r="I1177" s="14" t="s">
        <v>8</v>
      </c>
      <c r="J1177" s="14" t="s">
        <v>8</v>
      </c>
      <c r="K1177" s="14" t="s">
        <v>8</v>
      </c>
    </row>
    <row r="1178" spans="1:11" s="18" customFormat="1" ht="15" customHeight="1" x14ac:dyDescent="0.25">
      <c r="A1178" s="15"/>
      <c r="B1178" s="18" t="s">
        <v>3564</v>
      </c>
      <c r="D1178" s="18" t="s">
        <v>4</v>
      </c>
      <c r="E1178" s="18" t="s">
        <v>9</v>
      </c>
      <c r="F1178" s="14" t="s">
        <v>1453</v>
      </c>
      <c r="G1178" s="14" t="s">
        <v>8</v>
      </c>
      <c r="H1178" s="14" t="s">
        <v>8</v>
      </c>
      <c r="I1178" s="14" t="s">
        <v>8</v>
      </c>
      <c r="J1178" s="14" t="s">
        <v>8</v>
      </c>
      <c r="K1178" s="14" t="s">
        <v>8</v>
      </c>
    </row>
    <row r="1179" spans="1:11" s="18" customFormat="1" ht="15" customHeight="1" x14ac:dyDescent="0.25">
      <c r="A1179" s="15"/>
      <c r="B1179" s="18" t="s">
        <v>3565</v>
      </c>
      <c r="D1179" s="18" t="s">
        <v>4</v>
      </c>
      <c r="E1179" s="18" t="s">
        <v>6</v>
      </c>
      <c r="F1179" s="14" t="s">
        <v>7839</v>
      </c>
      <c r="G1179" s="14" t="s">
        <v>8</v>
      </c>
      <c r="H1179" s="14" t="s">
        <v>8</v>
      </c>
      <c r="I1179" s="14" t="s">
        <v>8</v>
      </c>
      <c r="J1179" s="14" t="s">
        <v>8</v>
      </c>
      <c r="K1179" s="14" t="s">
        <v>8</v>
      </c>
    </row>
    <row r="1180" spans="1:11" s="18" customFormat="1" ht="15" customHeight="1" x14ac:dyDescent="0.25">
      <c r="A1180" s="15"/>
      <c r="B1180" s="19" t="s">
        <v>3566</v>
      </c>
      <c r="C1180" s="19"/>
      <c r="D1180" s="18" t="s">
        <v>4</v>
      </c>
      <c r="E1180" s="18" t="s">
        <v>9</v>
      </c>
      <c r="F1180" s="14" t="s">
        <v>185</v>
      </c>
      <c r="G1180" s="14" t="s">
        <v>185</v>
      </c>
      <c r="H1180" s="14" t="s">
        <v>8</v>
      </c>
      <c r="I1180" s="14" t="s">
        <v>8</v>
      </c>
      <c r="J1180" s="14" t="s">
        <v>8</v>
      </c>
      <c r="K1180" s="14" t="s">
        <v>8</v>
      </c>
    </row>
    <row r="1181" spans="1:11" s="18" customFormat="1" ht="15" customHeight="1" x14ac:dyDescent="0.25">
      <c r="A1181" s="15"/>
      <c r="B1181" s="19" t="s">
        <v>3567</v>
      </c>
      <c r="C1181" s="19"/>
      <c r="D1181" s="18" t="s">
        <v>4</v>
      </c>
      <c r="E1181" s="18" t="s">
        <v>9</v>
      </c>
      <c r="F1181" s="14" t="s">
        <v>186</v>
      </c>
      <c r="G1181" s="14" t="s">
        <v>8</v>
      </c>
      <c r="H1181" s="14" t="s">
        <v>8</v>
      </c>
      <c r="I1181" s="14" t="s">
        <v>8</v>
      </c>
      <c r="J1181" s="14" t="s">
        <v>8</v>
      </c>
      <c r="K1181" s="14" t="s">
        <v>8</v>
      </c>
    </row>
    <row r="1182" spans="1:11" s="18" customFormat="1" ht="15" customHeight="1" x14ac:dyDescent="0.25">
      <c r="A1182" s="15"/>
      <c r="B1182" s="19" t="s">
        <v>3568</v>
      </c>
      <c r="C1182" s="19"/>
      <c r="D1182" s="18" t="s">
        <v>4</v>
      </c>
      <c r="E1182" s="18" t="s">
        <v>9</v>
      </c>
      <c r="F1182" s="14" t="s">
        <v>187</v>
      </c>
      <c r="G1182" s="14" t="s">
        <v>187</v>
      </c>
      <c r="H1182" s="14" t="s">
        <v>8</v>
      </c>
      <c r="I1182" s="14" t="s">
        <v>8</v>
      </c>
      <c r="J1182" s="14" t="s">
        <v>8</v>
      </c>
      <c r="K1182" s="14" t="s">
        <v>8</v>
      </c>
    </row>
    <row r="1183" spans="1:11" s="18" customFormat="1" ht="15" customHeight="1" x14ac:dyDescent="0.25">
      <c r="A1183" s="15"/>
      <c r="B1183" s="19" t="s">
        <v>3569</v>
      </c>
      <c r="C1183" s="19"/>
      <c r="D1183" s="18" t="s">
        <v>4</v>
      </c>
      <c r="E1183" s="18" t="s">
        <v>9</v>
      </c>
      <c r="F1183" s="14" t="s">
        <v>189</v>
      </c>
      <c r="G1183" s="14" t="s">
        <v>616</v>
      </c>
      <c r="H1183" s="14" t="s">
        <v>8</v>
      </c>
      <c r="I1183" s="14" t="s">
        <v>8</v>
      </c>
      <c r="J1183" s="14" t="s">
        <v>8</v>
      </c>
      <c r="K1183" s="14" t="s">
        <v>8</v>
      </c>
    </row>
    <row r="1184" spans="1:11" s="18" customFormat="1" ht="15" customHeight="1" x14ac:dyDescent="0.25">
      <c r="A1184" s="15"/>
      <c r="B1184" s="19" t="s">
        <v>3570</v>
      </c>
      <c r="C1184" s="19"/>
      <c r="D1184" s="18" t="s">
        <v>4</v>
      </c>
      <c r="E1184" s="18" t="s">
        <v>9</v>
      </c>
      <c r="F1184" s="14" t="s">
        <v>190</v>
      </c>
      <c r="G1184" s="14" t="s">
        <v>8</v>
      </c>
      <c r="H1184" s="14" t="s">
        <v>8</v>
      </c>
      <c r="I1184" s="14" t="s">
        <v>8</v>
      </c>
      <c r="J1184" s="14" t="s">
        <v>8</v>
      </c>
      <c r="K1184" s="14" t="s">
        <v>8</v>
      </c>
    </row>
    <row r="1185" spans="1:11" s="18" customFormat="1" ht="15" customHeight="1" x14ac:dyDescent="0.25">
      <c r="A1185" s="15"/>
      <c r="B1185" s="19" t="s">
        <v>3571</v>
      </c>
      <c r="C1185" s="19"/>
      <c r="D1185" s="18" t="s">
        <v>4</v>
      </c>
      <c r="E1185" s="18" t="s">
        <v>9</v>
      </c>
      <c r="F1185" s="14" t="s">
        <v>191</v>
      </c>
      <c r="G1185" s="14" t="s">
        <v>8</v>
      </c>
      <c r="H1185" s="14" t="s">
        <v>8</v>
      </c>
      <c r="I1185" s="14" t="s">
        <v>8</v>
      </c>
      <c r="J1185" s="14" t="s">
        <v>8</v>
      </c>
      <c r="K1185" s="14" t="s">
        <v>8</v>
      </c>
    </row>
    <row r="1186" spans="1:11" s="18" customFormat="1" ht="15" customHeight="1" x14ac:dyDescent="0.25">
      <c r="A1186" s="15"/>
      <c r="B1186" s="18" t="s">
        <v>3572</v>
      </c>
      <c r="D1186" s="18" t="s">
        <v>4</v>
      </c>
      <c r="E1186" s="18" t="s">
        <v>6</v>
      </c>
      <c r="F1186" s="14" t="s">
        <v>1455</v>
      </c>
      <c r="G1186" s="14" t="s">
        <v>8</v>
      </c>
      <c r="H1186" s="14" t="s">
        <v>8</v>
      </c>
      <c r="I1186" s="14" t="s">
        <v>8</v>
      </c>
      <c r="J1186" s="14" t="s">
        <v>8</v>
      </c>
      <c r="K1186" s="14" t="s">
        <v>8</v>
      </c>
    </row>
    <row r="1187" spans="1:11" s="18" customFormat="1" ht="15" customHeight="1" x14ac:dyDescent="0.25">
      <c r="A1187" s="15"/>
      <c r="B1187" s="18" t="s">
        <v>3573</v>
      </c>
      <c r="D1187" s="18" t="s">
        <v>4</v>
      </c>
      <c r="E1187" s="18" t="s">
        <v>6</v>
      </c>
      <c r="F1187" s="14" t="s">
        <v>213</v>
      </c>
      <c r="G1187" s="14" t="s">
        <v>8</v>
      </c>
      <c r="H1187" s="14" t="s">
        <v>8</v>
      </c>
      <c r="I1187" s="14" t="s">
        <v>8</v>
      </c>
      <c r="J1187" s="14" t="s">
        <v>8</v>
      </c>
      <c r="K1187" s="14" t="s">
        <v>8</v>
      </c>
    </row>
    <row r="1188" spans="1:11" s="18" customFormat="1" ht="15" customHeight="1" x14ac:dyDescent="0.25">
      <c r="A1188" s="15"/>
      <c r="B1188" s="19" t="s">
        <v>3574</v>
      </c>
      <c r="C1188" s="19"/>
      <c r="D1188" s="18" t="s">
        <v>4</v>
      </c>
      <c r="E1188" s="18" t="s">
        <v>9</v>
      </c>
      <c r="F1188" s="14" t="s">
        <v>1463</v>
      </c>
      <c r="G1188" s="14" t="s">
        <v>8</v>
      </c>
      <c r="H1188" s="14" t="s">
        <v>8</v>
      </c>
      <c r="I1188" s="14" t="s">
        <v>8</v>
      </c>
      <c r="J1188" s="14" t="s">
        <v>8</v>
      </c>
      <c r="K1188" s="14" t="s">
        <v>8</v>
      </c>
    </row>
    <row r="1189" spans="1:11" s="18" customFormat="1" ht="15" customHeight="1" x14ac:dyDescent="0.25">
      <c r="A1189" s="15"/>
      <c r="B1189" s="18" t="s">
        <v>3575</v>
      </c>
      <c r="D1189" s="18" t="s">
        <v>4</v>
      </c>
      <c r="E1189" s="18" t="s">
        <v>6</v>
      </c>
      <c r="F1189" s="14" t="s">
        <v>1464</v>
      </c>
      <c r="G1189" s="14" t="s">
        <v>8</v>
      </c>
      <c r="H1189" s="14" t="s">
        <v>8</v>
      </c>
      <c r="I1189" s="14" t="s">
        <v>8</v>
      </c>
      <c r="J1189" s="14" t="s">
        <v>8</v>
      </c>
      <c r="K1189" s="14" t="s">
        <v>8</v>
      </c>
    </row>
    <row r="1190" spans="1:11" s="18" customFormat="1" ht="15" customHeight="1" x14ac:dyDescent="0.25">
      <c r="A1190" s="15"/>
      <c r="B1190" s="18" t="s">
        <v>3576</v>
      </c>
      <c r="D1190" s="18" t="s">
        <v>4</v>
      </c>
      <c r="E1190" s="18" t="s">
        <v>6</v>
      </c>
      <c r="F1190" s="14" t="s">
        <v>1456</v>
      </c>
      <c r="G1190" s="14" t="s">
        <v>8</v>
      </c>
      <c r="H1190" s="14" t="s">
        <v>8</v>
      </c>
      <c r="I1190" s="14" t="s">
        <v>8</v>
      </c>
      <c r="J1190" s="14" t="s">
        <v>8</v>
      </c>
      <c r="K1190" s="14" t="s">
        <v>8</v>
      </c>
    </row>
    <row r="1191" spans="1:11" s="18" customFormat="1" ht="15" customHeight="1" x14ac:dyDescent="0.25">
      <c r="A1191" s="15"/>
      <c r="B1191" s="19" t="s">
        <v>3577</v>
      </c>
      <c r="C1191" s="19"/>
      <c r="D1191" s="18" t="s">
        <v>4</v>
      </c>
      <c r="E1191" s="18" t="s">
        <v>9</v>
      </c>
      <c r="F1191" s="14" t="s">
        <v>198</v>
      </c>
      <c r="G1191" s="14" t="s">
        <v>198</v>
      </c>
      <c r="H1191" s="14" t="s">
        <v>8</v>
      </c>
      <c r="I1191" s="14" t="s">
        <v>8</v>
      </c>
      <c r="J1191" s="14" t="s">
        <v>8</v>
      </c>
      <c r="K1191" s="14" t="s">
        <v>8</v>
      </c>
    </row>
    <row r="1192" spans="1:11" s="18" customFormat="1" ht="15" customHeight="1" x14ac:dyDescent="0.25">
      <c r="A1192" s="15"/>
      <c r="B1192" s="19" t="s">
        <v>3578</v>
      </c>
      <c r="C1192" s="19"/>
      <c r="D1192" s="18" t="s">
        <v>4</v>
      </c>
      <c r="E1192" s="18" t="s">
        <v>9</v>
      </c>
      <c r="F1192" s="14" t="s">
        <v>1465</v>
      </c>
      <c r="G1192" s="14" t="s">
        <v>8</v>
      </c>
      <c r="H1192" s="14" t="s">
        <v>8</v>
      </c>
      <c r="I1192" s="14" t="s">
        <v>8</v>
      </c>
      <c r="J1192" s="14" t="s">
        <v>8</v>
      </c>
      <c r="K1192" s="14" t="s">
        <v>8</v>
      </c>
    </row>
    <row r="1193" spans="1:11" s="18" customFormat="1" ht="15" customHeight="1" x14ac:dyDescent="0.25">
      <c r="A1193" s="15"/>
      <c r="B1193" s="18" t="s">
        <v>3579</v>
      </c>
      <c r="D1193" s="18" t="s">
        <v>4</v>
      </c>
      <c r="E1193" s="18" t="s">
        <v>6</v>
      </c>
      <c r="F1193" s="14" t="s">
        <v>1457</v>
      </c>
      <c r="G1193" s="14" t="s">
        <v>8</v>
      </c>
      <c r="H1193" s="14" t="s">
        <v>8</v>
      </c>
      <c r="I1193" s="14" t="s">
        <v>8</v>
      </c>
      <c r="J1193" s="14" t="s">
        <v>8</v>
      </c>
      <c r="K1193" s="14" t="s">
        <v>8</v>
      </c>
    </row>
    <row r="1194" spans="1:11" s="18" customFormat="1" ht="15" customHeight="1" x14ac:dyDescent="0.25">
      <c r="A1194" s="15"/>
      <c r="B1194" s="19" t="s">
        <v>3580</v>
      </c>
      <c r="C1194" s="19"/>
      <c r="D1194" s="18" t="s">
        <v>4</v>
      </c>
      <c r="E1194" s="18" t="s">
        <v>9</v>
      </c>
      <c r="F1194" s="14" t="s">
        <v>199</v>
      </c>
      <c r="G1194" s="14" t="s">
        <v>8</v>
      </c>
      <c r="H1194" s="14" t="s">
        <v>8</v>
      </c>
      <c r="I1194" s="14" t="s">
        <v>8</v>
      </c>
      <c r="J1194" s="14" t="s">
        <v>8</v>
      </c>
      <c r="K1194" s="14" t="s">
        <v>8</v>
      </c>
    </row>
    <row r="1195" spans="1:11" s="18" customFormat="1" ht="15" customHeight="1" x14ac:dyDescent="0.25">
      <c r="A1195" s="15"/>
      <c r="B1195" s="18" t="s">
        <v>3581</v>
      </c>
      <c r="D1195" s="18" t="s">
        <v>4</v>
      </c>
      <c r="E1195" s="18" t="s">
        <v>6</v>
      </c>
      <c r="F1195" s="14" t="s">
        <v>1458</v>
      </c>
      <c r="G1195" s="14" t="s">
        <v>8</v>
      </c>
      <c r="H1195" s="14" t="s">
        <v>8</v>
      </c>
      <c r="I1195" s="14" t="s">
        <v>8</v>
      </c>
      <c r="J1195" s="14" t="s">
        <v>8</v>
      </c>
      <c r="K1195" s="14" t="s">
        <v>8</v>
      </c>
    </row>
    <row r="1196" spans="1:11" s="18" customFormat="1" ht="15" customHeight="1" x14ac:dyDescent="0.25">
      <c r="A1196" s="15"/>
      <c r="B1196" s="18" t="s">
        <v>3582</v>
      </c>
      <c r="D1196" s="18" t="s">
        <v>4</v>
      </c>
      <c r="E1196" s="18" t="s">
        <v>6</v>
      </c>
      <c r="F1196" s="14" t="s">
        <v>1459</v>
      </c>
      <c r="G1196" s="14" t="s">
        <v>8</v>
      </c>
      <c r="H1196" s="14" t="s">
        <v>8</v>
      </c>
      <c r="I1196" s="14" t="s">
        <v>8</v>
      </c>
      <c r="J1196" s="14" t="s">
        <v>8</v>
      </c>
      <c r="K1196" s="14" t="s">
        <v>8</v>
      </c>
    </row>
    <row r="1197" spans="1:11" s="18" customFormat="1" ht="15" customHeight="1" x14ac:dyDescent="0.25">
      <c r="A1197" s="15"/>
      <c r="B1197" s="19" t="s">
        <v>3583</v>
      </c>
      <c r="C1197" s="19"/>
      <c r="D1197" s="18" t="s">
        <v>4</v>
      </c>
      <c r="E1197" s="18" t="s">
        <v>9</v>
      </c>
      <c r="F1197" s="14" t="s">
        <v>1466</v>
      </c>
      <c r="G1197" s="14" t="s">
        <v>8</v>
      </c>
      <c r="H1197" s="14" t="s">
        <v>8</v>
      </c>
      <c r="I1197" s="14" t="s">
        <v>8</v>
      </c>
      <c r="J1197" s="14" t="s">
        <v>8</v>
      </c>
      <c r="K1197" s="14" t="s">
        <v>8</v>
      </c>
    </row>
    <row r="1198" spans="1:11" s="18" customFormat="1" ht="15" customHeight="1" x14ac:dyDescent="0.25">
      <c r="A1198" s="15"/>
      <c r="B1198" s="18" t="s">
        <v>3584</v>
      </c>
      <c r="D1198" s="18" t="s">
        <v>4</v>
      </c>
      <c r="E1198" s="18" t="s">
        <v>6</v>
      </c>
      <c r="F1198" s="14" t="s">
        <v>1460</v>
      </c>
      <c r="G1198" s="14" t="s">
        <v>8</v>
      </c>
      <c r="H1198" s="14" t="s">
        <v>8</v>
      </c>
      <c r="I1198" s="14" t="s">
        <v>8</v>
      </c>
      <c r="J1198" s="14" t="s">
        <v>8</v>
      </c>
      <c r="K1198" s="14" t="s">
        <v>8</v>
      </c>
    </row>
    <row r="1199" spans="1:11" s="18" customFormat="1" ht="15" customHeight="1" x14ac:dyDescent="0.25">
      <c r="A1199" s="15"/>
      <c r="B1199" s="18" t="s">
        <v>3585</v>
      </c>
      <c r="D1199" s="18" t="s">
        <v>4</v>
      </c>
      <c r="E1199" s="18" t="s">
        <v>6</v>
      </c>
      <c r="F1199" s="14" t="s">
        <v>1467</v>
      </c>
      <c r="G1199" s="14" t="s">
        <v>8</v>
      </c>
      <c r="H1199" s="14" t="s">
        <v>8</v>
      </c>
      <c r="I1199" s="14" t="s">
        <v>8</v>
      </c>
      <c r="J1199" s="14" t="s">
        <v>8</v>
      </c>
      <c r="K1199" s="14" t="s">
        <v>8</v>
      </c>
    </row>
    <row r="1200" spans="1:11" s="18" customFormat="1" ht="15" customHeight="1" x14ac:dyDescent="0.25">
      <c r="A1200" s="15"/>
      <c r="B1200" s="19" t="s">
        <v>3586</v>
      </c>
      <c r="C1200" s="19"/>
      <c r="D1200" s="18" t="s">
        <v>4</v>
      </c>
      <c r="E1200" s="18" t="s">
        <v>9</v>
      </c>
      <c r="F1200" s="14" t="s">
        <v>202</v>
      </c>
      <c r="G1200" s="14" t="s">
        <v>8</v>
      </c>
      <c r="H1200" s="14" t="s">
        <v>8</v>
      </c>
      <c r="I1200" s="14" t="s">
        <v>8</v>
      </c>
      <c r="J1200" s="14" t="s">
        <v>8</v>
      </c>
      <c r="K1200" s="14" t="s">
        <v>8</v>
      </c>
    </row>
    <row r="1201" spans="1:11" s="18" customFormat="1" ht="15" customHeight="1" x14ac:dyDescent="0.25">
      <c r="A1201" s="15"/>
      <c r="B1201" s="18" t="s">
        <v>3587</v>
      </c>
      <c r="D1201" s="18" t="s">
        <v>4</v>
      </c>
      <c r="E1201" s="18" t="s">
        <v>6</v>
      </c>
      <c r="F1201" s="14" t="s">
        <v>1461</v>
      </c>
      <c r="G1201" s="14" t="s">
        <v>1165</v>
      </c>
      <c r="H1201" s="14" t="s">
        <v>8</v>
      </c>
      <c r="I1201" s="14" t="s">
        <v>8</v>
      </c>
      <c r="J1201" s="14" t="s">
        <v>8</v>
      </c>
      <c r="K1201" s="14" t="s">
        <v>8</v>
      </c>
    </row>
    <row r="1202" spans="1:11" s="18" customFormat="1" ht="15" customHeight="1" x14ac:dyDescent="0.25">
      <c r="A1202" s="15"/>
      <c r="B1202" s="18" t="s">
        <v>3588</v>
      </c>
      <c r="D1202" s="18" t="s">
        <v>4</v>
      </c>
      <c r="E1202" s="18" t="s">
        <v>6</v>
      </c>
      <c r="F1202" s="14" t="s">
        <v>1468</v>
      </c>
      <c r="G1202" s="14" t="s">
        <v>8</v>
      </c>
      <c r="H1202" s="14" t="s">
        <v>8</v>
      </c>
      <c r="I1202" s="14" t="s">
        <v>8</v>
      </c>
      <c r="J1202" s="14" t="s">
        <v>8</v>
      </c>
      <c r="K1202" s="14" t="s">
        <v>8</v>
      </c>
    </row>
    <row r="1203" spans="1:11" s="18" customFormat="1" ht="15" customHeight="1" x14ac:dyDescent="0.25">
      <c r="A1203" s="15"/>
      <c r="B1203" s="19" t="s">
        <v>3589</v>
      </c>
      <c r="C1203" s="19"/>
      <c r="D1203" s="18" t="s">
        <v>4</v>
      </c>
      <c r="E1203" s="18" t="s">
        <v>9</v>
      </c>
      <c r="F1203" s="14" t="s">
        <v>1462</v>
      </c>
      <c r="G1203" s="14" t="s">
        <v>8</v>
      </c>
      <c r="H1203" s="14" t="s">
        <v>8</v>
      </c>
      <c r="I1203" s="14" t="s">
        <v>8</v>
      </c>
      <c r="J1203" s="14" t="s">
        <v>8</v>
      </c>
      <c r="K1203" s="14" t="s">
        <v>8</v>
      </c>
    </row>
    <row r="1204" spans="1:11" s="18" customFormat="1" ht="15" customHeight="1" x14ac:dyDescent="0.25">
      <c r="A1204" s="15"/>
      <c r="B1204" s="19" t="s">
        <v>3590</v>
      </c>
      <c r="C1204" s="19"/>
      <c r="D1204" s="18" t="s">
        <v>4</v>
      </c>
      <c r="E1204" s="18" t="s">
        <v>9</v>
      </c>
      <c r="F1204" s="14" t="s">
        <v>1469</v>
      </c>
      <c r="G1204" s="14" t="s">
        <v>8</v>
      </c>
      <c r="H1204" s="14" t="s">
        <v>8</v>
      </c>
      <c r="I1204" s="14" t="s">
        <v>8</v>
      </c>
      <c r="J1204" s="14" t="s">
        <v>8</v>
      </c>
      <c r="K1204" s="14" t="s">
        <v>8</v>
      </c>
    </row>
    <row r="1205" spans="1:11" s="18" customFormat="1" ht="15" customHeight="1" x14ac:dyDescent="0.25">
      <c r="A1205" s="15"/>
      <c r="B1205" s="19" t="s">
        <v>3591</v>
      </c>
      <c r="C1205" s="19"/>
      <c r="D1205" s="18" t="s">
        <v>4</v>
      </c>
      <c r="E1205" s="18" t="s">
        <v>6</v>
      </c>
      <c r="F1205" s="20" t="s">
        <v>206</v>
      </c>
      <c r="G1205" s="20" t="s">
        <v>206</v>
      </c>
      <c r="H1205" s="14" t="s">
        <v>8</v>
      </c>
      <c r="I1205" s="14" t="s">
        <v>8</v>
      </c>
      <c r="J1205" s="14" t="s">
        <v>8</v>
      </c>
      <c r="K1205" s="14" t="s">
        <v>8</v>
      </c>
    </row>
    <row r="1206" spans="1:11" s="18" customFormat="1" ht="15" customHeight="1" x14ac:dyDescent="0.25">
      <c r="A1206" s="15"/>
      <c r="B1206" s="16" t="s">
        <v>3592</v>
      </c>
      <c r="C1206" s="16"/>
      <c r="D1206" s="18" t="s">
        <v>4</v>
      </c>
      <c r="E1206" s="18" t="s">
        <v>9</v>
      </c>
      <c r="F1206" s="14" t="s">
        <v>1470</v>
      </c>
      <c r="G1206" s="14" t="s">
        <v>8</v>
      </c>
      <c r="H1206" s="14" t="s">
        <v>8</v>
      </c>
      <c r="I1206" s="14" t="s">
        <v>8</v>
      </c>
      <c r="J1206" s="14" t="s">
        <v>8</v>
      </c>
      <c r="K1206" s="14" t="s">
        <v>8</v>
      </c>
    </row>
    <row r="1207" spans="1:11" s="18" customFormat="1" ht="15" customHeight="1" x14ac:dyDescent="0.25">
      <c r="A1207" s="15"/>
      <c r="B1207" s="16" t="s">
        <v>3593</v>
      </c>
      <c r="C1207" s="16"/>
      <c r="D1207" s="18" t="s">
        <v>4</v>
      </c>
      <c r="E1207" s="18" t="s">
        <v>9</v>
      </c>
      <c r="F1207" s="14" t="s">
        <v>1471</v>
      </c>
      <c r="G1207" s="14" t="s">
        <v>8</v>
      </c>
      <c r="H1207" s="14" t="s">
        <v>8</v>
      </c>
      <c r="I1207" s="14" t="s">
        <v>8</v>
      </c>
      <c r="J1207" s="14" t="s">
        <v>8</v>
      </c>
      <c r="K1207" s="14" t="s">
        <v>8</v>
      </c>
    </row>
    <row r="1208" spans="1:11" s="18" customFormat="1" ht="15" customHeight="1" x14ac:dyDescent="0.25">
      <c r="A1208" s="15"/>
      <c r="B1208" s="16" t="s">
        <v>3594</v>
      </c>
      <c r="C1208" s="16"/>
      <c r="D1208" s="18" t="s">
        <v>4</v>
      </c>
      <c r="E1208" s="18" t="s">
        <v>9</v>
      </c>
      <c r="F1208" s="14" t="s">
        <v>1472</v>
      </c>
      <c r="G1208" s="14" t="s">
        <v>8</v>
      </c>
      <c r="H1208" s="14" t="s">
        <v>8</v>
      </c>
      <c r="I1208" s="14" t="s">
        <v>8</v>
      </c>
      <c r="J1208" s="14" t="s">
        <v>8</v>
      </c>
      <c r="K1208" s="14" t="s">
        <v>8</v>
      </c>
    </row>
    <row r="1209" spans="1:11" s="18" customFormat="1" ht="15" customHeight="1" x14ac:dyDescent="0.25">
      <c r="A1209" s="15"/>
      <c r="B1209" s="19" t="s">
        <v>3595</v>
      </c>
      <c r="C1209" s="19"/>
      <c r="D1209" s="18" t="s">
        <v>4</v>
      </c>
      <c r="E1209" s="18" t="s">
        <v>9</v>
      </c>
      <c r="F1209" s="14" t="s">
        <v>1473</v>
      </c>
      <c r="G1209" s="14" t="s">
        <v>8</v>
      </c>
      <c r="H1209" s="14" t="s">
        <v>8</v>
      </c>
      <c r="I1209" s="14" t="s">
        <v>8</v>
      </c>
      <c r="J1209" s="14" t="s">
        <v>8</v>
      </c>
      <c r="K1209" s="14" t="s">
        <v>8</v>
      </c>
    </row>
    <row r="1210" spans="1:11" s="18" customFormat="1" ht="15" customHeight="1" x14ac:dyDescent="0.25">
      <c r="A1210" s="15"/>
      <c r="B1210" s="19" t="s">
        <v>3596</v>
      </c>
      <c r="C1210" s="19"/>
      <c r="D1210" s="18" t="s">
        <v>4</v>
      </c>
      <c r="E1210" s="18" t="s">
        <v>9</v>
      </c>
      <c r="F1210" s="14" t="s">
        <v>1474</v>
      </c>
      <c r="G1210" s="14" t="s">
        <v>8</v>
      </c>
      <c r="H1210" s="14" t="s">
        <v>8</v>
      </c>
      <c r="I1210" s="14" t="s">
        <v>8</v>
      </c>
      <c r="J1210" s="14" t="s">
        <v>8</v>
      </c>
      <c r="K1210" s="14" t="s">
        <v>8</v>
      </c>
    </row>
    <row r="1211" spans="1:11" s="18" customFormat="1" ht="15" customHeight="1" x14ac:dyDescent="0.25">
      <c r="A1211" s="15"/>
      <c r="B1211" s="19" t="s">
        <v>3597</v>
      </c>
      <c r="C1211" s="19"/>
      <c r="D1211" s="18" t="s">
        <v>4</v>
      </c>
      <c r="E1211" s="18" t="s">
        <v>9</v>
      </c>
      <c r="F1211" s="14" t="s">
        <v>1475</v>
      </c>
      <c r="G1211" s="14" t="s">
        <v>8</v>
      </c>
      <c r="H1211" s="14" t="s">
        <v>8</v>
      </c>
      <c r="I1211" s="14" t="s">
        <v>8</v>
      </c>
      <c r="J1211" s="14" t="s">
        <v>8</v>
      </c>
      <c r="K1211" s="14" t="s">
        <v>8</v>
      </c>
    </row>
    <row r="1212" spans="1:11" s="18" customFormat="1" ht="15" customHeight="1" x14ac:dyDescent="0.25">
      <c r="A1212" s="15"/>
      <c r="B1212" s="22" t="s">
        <v>3598</v>
      </c>
      <c r="C1212" s="22" t="s">
        <v>1091</v>
      </c>
      <c r="D1212" s="18" t="s">
        <v>4</v>
      </c>
      <c r="E1212" s="18" t="s">
        <v>9</v>
      </c>
      <c r="F1212" s="14" t="s">
        <v>1501</v>
      </c>
      <c r="G1212" s="14" t="s">
        <v>8</v>
      </c>
      <c r="H1212" s="14" t="s">
        <v>8</v>
      </c>
      <c r="I1212" s="14" t="s">
        <v>8</v>
      </c>
      <c r="J1212" s="14" t="s">
        <v>8</v>
      </c>
      <c r="K1212" s="14" t="s">
        <v>8</v>
      </c>
    </row>
    <row r="1213" spans="1:11" s="18" customFormat="1" ht="15" customHeight="1" x14ac:dyDescent="0.25">
      <c r="A1213" s="15"/>
      <c r="B1213" s="18" t="s">
        <v>3599</v>
      </c>
      <c r="C1213" s="36" t="s">
        <v>1062</v>
      </c>
      <c r="D1213" s="18" t="s">
        <v>6</v>
      </c>
      <c r="E1213" s="18" t="s">
        <v>6</v>
      </c>
      <c r="F1213" s="14" t="s">
        <v>7840</v>
      </c>
      <c r="G1213" s="14" t="s">
        <v>8</v>
      </c>
      <c r="H1213" s="14" t="s">
        <v>8</v>
      </c>
      <c r="I1213" s="14" t="s">
        <v>8</v>
      </c>
      <c r="J1213" s="14" t="s">
        <v>8</v>
      </c>
      <c r="K1213" s="14" t="s">
        <v>8</v>
      </c>
    </row>
    <row r="1214" spans="1:11" s="18" customFormat="1" ht="15" customHeight="1" x14ac:dyDescent="0.25">
      <c r="A1214" s="15"/>
      <c r="B1214" s="18" t="s">
        <v>3600</v>
      </c>
      <c r="C1214" s="36" t="s">
        <v>1062</v>
      </c>
      <c r="D1214" s="18" t="s">
        <v>6</v>
      </c>
      <c r="E1214" s="18" t="s">
        <v>6</v>
      </c>
      <c r="F1214" s="14" t="s">
        <v>7841</v>
      </c>
      <c r="G1214" s="14" t="s">
        <v>8</v>
      </c>
      <c r="H1214" s="14" t="s">
        <v>8</v>
      </c>
      <c r="I1214" s="14" t="s">
        <v>8</v>
      </c>
      <c r="J1214" s="14" t="s">
        <v>8</v>
      </c>
      <c r="K1214" s="14" t="s">
        <v>8</v>
      </c>
    </row>
    <row r="1215" spans="1:11" s="18" customFormat="1" ht="15" customHeight="1" x14ac:dyDescent="0.25">
      <c r="A1215" s="15"/>
      <c r="B1215" s="22" t="s">
        <v>3601</v>
      </c>
      <c r="C1215" s="22" t="s">
        <v>1091</v>
      </c>
      <c r="D1215" s="18" t="s">
        <v>4</v>
      </c>
      <c r="E1215" s="18" t="s">
        <v>9</v>
      </c>
      <c r="F1215" s="14" t="s">
        <v>7842</v>
      </c>
      <c r="G1215" s="14" t="s">
        <v>8</v>
      </c>
      <c r="H1215" s="14" t="s">
        <v>8</v>
      </c>
      <c r="I1215" s="14" t="s">
        <v>8</v>
      </c>
      <c r="J1215" s="14" t="s">
        <v>8</v>
      </c>
      <c r="K1215" s="14" t="s">
        <v>8</v>
      </c>
    </row>
    <row r="1216" spans="1:11" s="18" customFormat="1" ht="15" customHeight="1" x14ac:dyDescent="0.25">
      <c r="A1216" s="15"/>
      <c r="B1216" s="22" t="s">
        <v>3602</v>
      </c>
      <c r="C1216" s="22" t="s">
        <v>1091</v>
      </c>
      <c r="D1216" s="18" t="s">
        <v>4</v>
      </c>
      <c r="E1216" s="18" t="s">
        <v>9</v>
      </c>
      <c r="F1216" s="14" t="s">
        <v>1502</v>
      </c>
      <c r="G1216" s="14" t="s">
        <v>8</v>
      </c>
      <c r="H1216" s="14" t="s">
        <v>8</v>
      </c>
      <c r="I1216" s="14" t="s">
        <v>8</v>
      </c>
      <c r="J1216" s="14" t="s">
        <v>8</v>
      </c>
      <c r="K1216" s="14" t="s">
        <v>8</v>
      </c>
    </row>
    <row r="1217" spans="1:11" s="18" customFormat="1" ht="15" customHeight="1" x14ac:dyDescent="0.25">
      <c r="A1217" s="15"/>
      <c r="B1217" s="36" t="s">
        <v>3603</v>
      </c>
      <c r="C1217" s="36" t="s">
        <v>1062</v>
      </c>
      <c r="D1217" s="18" t="s">
        <v>6</v>
      </c>
      <c r="E1217" s="18" t="s">
        <v>6</v>
      </c>
      <c r="F1217" s="14" t="s">
        <v>7843</v>
      </c>
      <c r="G1217" s="14" t="s">
        <v>8</v>
      </c>
      <c r="H1217" s="14" t="s">
        <v>8</v>
      </c>
      <c r="I1217" s="14" t="s">
        <v>8</v>
      </c>
      <c r="J1217" s="14" t="s">
        <v>8</v>
      </c>
      <c r="K1217" s="14" t="s">
        <v>8</v>
      </c>
    </row>
    <row r="1218" spans="1:11" s="18" customFormat="1" ht="15" customHeight="1" x14ac:dyDescent="0.25">
      <c r="A1218" s="15"/>
      <c r="B1218" s="36" t="s">
        <v>3604</v>
      </c>
      <c r="C1218" s="36" t="s">
        <v>1062</v>
      </c>
      <c r="D1218" s="18" t="s">
        <v>6</v>
      </c>
      <c r="E1218" s="18" t="s">
        <v>6</v>
      </c>
      <c r="F1218" s="14" t="s">
        <v>7844</v>
      </c>
      <c r="G1218" s="14" t="s">
        <v>8</v>
      </c>
      <c r="H1218" s="14" t="s">
        <v>8</v>
      </c>
      <c r="I1218" s="14" t="s">
        <v>8</v>
      </c>
      <c r="J1218" s="14" t="s">
        <v>8</v>
      </c>
      <c r="K1218" s="14" t="s">
        <v>8</v>
      </c>
    </row>
    <row r="1219" spans="1:11" s="18" customFormat="1" ht="15" customHeight="1" x14ac:dyDescent="0.25">
      <c r="A1219" s="15"/>
      <c r="B1219" s="36" t="s">
        <v>3605</v>
      </c>
      <c r="C1219" s="36" t="s">
        <v>1062</v>
      </c>
      <c r="D1219" s="18" t="s">
        <v>6</v>
      </c>
      <c r="E1219" s="18" t="s">
        <v>6</v>
      </c>
      <c r="F1219" s="14" t="s">
        <v>7845</v>
      </c>
      <c r="G1219" s="14" t="s">
        <v>8</v>
      </c>
      <c r="H1219" s="14" t="s">
        <v>8</v>
      </c>
      <c r="I1219" s="14" t="s">
        <v>8</v>
      </c>
      <c r="J1219" s="14" t="s">
        <v>8</v>
      </c>
      <c r="K1219" s="14" t="s">
        <v>8</v>
      </c>
    </row>
    <row r="1220" spans="1:11" s="18" customFormat="1" ht="15" customHeight="1" x14ac:dyDescent="0.25">
      <c r="A1220" s="15"/>
      <c r="B1220" s="36" t="s">
        <v>3606</v>
      </c>
      <c r="C1220" s="36" t="s">
        <v>1062</v>
      </c>
      <c r="D1220" s="18" t="s">
        <v>6</v>
      </c>
      <c r="E1220" s="18" t="s">
        <v>6</v>
      </c>
      <c r="F1220" s="14" t="s">
        <v>1477</v>
      </c>
      <c r="G1220" s="14" t="s">
        <v>8</v>
      </c>
      <c r="H1220" s="14" t="s">
        <v>8</v>
      </c>
      <c r="I1220" s="14" t="s">
        <v>8</v>
      </c>
      <c r="J1220" s="14" t="s">
        <v>8</v>
      </c>
      <c r="K1220" s="14" t="s">
        <v>8</v>
      </c>
    </row>
    <row r="1221" spans="1:11" s="18" customFormat="1" ht="15" customHeight="1" x14ac:dyDescent="0.25">
      <c r="A1221" s="15"/>
      <c r="B1221" s="36" t="s">
        <v>3607</v>
      </c>
      <c r="C1221" s="36" t="s">
        <v>1062</v>
      </c>
      <c r="D1221" s="18" t="s">
        <v>6</v>
      </c>
      <c r="E1221" s="18" t="s">
        <v>6</v>
      </c>
      <c r="F1221" s="14" t="s">
        <v>1478</v>
      </c>
      <c r="G1221" s="14" t="s">
        <v>8</v>
      </c>
      <c r="H1221" s="14" t="s">
        <v>8</v>
      </c>
      <c r="I1221" s="14" t="s">
        <v>8</v>
      </c>
      <c r="J1221" s="14" t="s">
        <v>8</v>
      </c>
      <c r="K1221" s="14" t="s">
        <v>8</v>
      </c>
    </row>
    <row r="1222" spans="1:11" s="18" customFormat="1" ht="15" customHeight="1" x14ac:dyDescent="0.25">
      <c r="A1222" s="15"/>
      <c r="B1222" s="36" t="s">
        <v>3608</v>
      </c>
      <c r="C1222" s="36" t="s">
        <v>1062</v>
      </c>
      <c r="D1222" s="18" t="s">
        <v>6</v>
      </c>
      <c r="E1222" s="18" t="s">
        <v>6</v>
      </c>
      <c r="F1222" s="14" t="s">
        <v>1479</v>
      </c>
      <c r="G1222" s="14" t="s">
        <v>8</v>
      </c>
      <c r="H1222" s="14" t="s">
        <v>8</v>
      </c>
      <c r="I1222" s="14" t="s">
        <v>8</v>
      </c>
      <c r="J1222" s="14" t="s">
        <v>8</v>
      </c>
      <c r="K1222" s="14" t="s">
        <v>8</v>
      </c>
    </row>
    <row r="1223" spans="1:11" s="18" customFormat="1" ht="15" customHeight="1" x14ac:dyDescent="0.25">
      <c r="A1223" s="15"/>
      <c r="B1223" s="36" t="s">
        <v>3609</v>
      </c>
      <c r="C1223" s="36" t="s">
        <v>1062</v>
      </c>
      <c r="D1223" s="18" t="s">
        <v>6</v>
      </c>
      <c r="E1223" s="18" t="s">
        <v>6</v>
      </c>
      <c r="F1223" s="14" t="s">
        <v>1476</v>
      </c>
      <c r="G1223" s="14" t="s">
        <v>8</v>
      </c>
      <c r="H1223" s="14" t="s">
        <v>8</v>
      </c>
      <c r="I1223" s="14" t="s">
        <v>8</v>
      </c>
      <c r="J1223" s="14" t="s">
        <v>8</v>
      </c>
      <c r="K1223" s="14" t="s">
        <v>8</v>
      </c>
    </row>
    <row r="1224" spans="1:11" s="18" customFormat="1" ht="15" customHeight="1" x14ac:dyDescent="0.25">
      <c r="A1224" s="15"/>
      <c r="B1224" s="22" t="s">
        <v>3610</v>
      </c>
      <c r="C1224" s="22" t="s">
        <v>1091</v>
      </c>
      <c r="D1224" s="18" t="s">
        <v>4</v>
      </c>
      <c r="E1224" s="18" t="s">
        <v>9</v>
      </c>
      <c r="F1224" s="14" t="s">
        <v>8616</v>
      </c>
      <c r="G1224" s="14" t="s">
        <v>8</v>
      </c>
      <c r="H1224" s="14" t="s">
        <v>8</v>
      </c>
      <c r="I1224" s="14" t="s">
        <v>8</v>
      </c>
      <c r="J1224" s="14" t="s">
        <v>8</v>
      </c>
      <c r="K1224" s="14" t="s">
        <v>8</v>
      </c>
    </row>
    <row r="1225" spans="1:11" s="18" customFormat="1" ht="15" customHeight="1" x14ac:dyDescent="0.25">
      <c r="A1225" s="15"/>
      <c r="B1225" s="36" t="s">
        <v>3611</v>
      </c>
      <c r="C1225" s="36" t="s">
        <v>1062</v>
      </c>
      <c r="D1225" s="18" t="s">
        <v>4</v>
      </c>
      <c r="E1225" s="18" t="s">
        <v>9</v>
      </c>
      <c r="F1225" s="14" t="s">
        <v>7846</v>
      </c>
      <c r="G1225" s="14" t="s">
        <v>8</v>
      </c>
      <c r="H1225" s="14" t="s">
        <v>8</v>
      </c>
      <c r="I1225" s="14" t="s">
        <v>8</v>
      </c>
      <c r="J1225" s="14" t="s">
        <v>8</v>
      </c>
      <c r="K1225" s="14" t="s">
        <v>8</v>
      </c>
    </row>
    <row r="1226" spans="1:11" s="18" customFormat="1" ht="15" customHeight="1" x14ac:dyDescent="0.25">
      <c r="A1226" s="15"/>
      <c r="B1226" s="22" t="s">
        <v>3612</v>
      </c>
      <c r="C1226" s="22" t="s">
        <v>1091</v>
      </c>
      <c r="D1226" s="18" t="s">
        <v>4</v>
      </c>
      <c r="E1226" s="18" t="s">
        <v>9</v>
      </c>
      <c r="F1226" s="14" t="s">
        <v>1503</v>
      </c>
      <c r="G1226" s="14" t="s">
        <v>8</v>
      </c>
      <c r="H1226" s="14" t="s">
        <v>8</v>
      </c>
      <c r="I1226" s="14" t="s">
        <v>8</v>
      </c>
      <c r="J1226" s="14" t="s">
        <v>8</v>
      </c>
      <c r="K1226" s="14" t="s">
        <v>8</v>
      </c>
    </row>
    <row r="1227" spans="1:11" s="18" customFormat="1" ht="15" customHeight="1" x14ac:dyDescent="0.25">
      <c r="A1227" s="15"/>
      <c r="B1227" s="36" t="s">
        <v>3613</v>
      </c>
      <c r="C1227" s="36" t="s">
        <v>1062</v>
      </c>
      <c r="D1227" s="18" t="s">
        <v>4</v>
      </c>
      <c r="E1227" s="18" t="s">
        <v>9</v>
      </c>
      <c r="F1227" s="14" t="s">
        <v>7847</v>
      </c>
      <c r="G1227" s="14" t="s">
        <v>8</v>
      </c>
      <c r="H1227" s="14" t="s">
        <v>8</v>
      </c>
      <c r="I1227" s="14" t="s">
        <v>8</v>
      </c>
      <c r="J1227" s="14" t="s">
        <v>8</v>
      </c>
      <c r="K1227" s="14" t="s">
        <v>8</v>
      </c>
    </row>
    <row r="1228" spans="1:11" s="18" customFormat="1" ht="15" customHeight="1" x14ac:dyDescent="0.25">
      <c r="A1228" s="15"/>
      <c r="B1228" s="36" t="s">
        <v>3614</v>
      </c>
      <c r="C1228" s="36" t="s">
        <v>1062</v>
      </c>
      <c r="D1228" s="18" t="s">
        <v>4</v>
      </c>
      <c r="E1228" s="18" t="s">
        <v>9</v>
      </c>
      <c r="F1228" s="14" t="s">
        <v>7848</v>
      </c>
      <c r="G1228" s="14" t="s">
        <v>8</v>
      </c>
      <c r="H1228" s="14" t="s">
        <v>8</v>
      </c>
      <c r="I1228" s="14" t="s">
        <v>8</v>
      </c>
      <c r="J1228" s="14" t="s">
        <v>8</v>
      </c>
      <c r="K1228" s="14" t="s">
        <v>8</v>
      </c>
    </row>
    <row r="1229" spans="1:11" s="18" customFormat="1" ht="15" customHeight="1" x14ac:dyDescent="0.25">
      <c r="A1229" s="15"/>
      <c r="B1229" s="36" t="s">
        <v>3615</v>
      </c>
      <c r="C1229" s="36" t="s">
        <v>1062</v>
      </c>
      <c r="D1229" s="18" t="s">
        <v>4</v>
      </c>
      <c r="E1229" s="18" t="s">
        <v>9</v>
      </c>
      <c r="F1229" s="14" t="s">
        <v>7849</v>
      </c>
      <c r="G1229" s="14" t="s">
        <v>8</v>
      </c>
      <c r="H1229" s="14" t="s">
        <v>8</v>
      </c>
      <c r="I1229" s="14" t="s">
        <v>8</v>
      </c>
      <c r="J1229" s="14" t="s">
        <v>8</v>
      </c>
      <c r="K1229" s="14" t="s">
        <v>8</v>
      </c>
    </row>
    <row r="1230" spans="1:11" s="18" customFormat="1" ht="15" customHeight="1" x14ac:dyDescent="0.25">
      <c r="A1230" s="15"/>
      <c r="B1230" s="36" t="s">
        <v>3616</v>
      </c>
      <c r="C1230" s="36" t="s">
        <v>1062</v>
      </c>
      <c r="D1230" s="18" t="s">
        <v>4</v>
      </c>
      <c r="E1230" s="18" t="s">
        <v>9</v>
      </c>
      <c r="F1230" s="14" t="s">
        <v>7850</v>
      </c>
      <c r="G1230" s="14" t="s">
        <v>8</v>
      </c>
      <c r="H1230" s="14" t="s">
        <v>8</v>
      </c>
      <c r="I1230" s="14" t="s">
        <v>8</v>
      </c>
      <c r="J1230" s="14" t="s">
        <v>8</v>
      </c>
      <c r="K1230" s="14" t="s">
        <v>8</v>
      </c>
    </row>
    <row r="1231" spans="1:11" s="18" customFormat="1" ht="15" customHeight="1" x14ac:dyDescent="0.25">
      <c r="A1231" s="15"/>
      <c r="B1231" s="36" t="s">
        <v>3617</v>
      </c>
      <c r="C1231" s="36" t="s">
        <v>1062</v>
      </c>
      <c r="D1231" s="18" t="s">
        <v>4</v>
      </c>
      <c r="E1231" s="18" t="s">
        <v>9</v>
      </c>
      <c r="F1231" s="14" t="s">
        <v>7851</v>
      </c>
      <c r="G1231" s="14" t="s">
        <v>8</v>
      </c>
      <c r="H1231" s="14" t="s">
        <v>8</v>
      </c>
      <c r="I1231" s="14" t="s">
        <v>8</v>
      </c>
      <c r="J1231" s="14" t="s">
        <v>8</v>
      </c>
      <c r="K1231" s="14" t="s">
        <v>8</v>
      </c>
    </row>
    <row r="1232" spans="1:11" s="18" customFormat="1" ht="15" customHeight="1" x14ac:dyDescent="0.25">
      <c r="A1232" s="15"/>
      <c r="B1232" s="36" t="s">
        <v>3618</v>
      </c>
      <c r="C1232" s="36" t="s">
        <v>1062</v>
      </c>
      <c r="D1232" s="18" t="s">
        <v>4</v>
      </c>
      <c r="E1232" s="18" t="s">
        <v>9</v>
      </c>
      <c r="F1232" s="14" t="s">
        <v>7852</v>
      </c>
      <c r="G1232" s="14" t="s">
        <v>8</v>
      </c>
      <c r="H1232" s="14" t="s">
        <v>8</v>
      </c>
      <c r="I1232" s="14" t="s">
        <v>8</v>
      </c>
      <c r="J1232" s="14" t="s">
        <v>8</v>
      </c>
      <c r="K1232" s="14" t="s">
        <v>8</v>
      </c>
    </row>
    <row r="1233" spans="1:11" s="18" customFormat="1" ht="15" customHeight="1" x14ac:dyDescent="0.25">
      <c r="A1233" s="15"/>
      <c r="B1233" s="36" t="s">
        <v>3619</v>
      </c>
      <c r="C1233" s="36" t="s">
        <v>1062</v>
      </c>
      <c r="D1233" s="18" t="s">
        <v>4</v>
      </c>
      <c r="E1233" s="18" t="s">
        <v>9</v>
      </c>
      <c r="F1233" s="14" t="s">
        <v>7853</v>
      </c>
      <c r="G1233" s="14" t="s">
        <v>8</v>
      </c>
      <c r="H1233" s="14" t="s">
        <v>8</v>
      </c>
      <c r="I1233" s="14" t="s">
        <v>8</v>
      </c>
      <c r="J1233" s="14" t="s">
        <v>8</v>
      </c>
      <c r="K1233" s="14" t="s">
        <v>8</v>
      </c>
    </row>
    <row r="1234" spans="1:11" s="18" customFormat="1" ht="15" customHeight="1" x14ac:dyDescent="0.25">
      <c r="A1234" s="15"/>
      <c r="B1234" s="36" t="s">
        <v>3620</v>
      </c>
      <c r="C1234" s="36" t="s">
        <v>1062</v>
      </c>
      <c r="D1234" s="18" t="s">
        <v>4</v>
      </c>
      <c r="E1234" s="18" t="s">
        <v>9</v>
      </c>
      <c r="F1234" s="14" t="s">
        <v>7854</v>
      </c>
      <c r="G1234" s="14" t="s">
        <v>8</v>
      </c>
      <c r="H1234" s="14" t="s">
        <v>8</v>
      </c>
      <c r="I1234" s="14" t="s">
        <v>8</v>
      </c>
      <c r="J1234" s="14" t="s">
        <v>8</v>
      </c>
      <c r="K1234" s="14" t="s">
        <v>8</v>
      </c>
    </row>
    <row r="1235" spans="1:11" s="18" customFormat="1" ht="15" customHeight="1" x14ac:dyDescent="0.25">
      <c r="A1235" s="15"/>
      <c r="B1235" s="36" t="s">
        <v>3621</v>
      </c>
      <c r="C1235" s="36" t="s">
        <v>1062</v>
      </c>
      <c r="D1235" s="18" t="s">
        <v>4</v>
      </c>
      <c r="E1235" s="18" t="s">
        <v>9</v>
      </c>
      <c r="F1235" s="14" t="s">
        <v>7855</v>
      </c>
      <c r="G1235" s="14" t="s">
        <v>8</v>
      </c>
      <c r="H1235" s="14" t="s">
        <v>8</v>
      </c>
      <c r="I1235" s="14" t="s">
        <v>8</v>
      </c>
      <c r="J1235" s="14" t="s">
        <v>8</v>
      </c>
      <c r="K1235" s="14" t="s">
        <v>8</v>
      </c>
    </row>
    <row r="1236" spans="1:11" s="18" customFormat="1" ht="15" customHeight="1" x14ac:dyDescent="0.25">
      <c r="A1236" s="15"/>
      <c r="B1236" s="22" t="s">
        <v>3622</v>
      </c>
      <c r="C1236" s="22" t="s">
        <v>1091</v>
      </c>
      <c r="D1236" s="18" t="s">
        <v>4</v>
      </c>
      <c r="E1236" s="18" t="s">
        <v>9</v>
      </c>
      <c r="F1236" s="14" t="s">
        <v>1504</v>
      </c>
      <c r="G1236" s="14" t="s">
        <v>8</v>
      </c>
      <c r="H1236" s="14" t="s">
        <v>8</v>
      </c>
      <c r="I1236" s="14" t="s">
        <v>8</v>
      </c>
      <c r="J1236" s="14" t="s">
        <v>8</v>
      </c>
      <c r="K1236" s="14" t="s">
        <v>8</v>
      </c>
    </row>
    <row r="1237" spans="1:11" s="18" customFormat="1" ht="15" customHeight="1" x14ac:dyDescent="0.25">
      <c r="A1237" s="15"/>
      <c r="B1237" s="36" t="s">
        <v>3623</v>
      </c>
      <c r="C1237" s="36" t="s">
        <v>1062</v>
      </c>
      <c r="D1237" s="18" t="s">
        <v>4</v>
      </c>
      <c r="E1237" s="18" t="s">
        <v>6</v>
      </c>
      <c r="F1237" s="14" t="s">
        <v>1480</v>
      </c>
      <c r="G1237" s="14" t="s">
        <v>8</v>
      </c>
      <c r="H1237" s="14" t="s">
        <v>8</v>
      </c>
      <c r="I1237" s="14" t="s">
        <v>8</v>
      </c>
      <c r="J1237" s="14" t="s">
        <v>8</v>
      </c>
      <c r="K1237" s="14" t="s">
        <v>8</v>
      </c>
    </row>
    <row r="1238" spans="1:11" s="18" customFormat="1" ht="15" customHeight="1" x14ac:dyDescent="0.25">
      <c r="A1238" s="15"/>
      <c r="B1238" s="36" t="s">
        <v>3624</v>
      </c>
      <c r="C1238" s="36" t="s">
        <v>1062</v>
      </c>
      <c r="D1238" s="18" t="s">
        <v>4</v>
      </c>
      <c r="E1238" s="18" t="s">
        <v>9</v>
      </c>
      <c r="F1238" s="14" t="s">
        <v>7856</v>
      </c>
      <c r="G1238" s="14" t="s">
        <v>8</v>
      </c>
      <c r="H1238" s="14" t="s">
        <v>8</v>
      </c>
      <c r="I1238" s="14" t="s">
        <v>8</v>
      </c>
      <c r="J1238" s="14" t="s">
        <v>8</v>
      </c>
      <c r="K1238" s="14" t="s">
        <v>8</v>
      </c>
    </row>
    <row r="1239" spans="1:11" s="18" customFormat="1" ht="15" customHeight="1" x14ac:dyDescent="0.25">
      <c r="A1239" s="15"/>
      <c r="B1239" s="36" t="s">
        <v>3625</v>
      </c>
      <c r="C1239" s="36" t="s">
        <v>1062</v>
      </c>
      <c r="D1239" s="18" t="s">
        <v>4</v>
      </c>
      <c r="E1239" s="18" t="s">
        <v>9</v>
      </c>
      <c r="F1239" s="14" t="s">
        <v>7857</v>
      </c>
      <c r="G1239" s="14" t="s">
        <v>8</v>
      </c>
      <c r="H1239" s="14" t="s">
        <v>8</v>
      </c>
      <c r="I1239" s="14" t="s">
        <v>8</v>
      </c>
      <c r="J1239" s="14" t="s">
        <v>8</v>
      </c>
      <c r="K1239" s="14" t="s">
        <v>8</v>
      </c>
    </row>
    <row r="1240" spans="1:11" s="18" customFormat="1" ht="15" customHeight="1" x14ac:dyDescent="0.25">
      <c r="A1240" s="15"/>
      <c r="B1240" s="36" t="s">
        <v>3626</v>
      </c>
      <c r="C1240" s="36" t="s">
        <v>1062</v>
      </c>
      <c r="D1240" s="18" t="s">
        <v>6</v>
      </c>
      <c r="E1240" s="18" t="s">
        <v>6</v>
      </c>
      <c r="F1240" s="14" t="s">
        <v>1481</v>
      </c>
      <c r="G1240" s="14" t="s">
        <v>8</v>
      </c>
      <c r="H1240" s="14" t="s">
        <v>8</v>
      </c>
      <c r="I1240" s="14" t="s">
        <v>8</v>
      </c>
      <c r="J1240" s="14" t="s">
        <v>8</v>
      </c>
      <c r="K1240" s="14" t="s">
        <v>8</v>
      </c>
    </row>
    <row r="1241" spans="1:11" s="18" customFormat="1" ht="15" customHeight="1" x14ac:dyDescent="0.25">
      <c r="A1241" s="15"/>
      <c r="B1241" s="36" t="s">
        <v>3627</v>
      </c>
      <c r="C1241" s="36" t="s">
        <v>1062</v>
      </c>
      <c r="D1241" s="18" t="s">
        <v>4</v>
      </c>
      <c r="E1241" s="18" t="s">
        <v>9</v>
      </c>
      <c r="F1241" s="14" t="s">
        <v>7858</v>
      </c>
      <c r="G1241" s="14" t="s">
        <v>8</v>
      </c>
      <c r="H1241" s="14" t="s">
        <v>8</v>
      </c>
      <c r="I1241" s="14" t="s">
        <v>8</v>
      </c>
      <c r="J1241" s="14" t="s">
        <v>8</v>
      </c>
      <c r="K1241" s="14" t="s">
        <v>8</v>
      </c>
    </row>
    <row r="1242" spans="1:11" s="18" customFormat="1" ht="15" customHeight="1" x14ac:dyDescent="0.25">
      <c r="A1242" s="15"/>
      <c r="B1242" s="36" t="s">
        <v>3628</v>
      </c>
      <c r="C1242" s="36" t="s">
        <v>1062</v>
      </c>
      <c r="D1242" s="18" t="s">
        <v>6</v>
      </c>
      <c r="E1242" s="18" t="s">
        <v>6</v>
      </c>
      <c r="F1242" s="14" t="s">
        <v>7859</v>
      </c>
      <c r="G1242" s="14" t="s">
        <v>8</v>
      </c>
      <c r="H1242" s="14" t="s">
        <v>8</v>
      </c>
      <c r="I1242" s="14" t="s">
        <v>8</v>
      </c>
      <c r="J1242" s="14" t="s">
        <v>8</v>
      </c>
      <c r="K1242" s="14" t="s">
        <v>8</v>
      </c>
    </row>
    <row r="1243" spans="1:11" s="18" customFormat="1" ht="15" customHeight="1" x14ac:dyDescent="0.25">
      <c r="A1243" s="15"/>
      <c r="B1243" s="36" t="s">
        <v>3629</v>
      </c>
      <c r="C1243" s="36" t="s">
        <v>1062</v>
      </c>
      <c r="D1243" s="18" t="s">
        <v>4</v>
      </c>
      <c r="E1243" s="18" t="s">
        <v>9</v>
      </c>
      <c r="F1243" s="14" t="s">
        <v>7860</v>
      </c>
      <c r="G1243" s="14" t="s">
        <v>8</v>
      </c>
      <c r="H1243" s="14" t="s">
        <v>8</v>
      </c>
      <c r="I1243" s="14" t="s">
        <v>8</v>
      </c>
      <c r="J1243" s="14" t="s">
        <v>8</v>
      </c>
      <c r="K1243" s="14" t="s">
        <v>8</v>
      </c>
    </row>
    <row r="1244" spans="1:11" s="18" customFormat="1" ht="15" customHeight="1" x14ac:dyDescent="0.25">
      <c r="A1244" s="15"/>
      <c r="B1244" s="36" t="s">
        <v>3630</v>
      </c>
      <c r="C1244" s="36" t="s">
        <v>1062</v>
      </c>
      <c r="D1244" s="18" t="s">
        <v>4</v>
      </c>
      <c r="E1244" s="18" t="s">
        <v>9</v>
      </c>
      <c r="F1244" s="14" t="s">
        <v>7861</v>
      </c>
      <c r="G1244" s="14" t="s">
        <v>8</v>
      </c>
      <c r="H1244" s="14" t="s">
        <v>8</v>
      </c>
      <c r="I1244" s="14" t="s">
        <v>8</v>
      </c>
      <c r="J1244" s="14" t="s">
        <v>8</v>
      </c>
      <c r="K1244" s="14" t="s">
        <v>8</v>
      </c>
    </row>
    <row r="1245" spans="1:11" s="18" customFormat="1" ht="15" customHeight="1" x14ac:dyDescent="0.25">
      <c r="A1245" s="15"/>
      <c r="B1245" s="36" t="s">
        <v>3631</v>
      </c>
      <c r="C1245" s="36" t="s">
        <v>1062</v>
      </c>
      <c r="D1245" s="18" t="s">
        <v>4</v>
      </c>
      <c r="E1245" s="18" t="s">
        <v>9</v>
      </c>
      <c r="F1245" s="14" t="s">
        <v>7862</v>
      </c>
      <c r="G1245" s="14" t="s">
        <v>8</v>
      </c>
      <c r="H1245" s="14" t="s">
        <v>8</v>
      </c>
      <c r="I1245" s="14" t="s">
        <v>8</v>
      </c>
      <c r="J1245" s="14" t="s">
        <v>8</v>
      </c>
      <c r="K1245" s="14" t="s">
        <v>8</v>
      </c>
    </row>
    <row r="1246" spans="1:11" s="18" customFormat="1" ht="15" customHeight="1" x14ac:dyDescent="0.25">
      <c r="A1246" s="15"/>
      <c r="B1246" s="36" t="s">
        <v>3632</v>
      </c>
      <c r="C1246" s="36" t="s">
        <v>1062</v>
      </c>
      <c r="D1246" s="18" t="s">
        <v>4</v>
      </c>
      <c r="E1246" s="18" t="s">
        <v>9</v>
      </c>
      <c r="F1246" s="14" t="s">
        <v>7863</v>
      </c>
      <c r="G1246" s="14" t="s">
        <v>8</v>
      </c>
      <c r="H1246" s="14" t="s">
        <v>8</v>
      </c>
      <c r="I1246" s="14" t="s">
        <v>8</v>
      </c>
      <c r="J1246" s="14" t="s">
        <v>8</v>
      </c>
      <c r="K1246" s="14" t="s">
        <v>8</v>
      </c>
    </row>
    <row r="1247" spans="1:11" s="18" customFormat="1" ht="15" customHeight="1" x14ac:dyDescent="0.25">
      <c r="A1247" s="15"/>
      <c r="B1247" s="36" t="s">
        <v>3633</v>
      </c>
      <c r="C1247" s="36" t="s">
        <v>1062</v>
      </c>
      <c r="D1247" s="18" t="s">
        <v>4</v>
      </c>
      <c r="E1247" s="18" t="s">
        <v>9</v>
      </c>
      <c r="F1247" s="14" t="s">
        <v>7864</v>
      </c>
      <c r="G1247" s="14" t="s">
        <v>8</v>
      </c>
      <c r="H1247" s="14" t="s">
        <v>8</v>
      </c>
      <c r="I1247" s="14" t="s">
        <v>8</v>
      </c>
      <c r="J1247" s="14" t="s">
        <v>8</v>
      </c>
      <c r="K1247" s="14" t="s">
        <v>8</v>
      </c>
    </row>
    <row r="1248" spans="1:11" s="18" customFormat="1" ht="15" customHeight="1" x14ac:dyDescent="0.25">
      <c r="A1248" s="15"/>
      <c r="B1248" s="36" t="s">
        <v>3634</v>
      </c>
      <c r="C1248" s="36" t="s">
        <v>1062</v>
      </c>
      <c r="D1248" s="18" t="s">
        <v>4</v>
      </c>
      <c r="E1248" s="18" t="s">
        <v>9</v>
      </c>
      <c r="F1248" s="14" t="s">
        <v>1482</v>
      </c>
      <c r="G1248" s="14" t="s">
        <v>8</v>
      </c>
      <c r="H1248" s="14" t="s">
        <v>8</v>
      </c>
      <c r="I1248" s="14" t="s">
        <v>8</v>
      </c>
      <c r="J1248" s="14" t="s">
        <v>8</v>
      </c>
      <c r="K1248" s="14" t="s">
        <v>8</v>
      </c>
    </row>
    <row r="1249" spans="1:11" s="18" customFormat="1" ht="15" customHeight="1" x14ac:dyDescent="0.25">
      <c r="A1249" s="15"/>
      <c r="B1249" s="36" t="s">
        <v>3635</v>
      </c>
      <c r="C1249" s="36" t="s">
        <v>1062</v>
      </c>
      <c r="D1249" s="18" t="s">
        <v>4</v>
      </c>
      <c r="E1249" s="18" t="s">
        <v>9</v>
      </c>
      <c r="F1249" s="14" t="s">
        <v>7865</v>
      </c>
      <c r="G1249" s="14" t="s">
        <v>8</v>
      </c>
      <c r="H1249" s="14" t="s">
        <v>8</v>
      </c>
      <c r="I1249" s="14" t="s">
        <v>8</v>
      </c>
      <c r="J1249" s="14" t="s">
        <v>8</v>
      </c>
      <c r="K1249" s="14" t="s">
        <v>8</v>
      </c>
    </row>
    <row r="1250" spans="1:11" s="18" customFormat="1" ht="15" customHeight="1" x14ac:dyDescent="0.25">
      <c r="A1250" s="15"/>
      <c r="B1250" s="36" t="s">
        <v>3636</v>
      </c>
      <c r="C1250" s="36" t="s">
        <v>1062</v>
      </c>
      <c r="D1250" s="18" t="s">
        <v>217</v>
      </c>
      <c r="E1250" s="18" t="s">
        <v>1</v>
      </c>
      <c r="F1250" s="14" t="s">
        <v>7866</v>
      </c>
      <c r="G1250" s="14" t="s">
        <v>8</v>
      </c>
      <c r="H1250" s="14" t="s">
        <v>8</v>
      </c>
      <c r="I1250" s="14" t="s">
        <v>8</v>
      </c>
      <c r="J1250" s="14" t="s">
        <v>8</v>
      </c>
      <c r="K1250" s="14" t="s">
        <v>8</v>
      </c>
    </row>
    <row r="1251" spans="1:11" s="18" customFormat="1" ht="15" customHeight="1" x14ac:dyDescent="0.25">
      <c r="A1251" s="15"/>
      <c r="B1251" s="36" t="s">
        <v>3637</v>
      </c>
      <c r="C1251" s="36" t="s">
        <v>1062</v>
      </c>
      <c r="D1251" s="18" t="s">
        <v>217</v>
      </c>
      <c r="E1251" s="18" t="s">
        <v>1</v>
      </c>
      <c r="F1251" s="14" t="s">
        <v>1483</v>
      </c>
      <c r="G1251" s="14" t="s">
        <v>8</v>
      </c>
      <c r="H1251" s="14" t="s">
        <v>8</v>
      </c>
      <c r="I1251" s="14" t="s">
        <v>8</v>
      </c>
      <c r="J1251" s="14" t="s">
        <v>8</v>
      </c>
      <c r="K1251" s="14" t="s">
        <v>8</v>
      </c>
    </row>
    <row r="1252" spans="1:11" s="18" customFormat="1" ht="15" customHeight="1" x14ac:dyDescent="0.25">
      <c r="A1252" s="15"/>
      <c r="B1252" s="36" t="s">
        <v>3638</v>
      </c>
      <c r="C1252" s="36" t="s">
        <v>1062</v>
      </c>
      <c r="D1252" s="18" t="s">
        <v>217</v>
      </c>
      <c r="E1252" s="18" t="s">
        <v>1</v>
      </c>
      <c r="F1252" s="14" t="s">
        <v>1484</v>
      </c>
      <c r="G1252" s="14" t="s">
        <v>8</v>
      </c>
      <c r="H1252" s="14" t="s">
        <v>8</v>
      </c>
      <c r="I1252" s="14" t="s">
        <v>8</v>
      </c>
      <c r="J1252" s="14" t="s">
        <v>8</v>
      </c>
      <c r="K1252" s="14" t="s">
        <v>8</v>
      </c>
    </row>
    <row r="1253" spans="1:11" s="18" customFormat="1" ht="15" customHeight="1" x14ac:dyDescent="0.25">
      <c r="A1253" s="15"/>
      <c r="B1253" s="36" t="s">
        <v>3639</v>
      </c>
      <c r="C1253" s="36" t="s">
        <v>1062</v>
      </c>
      <c r="D1253" s="18" t="s">
        <v>217</v>
      </c>
      <c r="E1253" s="18" t="s">
        <v>1</v>
      </c>
      <c r="F1253" s="14" t="s">
        <v>7867</v>
      </c>
      <c r="G1253" s="14" t="s">
        <v>8</v>
      </c>
      <c r="H1253" s="14" t="s">
        <v>8</v>
      </c>
      <c r="I1253" s="14" t="s">
        <v>8</v>
      </c>
      <c r="J1253" s="14" t="s">
        <v>8</v>
      </c>
      <c r="K1253" s="14" t="s">
        <v>8</v>
      </c>
    </row>
    <row r="1254" spans="1:11" s="18" customFormat="1" ht="15" customHeight="1" x14ac:dyDescent="0.25">
      <c r="A1254" s="15"/>
      <c r="B1254" s="36" t="s">
        <v>3640</v>
      </c>
      <c r="C1254" s="36" t="s">
        <v>1062</v>
      </c>
      <c r="D1254" s="18" t="s">
        <v>4</v>
      </c>
      <c r="E1254" s="18" t="s">
        <v>9</v>
      </c>
      <c r="F1254" s="14" t="s">
        <v>1486</v>
      </c>
      <c r="G1254" s="14" t="s">
        <v>8</v>
      </c>
      <c r="H1254" s="14" t="s">
        <v>8</v>
      </c>
      <c r="I1254" s="14" t="s">
        <v>8</v>
      </c>
      <c r="J1254" s="14" t="s">
        <v>8</v>
      </c>
      <c r="K1254" s="14" t="s">
        <v>8</v>
      </c>
    </row>
    <row r="1255" spans="1:11" s="18" customFormat="1" ht="15" customHeight="1" x14ac:dyDescent="0.25">
      <c r="A1255" s="15"/>
      <c r="B1255" s="16" t="s">
        <v>3641</v>
      </c>
      <c r="C1255" s="36" t="s">
        <v>1062</v>
      </c>
      <c r="D1255" s="12" t="s">
        <v>4</v>
      </c>
      <c r="E1255" s="12" t="s">
        <v>9</v>
      </c>
      <c r="F1255" s="14" t="s">
        <v>7868</v>
      </c>
      <c r="G1255" s="14" t="s">
        <v>8</v>
      </c>
      <c r="H1255" s="14" t="s">
        <v>8</v>
      </c>
      <c r="I1255" s="14" t="s">
        <v>8</v>
      </c>
      <c r="J1255" s="14" t="s">
        <v>8</v>
      </c>
      <c r="K1255" s="14" t="s">
        <v>8</v>
      </c>
    </row>
    <row r="1256" spans="1:11" s="18" customFormat="1" ht="15" customHeight="1" x14ac:dyDescent="0.25">
      <c r="A1256" s="15"/>
      <c r="B1256" s="36" t="s">
        <v>3642</v>
      </c>
      <c r="C1256" s="36" t="s">
        <v>1062</v>
      </c>
      <c r="D1256" s="18" t="s">
        <v>4</v>
      </c>
      <c r="E1256" s="18" t="s">
        <v>9</v>
      </c>
      <c r="F1256" s="14" t="s">
        <v>1485</v>
      </c>
      <c r="G1256" s="14" t="s">
        <v>8</v>
      </c>
      <c r="H1256" s="14" t="s">
        <v>8</v>
      </c>
      <c r="I1256" s="14" t="s">
        <v>8</v>
      </c>
      <c r="J1256" s="14" t="s">
        <v>8</v>
      </c>
      <c r="K1256" s="14" t="s">
        <v>8</v>
      </c>
    </row>
    <row r="1257" spans="1:11" s="18" customFormat="1" ht="15" customHeight="1" x14ac:dyDescent="0.25">
      <c r="A1257" s="15"/>
      <c r="B1257" s="36" t="s">
        <v>3643</v>
      </c>
      <c r="C1257" s="36" t="s">
        <v>1062</v>
      </c>
      <c r="D1257" s="18" t="s">
        <v>4</v>
      </c>
      <c r="E1257" s="18" t="s">
        <v>9</v>
      </c>
      <c r="F1257" s="14" t="s">
        <v>1489</v>
      </c>
      <c r="G1257" s="14" t="s">
        <v>8</v>
      </c>
      <c r="H1257" s="14" t="s">
        <v>8</v>
      </c>
      <c r="I1257" s="14" t="s">
        <v>8</v>
      </c>
      <c r="J1257" s="14" t="s">
        <v>8</v>
      </c>
      <c r="K1257" s="14" t="s">
        <v>8</v>
      </c>
    </row>
    <row r="1258" spans="1:11" s="18" customFormat="1" ht="15" customHeight="1" x14ac:dyDescent="0.25">
      <c r="A1258" s="15"/>
      <c r="B1258" s="36" t="s">
        <v>3644</v>
      </c>
      <c r="C1258" s="36" t="s">
        <v>1062</v>
      </c>
      <c r="D1258" s="18" t="s">
        <v>4</v>
      </c>
      <c r="E1258" s="18" t="s">
        <v>9</v>
      </c>
      <c r="F1258" s="14" t="s">
        <v>1488</v>
      </c>
      <c r="G1258" s="14" t="s">
        <v>8</v>
      </c>
      <c r="H1258" s="14" t="s">
        <v>8</v>
      </c>
      <c r="I1258" s="14" t="s">
        <v>8</v>
      </c>
      <c r="J1258" s="14" t="s">
        <v>8</v>
      </c>
      <c r="K1258" s="14" t="s">
        <v>8</v>
      </c>
    </row>
    <row r="1259" spans="1:11" s="18" customFormat="1" ht="15" customHeight="1" x14ac:dyDescent="0.25">
      <c r="A1259" s="15"/>
      <c r="B1259" s="36" t="s">
        <v>3645</v>
      </c>
      <c r="C1259" s="36" t="s">
        <v>1062</v>
      </c>
      <c r="D1259" s="18" t="s">
        <v>4</v>
      </c>
      <c r="E1259" s="18" t="s">
        <v>9</v>
      </c>
      <c r="F1259" s="14" t="s">
        <v>1490</v>
      </c>
      <c r="G1259" s="14" t="s">
        <v>8</v>
      </c>
      <c r="H1259" s="14" t="s">
        <v>8</v>
      </c>
      <c r="I1259" s="14" t="s">
        <v>8</v>
      </c>
      <c r="J1259" s="14" t="s">
        <v>8</v>
      </c>
      <c r="K1259" s="14" t="s">
        <v>8</v>
      </c>
    </row>
    <row r="1260" spans="1:11" s="18" customFormat="1" ht="15" customHeight="1" x14ac:dyDescent="0.25">
      <c r="A1260" s="15"/>
      <c r="B1260" s="36" t="s">
        <v>3646</v>
      </c>
      <c r="C1260" s="36" t="s">
        <v>1062</v>
      </c>
      <c r="D1260" s="18" t="s">
        <v>4</v>
      </c>
      <c r="E1260" s="18" t="s">
        <v>9</v>
      </c>
      <c r="F1260" s="14" t="s">
        <v>1491</v>
      </c>
      <c r="G1260" s="14" t="s">
        <v>8</v>
      </c>
      <c r="H1260" s="14" t="s">
        <v>8</v>
      </c>
      <c r="I1260" s="14" t="s">
        <v>8</v>
      </c>
      <c r="J1260" s="14" t="s">
        <v>8</v>
      </c>
      <c r="K1260" s="14" t="s">
        <v>8</v>
      </c>
    </row>
    <row r="1261" spans="1:11" s="18" customFormat="1" ht="15" customHeight="1" x14ac:dyDescent="0.25">
      <c r="A1261" s="15"/>
      <c r="B1261" s="36" t="s">
        <v>3647</v>
      </c>
      <c r="C1261" s="36" t="s">
        <v>1062</v>
      </c>
      <c r="D1261" s="18" t="s">
        <v>4</v>
      </c>
      <c r="E1261" s="18" t="s">
        <v>9</v>
      </c>
      <c r="F1261" s="14" t="s">
        <v>1492</v>
      </c>
      <c r="G1261" s="14" t="s">
        <v>8</v>
      </c>
      <c r="H1261" s="14" t="s">
        <v>8</v>
      </c>
      <c r="I1261" s="14" t="s">
        <v>8</v>
      </c>
      <c r="J1261" s="14" t="s">
        <v>8</v>
      </c>
      <c r="K1261" s="14" t="s">
        <v>8</v>
      </c>
    </row>
    <row r="1262" spans="1:11" s="18" customFormat="1" ht="15" customHeight="1" x14ac:dyDescent="0.25">
      <c r="A1262" s="15"/>
      <c r="B1262" s="36" t="s">
        <v>3648</v>
      </c>
      <c r="C1262" s="36" t="s">
        <v>1062</v>
      </c>
      <c r="D1262" s="18" t="s">
        <v>4</v>
      </c>
      <c r="E1262" s="18" t="s">
        <v>9</v>
      </c>
      <c r="F1262" s="14" t="s">
        <v>1493</v>
      </c>
      <c r="G1262" s="14" t="s">
        <v>8</v>
      </c>
      <c r="H1262" s="14" t="s">
        <v>8</v>
      </c>
      <c r="I1262" s="14" t="s">
        <v>8</v>
      </c>
      <c r="J1262" s="14" t="s">
        <v>8</v>
      </c>
      <c r="K1262" s="14" t="s">
        <v>8</v>
      </c>
    </row>
    <row r="1263" spans="1:11" s="18" customFormat="1" ht="15" customHeight="1" x14ac:dyDescent="0.25">
      <c r="A1263" s="15"/>
      <c r="B1263" s="36" t="s">
        <v>3649</v>
      </c>
      <c r="C1263" s="36" t="s">
        <v>1062</v>
      </c>
      <c r="D1263" s="18" t="s">
        <v>6</v>
      </c>
      <c r="E1263" s="18" t="s">
        <v>6</v>
      </c>
      <c r="F1263" s="14" t="s">
        <v>1494</v>
      </c>
      <c r="G1263" s="14" t="s">
        <v>8</v>
      </c>
      <c r="H1263" s="14" t="s">
        <v>8</v>
      </c>
      <c r="I1263" s="14" t="s">
        <v>8</v>
      </c>
      <c r="J1263" s="14" t="s">
        <v>8</v>
      </c>
      <c r="K1263" s="14" t="s">
        <v>8</v>
      </c>
    </row>
    <row r="1264" spans="1:11" s="18" customFormat="1" ht="15" customHeight="1" x14ac:dyDescent="0.25">
      <c r="A1264" s="15"/>
      <c r="B1264" s="36" t="s">
        <v>3650</v>
      </c>
      <c r="C1264" s="36" t="s">
        <v>1062</v>
      </c>
      <c r="D1264" s="18" t="s">
        <v>217</v>
      </c>
      <c r="E1264" s="18" t="s">
        <v>1</v>
      </c>
      <c r="F1264" s="14" t="s">
        <v>7869</v>
      </c>
      <c r="G1264" s="14" t="s">
        <v>8</v>
      </c>
      <c r="H1264" s="14" t="s">
        <v>8</v>
      </c>
      <c r="I1264" s="14" t="s">
        <v>8</v>
      </c>
      <c r="J1264" s="14" t="s">
        <v>8</v>
      </c>
      <c r="K1264" s="14" t="s">
        <v>8</v>
      </c>
    </row>
    <row r="1265" spans="1:11" s="18" customFormat="1" ht="15" customHeight="1" x14ac:dyDescent="0.25">
      <c r="A1265" s="15"/>
      <c r="B1265" s="36" t="s">
        <v>3651</v>
      </c>
      <c r="C1265" s="36" t="s">
        <v>1062</v>
      </c>
      <c r="D1265" s="18" t="s">
        <v>217</v>
      </c>
      <c r="E1265" s="18" t="s">
        <v>1</v>
      </c>
      <c r="F1265" s="14" t="s">
        <v>7870</v>
      </c>
      <c r="G1265" s="14" t="s">
        <v>8</v>
      </c>
      <c r="H1265" s="14" t="s">
        <v>8</v>
      </c>
      <c r="I1265" s="14" t="s">
        <v>8</v>
      </c>
      <c r="J1265" s="14" t="s">
        <v>8</v>
      </c>
      <c r="K1265" s="14" t="s">
        <v>8</v>
      </c>
    </row>
    <row r="1266" spans="1:11" s="18" customFormat="1" ht="15" customHeight="1" x14ac:dyDescent="0.25">
      <c r="A1266" s="15"/>
      <c r="B1266" s="22" t="s">
        <v>3652</v>
      </c>
      <c r="C1266" s="22" t="s">
        <v>1091</v>
      </c>
      <c r="D1266" s="18" t="s">
        <v>4</v>
      </c>
      <c r="E1266" s="18" t="s">
        <v>9</v>
      </c>
      <c r="F1266" s="14" t="s">
        <v>1505</v>
      </c>
      <c r="G1266" s="14" t="s">
        <v>8</v>
      </c>
      <c r="H1266" s="14" t="s">
        <v>8</v>
      </c>
      <c r="I1266" s="14" t="s">
        <v>8</v>
      </c>
      <c r="J1266" s="14" t="s">
        <v>8</v>
      </c>
      <c r="K1266" s="14" t="s">
        <v>8</v>
      </c>
    </row>
    <row r="1267" spans="1:11" s="18" customFormat="1" ht="15" customHeight="1" x14ac:dyDescent="0.25">
      <c r="A1267" s="15"/>
      <c r="B1267" s="36" t="s">
        <v>3653</v>
      </c>
      <c r="C1267" s="36" t="s">
        <v>1062</v>
      </c>
      <c r="D1267" s="18" t="s">
        <v>3</v>
      </c>
      <c r="E1267" s="18" t="s">
        <v>1092</v>
      </c>
      <c r="F1267" s="14" t="s">
        <v>1495</v>
      </c>
      <c r="G1267" s="14" t="s">
        <v>8</v>
      </c>
      <c r="H1267" s="14" t="s">
        <v>8</v>
      </c>
      <c r="I1267" s="14" t="s">
        <v>8</v>
      </c>
      <c r="J1267" s="14" t="s">
        <v>8</v>
      </c>
      <c r="K1267" s="14" t="s">
        <v>8</v>
      </c>
    </row>
    <row r="1268" spans="1:11" s="18" customFormat="1" ht="15" customHeight="1" x14ac:dyDescent="0.25">
      <c r="A1268" s="15"/>
      <c r="B1268" s="36" t="s">
        <v>3654</v>
      </c>
      <c r="C1268" s="36" t="s">
        <v>1062</v>
      </c>
      <c r="D1268" s="18" t="s">
        <v>4</v>
      </c>
      <c r="E1268" s="18" t="s">
        <v>9</v>
      </c>
      <c r="F1268" s="14" t="s">
        <v>7871</v>
      </c>
      <c r="G1268" s="14" t="s">
        <v>8</v>
      </c>
      <c r="H1268" s="14" t="s">
        <v>8</v>
      </c>
      <c r="I1268" s="14" t="s">
        <v>8</v>
      </c>
      <c r="J1268" s="14" t="s">
        <v>8</v>
      </c>
      <c r="K1268" s="14" t="s">
        <v>8</v>
      </c>
    </row>
    <row r="1269" spans="1:11" s="18" customFormat="1" ht="15" customHeight="1" x14ac:dyDescent="0.25">
      <c r="A1269" s="15"/>
      <c r="B1269" s="36" t="s">
        <v>3655</v>
      </c>
      <c r="C1269" s="36" t="s">
        <v>1062</v>
      </c>
      <c r="D1269" s="18" t="s">
        <v>4</v>
      </c>
      <c r="E1269" s="18" t="s">
        <v>9</v>
      </c>
      <c r="F1269" s="14" t="s">
        <v>7872</v>
      </c>
      <c r="G1269" s="14" t="s">
        <v>8</v>
      </c>
      <c r="H1269" s="14" t="s">
        <v>8</v>
      </c>
      <c r="I1269" s="14" t="s">
        <v>8</v>
      </c>
      <c r="J1269" s="14" t="s">
        <v>8</v>
      </c>
      <c r="K1269" s="14" t="s">
        <v>8</v>
      </c>
    </row>
    <row r="1270" spans="1:11" s="18" customFormat="1" ht="15" customHeight="1" x14ac:dyDescent="0.25">
      <c r="A1270" s="15"/>
      <c r="B1270" s="36" t="s">
        <v>3656</v>
      </c>
      <c r="C1270" s="36" t="s">
        <v>1062</v>
      </c>
      <c r="D1270" s="18" t="s">
        <v>6</v>
      </c>
      <c r="E1270" s="18" t="s">
        <v>6</v>
      </c>
      <c r="F1270" s="14" t="s">
        <v>7873</v>
      </c>
      <c r="G1270" s="14" t="s">
        <v>8</v>
      </c>
      <c r="H1270" s="14" t="s">
        <v>8</v>
      </c>
      <c r="I1270" s="14" t="s">
        <v>8</v>
      </c>
      <c r="J1270" s="14" t="s">
        <v>8</v>
      </c>
      <c r="K1270" s="14" t="s">
        <v>8</v>
      </c>
    </row>
    <row r="1271" spans="1:11" s="18" customFormat="1" ht="15" customHeight="1" x14ac:dyDescent="0.25">
      <c r="A1271" s="15"/>
      <c r="B1271" s="36" t="s">
        <v>3657</v>
      </c>
      <c r="C1271" s="36" t="s">
        <v>1062</v>
      </c>
      <c r="D1271" s="18" t="s">
        <v>4</v>
      </c>
      <c r="E1271" s="18" t="s">
        <v>9</v>
      </c>
      <c r="F1271" s="14" t="s">
        <v>7874</v>
      </c>
      <c r="G1271" s="14" t="s">
        <v>8</v>
      </c>
      <c r="H1271" s="14" t="s">
        <v>8</v>
      </c>
      <c r="I1271" s="14" t="s">
        <v>8</v>
      </c>
      <c r="J1271" s="14" t="s">
        <v>8</v>
      </c>
      <c r="K1271" s="14" t="s">
        <v>8</v>
      </c>
    </row>
    <row r="1272" spans="1:11" s="18" customFormat="1" ht="15" customHeight="1" x14ac:dyDescent="0.25">
      <c r="A1272" s="15"/>
      <c r="B1272" s="36" t="s">
        <v>3658</v>
      </c>
      <c r="C1272" s="36" t="s">
        <v>1062</v>
      </c>
      <c r="D1272" s="18" t="s">
        <v>4</v>
      </c>
      <c r="E1272" s="18" t="s">
        <v>6</v>
      </c>
      <c r="F1272" s="14" t="s">
        <v>7875</v>
      </c>
      <c r="G1272" s="14" t="s">
        <v>8</v>
      </c>
      <c r="H1272" s="14" t="s">
        <v>8</v>
      </c>
      <c r="I1272" s="14" t="s">
        <v>8</v>
      </c>
      <c r="J1272" s="14" t="s">
        <v>8</v>
      </c>
      <c r="K1272" s="14" t="s">
        <v>8</v>
      </c>
    </row>
    <row r="1273" spans="1:11" s="18" customFormat="1" ht="15" customHeight="1" x14ac:dyDescent="0.25">
      <c r="A1273" s="15"/>
      <c r="B1273" s="36" t="s">
        <v>3659</v>
      </c>
      <c r="C1273" s="36" t="s">
        <v>1062</v>
      </c>
      <c r="D1273" s="18" t="s">
        <v>6</v>
      </c>
      <c r="E1273" s="18" t="s">
        <v>6</v>
      </c>
      <c r="F1273" s="14" t="s">
        <v>7876</v>
      </c>
      <c r="G1273" s="14" t="s">
        <v>8</v>
      </c>
      <c r="H1273" s="14" t="s">
        <v>8</v>
      </c>
      <c r="I1273" s="14" t="s">
        <v>8</v>
      </c>
      <c r="J1273" s="14" t="s">
        <v>8</v>
      </c>
      <c r="K1273" s="14" t="s">
        <v>8</v>
      </c>
    </row>
    <row r="1274" spans="1:11" s="18" customFormat="1" ht="15" customHeight="1" x14ac:dyDescent="0.25">
      <c r="A1274" s="15"/>
      <c r="B1274" s="36" t="s">
        <v>3660</v>
      </c>
      <c r="C1274" s="36" t="s">
        <v>1062</v>
      </c>
      <c r="D1274" s="18" t="s">
        <v>6</v>
      </c>
      <c r="E1274" s="18" t="s">
        <v>6</v>
      </c>
      <c r="F1274" s="14" t="s">
        <v>7877</v>
      </c>
      <c r="G1274" s="14" t="s">
        <v>8</v>
      </c>
      <c r="H1274" s="14" t="s">
        <v>8</v>
      </c>
      <c r="I1274" s="14" t="s">
        <v>8</v>
      </c>
      <c r="J1274" s="14" t="s">
        <v>8</v>
      </c>
      <c r="K1274" s="14" t="s">
        <v>8</v>
      </c>
    </row>
    <row r="1275" spans="1:11" s="18" customFormat="1" ht="15" customHeight="1" x14ac:dyDescent="0.25">
      <c r="A1275" s="15"/>
      <c r="B1275" s="36" t="s">
        <v>3661</v>
      </c>
      <c r="C1275" s="36" t="s">
        <v>1062</v>
      </c>
      <c r="D1275" s="18" t="s">
        <v>6</v>
      </c>
      <c r="E1275" s="18" t="s">
        <v>6</v>
      </c>
      <c r="F1275" s="14" t="s">
        <v>7878</v>
      </c>
      <c r="G1275" s="14" t="s">
        <v>8</v>
      </c>
      <c r="H1275" s="14" t="s">
        <v>8</v>
      </c>
      <c r="I1275" s="14" t="s">
        <v>8</v>
      </c>
      <c r="J1275" s="14" t="s">
        <v>8</v>
      </c>
      <c r="K1275" s="14" t="s">
        <v>8</v>
      </c>
    </row>
    <row r="1276" spans="1:11" s="18" customFormat="1" ht="15" customHeight="1" x14ac:dyDescent="0.25">
      <c r="A1276" s="15"/>
      <c r="B1276" s="36" t="s">
        <v>3662</v>
      </c>
      <c r="C1276" s="36" t="s">
        <v>1062</v>
      </c>
      <c r="D1276" s="18" t="s">
        <v>6</v>
      </c>
      <c r="E1276" s="18" t="s">
        <v>6</v>
      </c>
      <c r="F1276" s="14" t="s">
        <v>7879</v>
      </c>
      <c r="G1276" s="14" t="s">
        <v>8</v>
      </c>
      <c r="H1276" s="14" t="s">
        <v>8</v>
      </c>
      <c r="I1276" s="14" t="s">
        <v>8</v>
      </c>
      <c r="J1276" s="14" t="s">
        <v>8</v>
      </c>
      <c r="K1276" s="14" t="s">
        <v>8</v>
      </c>
    </row>
    <row r="1277" spans="1:11" s="18" customFormat="1" ht="15" customHeight="1" x14ac:dyDescent="0.25">
      <c r="A1277" s="15"/>
      <c r="B1277" s="36" t="s">
        <v>3663</v>
      </c>
      <c r="C1277" s="36" t="s">
        <v>1062</v>
      </c>
      <c r="D1277" s="18" t="s">
        <v>6</v>
      </c>
      <c r="E1277" s="18" t="s">
        <v>6</v>
      </c>
      <c r="F1277" s="14" t="s">
        <v>7880</v>
      </c>
      <c r="G1277" s="14" t="s">
        <v>8</v>
      </c>
      <c r="H1277" s="14" t="s">
        <v>8</v>
      </c>
      <c r="I1277" s="14" t="s">
        <v>8</v>
      </c>
      <c r="J1277" s="14" t="s">
        <v>8</v>
      </c>
      <c r="K1277" s="14" t="s">
        <v>8</v>
      </c>
    </row>
    <row r="1278" spans="1:11" s="18" customFormat="1" ht="15" customHeight="1" x14ac:dyDescent="0.25">
      <c r="A1278" s="15"/>
      <c r="B1278" s="36" t="s">
        <v>3664</v>
      </c>
      <c r="C1278" s="36" t="s">
        <v>1062</v>
      </c>
      <c r="D1278" s="18" t="s">
        <v>6</v>
      </c>
      <c r="E1278" s="18" t="s">
        <v>6</v>
      </c>
      <c r="F1278" s="14" t="s">
        <v>7881</v>
      </c>
      <c r="G1278" s="14" t="s">
        <v>8</v>
      </c>
      <c r="H1278" s="14" t="s">
        <v>8</v>
      </c>
      <c r="I1278" s="14" t="s">
        <v>8</v>
      </c>
      <c r="J1278" s="14" t="s">
        <v>8</v>
      </c>
      <c r="K1278" s="14" t="s">
        <v>8</v>
      </c>
    </row>
    <row r="1279" spans="1:11" s="18" customFormat="1" ht="15" customHeight="1" x14ac:dyDescent="0.25">
      <c r="A1279" s="15"/>
      <c r="B1279" s="36" t="s">
        <v>3665</v>
      </c>
      <c r="C1279" s="36" t="s">
        <v>1062</v>
      </c>
      <c r="D1279" s="18" t="s">
        <v>4</v>
      </c>
      <c r="E1279" s="18" t="s">
        <v>6</v>
      </c>
      <c r="F1279" s="14" t="s">
        <v>7882</v>
      </c>
      <c r="G1279" s="14" t="s">
        <v>8</v>
      </c>
      <c r="H1279" s="14" t="s">
        <v>8</v>
      </c>
      <c r="I1279" s="14" t="s">
        <v>8</v>
      </c>
      <c r="J1279" s="14" t="s">
        <v>8</v>
      </c>
      <c r="K1279" s="14" t="s">
        <v>8</v>
      </c>
    </row>
    <row r="1280" spans="1:11" s="18" customFormat="1" ht="15" customHeight="1" x14ac:dyDescent="0.25">
      <c r="A1280" s="15"/>
      <c r="B1280" s="36" t="s">
        <v>3666</v>
      </c>
      <c r="C1280" s="36" t="s">
        <v>1062</v>
      </c>
      <c r="D1280" s="18" t="s">
        <v>4</v>
      </c>
      <c r="E1280" s="18" t="s">
        <v>6</v>
      </c>
      <c r="F1280" s="14" t="s">
        <v>7883</v>
      </c>
      <c r="G1280" s="14" t="s">
        <v>8</v>
      </c>
      <c r="H1280" s="14" t="s">
        <v>8</v>
      </c>
      <c r="I1280" s="14" t="s">
        <v>8</v>
      </c>
      <c r="J1280" s="14" t="s">
        <v>8</v>
      </c>
      <c r="K1280" s="14" t="s">
        <v>8</v>
      </c>
    </row>
    <row r="1281" spans="1:11" s="18" customFormat="1" ht="15" customHeight="1" x14ac:dyDescent="0.25">
      <c r="A1281" s="15"/>
      <c r="B1281" s="16" t="s">
        <v>3667</v>
      </c>
      <c r="C1281" s="36" t="s">
        <v>1062</v>
      </c>
      <c r="D1281" s="12" t="s">
        <v>4</v>
      </c>
      <c r="E1281" s="12" t="s">
        <v>9</v>
      </c>
      <c r="F1281" s="14" t="s">
        <v>7884</v>
      </c>
      <c r="G1281" s="14" t="s">
        <v>8</v>
      </c>
      <c r="H1281" s="14" t="s">
        <v>8</v>
      </c>
      <c r="I1281" s="14" t="s">
        <v>8</v>
      </c>
      <c r="J1281" s="14" t="s">
        <v>8</v>
      </c>
      <c r="K1281" s="14" t="s">
        <v>8</v>
      </c>
    </row>
    <row r="1282" spans="1:11" s="18" customFormat="1" ht="15" customHeight="1" x14ac:dyDescent="0.25">
      <c r="A1282" s="15"/>
      <c r="B1282" s="36" t="s">
        <v>3668</v>
      </c>
      <c r="C1282" s="36" t="s">
        <v>1062</v>
      </c>
      <c r="D1282" s="18" t="s">
        <v>4</v>
      </c>
      <c r="E1282" s="18" t="s">
        <v>9</v>
      </c>
      <c r="F1282" s="14" t="s">
        <v>7885</v>
      </c>
      <c r="G1282" s="14" t="s">
        <v>8</v>
      </c>
      <c r="H1282" s="14" t="s">
        <v>8</v>
      </c>
      <c r="I1282" s="14" t="s">
        <v>8</v>
      </c>
      <c r="J1282" s="14" t="s">
        <v>8</v>
      </c>
      <c r="K1282" s="14" t="s">
        <v>8</v>
      </c>
    </row>
    <row r="1283" spans="1:11" s="18" customFormat="1" ht="15" customHeight="1" x14ac:dyDescent="0.25">
      <c r="A1283" s="15"/>
      <c r="B1283" s="36" t="s">
        <v>3669</v>
      </c>
      <c r="C1283" s="36" t="s">
        <v>1062</v>
      </c>
      <c r="D1283" s="18" t="s">
        <v>4</v>
      </c>
      <c r="E1283" s="18" t="s">
        <v>9</v>
      </c>
      <c r="F1283" s="14" t="s">
        <v>1496</v>
      </c>
      <c r="G1283" s="14" t="s">
        <v>8</v>
      </c>
      <c r="H1283" s="14" t="s">
        <v>8</v>
      </c>
      <c r="I1283" s="14" t="s">
        <v>8</v>
      </c>
      <c r="J1283" s="14" t="s">
        <v>8</v>
      </c>
      <c r="K1283" s="14" t="s">
        <v>8</v>
      </c>
    </row>
    <row r="1284" spans="1:11" s="18" customFormat="1" ht="15" customHeight="1" x14ac:dyDescent="0.25">
      <c r="A1284" s="15"/>
      <c r="B1284" s="36" t="s">
        <v>3670</v>
      </c>
      <c r="C1284" s="36" t="s">
        <v>1062</v>
      </c>
      <c r="D1284" s="18" t="s">
        <v>6</v>
      </c>
      <c r="E1284" s="18" t="s">
        <v>6</v>
      </c>
      <c r="F1284" s="14" t="s">
        <v>7886</v>
      </c>
      <c r="G1284" s="14" t="s">
        <v>8</v>
      </c>
      <c r="H1284" s="14" t="s">
        <v>8</v>
      </c>
      <c r="I1284" s="14" t="s">
        <v>8</v>
      </c>
      <c r="J1284" s="14" t="s">
        <v>8</v>
      </c>
      <c r="K1284" s="14" t="s">
        <v>8</v>
      </c>
    </row>
    <row r="1285" spans="1:11" s="18" customFormat="1" ht="15" customHeight="1" x14ac:dyDescent="0.25">
      <c r="A1285" s="15"/>
      <c r="B1285" s="36" t="s">
        <v>3671</v>
      </c>
      <c r="C1285" s="36" t="s">
        <v>1062</v>
      </c>
      <c r="D1285" s="18" t="s">
        <v>6</v>
      </c>
      <c r="E1285" s="18" t="s">
        <v>6</v>
      </c>
      <c r="F1285" s="14" t="s">
        <v>7887</v>
      </c>
      <c r="G1285" s="14" t="s">
        <v>8</v>
      </c>
      <c r="H1285" s="14" t="s">
        <v>8</v>
      </c>
      <c r="I1285" s="14" t="s">
        <v>8</v>
      </c>
      <c r="J1285" s="14" t="s">
        <v>8</v>
      </c>
      <c r="K1285" s="14" t="s">
        <v>8</v>
      </c>
    </row>
    <row r="1286" spans="1:11" s="18" customFormat="1" ht="15" customHeight="1" x14ac:dyDescent="0.25">
      <c r="A1286" s="15"/>
      <c r="B1286" s="36" t="s">
        <v>3672</v>
      </c>
      <c r="C1286" s="36" t="s">
        <v>1062</v>
      </c>
      <c r="D1286" s="18" t="s">
        <v>6</v>
      </c>
      <c r="E1286" s="18" t="s">
        <v>6</v>
      </c>
      <c r="F1286" s="14" t="s">
        <v>7888</v>
      </c>
      <c r="G1286" s="14" t="s">
        <v>8</v>
      </c>
      <c r="H1286" s="14" t="s">
        <v>8</v>
      </c>
      <c r="I1286" s="14" t="s">
        <v>8</v>
      </c>
      <c r="J1286" s="14" t="s">
        <v>8</v>
      </c>
      <c r="K1286" s="14" t="s">
        <v>8</v>
      </c>
    </row>
    <row r="1287" spans="1:11" s="18" customFormat="1" ht="15" customHeight="1" x14ac:dyDescent="0.25">
      <c r="A1287" s="15"/>
      <c r="B1287" s="36" t="s">
        <v>3673</v>
      </c>
      <c r="C1287" s="36" t="s">
        <v>1062</v>
      </c>
      <c r="D1287" s="18" t="s">
        <v>6</v>
      </c>
      <c r="E1287" s="18" t="s">
        <v>6</v>
      </c>
      <c r="F1287" s="14" t="s">
        <v>7889</v>
      </c>
      <c r="G1287" s="14" t="s">
        <v>8</v>
      </c>
      <c r="H1287" s="14" t="s">
        <v>8</v>
      </c>
      <c r="I1287" s="14" t="s">
        <v>8</v>
      </c>
      <c r="J1287" s="14" t="s">
        <v>8</v>
      </c>
      <c r="K1287" s="14" t="s">
        <v>8</v>
      </c>
    </row>
    <row r="1288" spans="1:11" s="18" customFormat="1" ht="15" customHeight="1" x14ac:dyDescent="0.25">
      <c r="A1288" s="15"/>
      <c r="B1288" s="36" t="s">
        <v>3674</v>
      </c>
      <c r="C1288" s="36" t="s">
        <v>1062</v>
      </c>
      <c r="D1288" s="18" t="s">
        <v>6</v>
      </c>
      <c r="E1288" s="18" t="s">
        <v>6</v>
      </c>
      <c r="F1288" s="14" t="s">
        <v>7890</v>
      </c>
      <c r="G1288" s="14" t="s">
        <v>8</v>
      </c>
      <c r="H1288" s="14" t="s">
        <v>8</v>
      </c>
      <c r="I1288" s="14" t="s">
        <v>8</v>
      </c>
      <c r="J1288" s="14" t="s">
        <v>8</v>
      </c>
      <c r="K1288" s="14" t="s">
        <v>8</v>
      </c>
    </row>
    <row r="1289" spans="1:11" s="18" customFormat="1" ht="15" customHeight="1" x14ac:dyDescent="0.25">
      <c r="A1289" s="15"/>
      <c r="B1289" s="36" t="s">
        <v>3675</v>
      </c>
      <c r="C1289" s="36" t="s">
        <v>1062</v>
      </c>
      <c r="D1289" s="18" t="s">
        <v>6</v>
      </c>
      <c r="E1289" s="18" t="s">
        <v>6</v>
      </c>
      <c r="F1289" s="14" t="s">
        <v>7891</v>
      </c>
      <c r="G1289" s="14" t="s">
        <v>8</v>
      </c>
      <c r="H1289" s="14" t="s">
        <v>8</v>
      </c>
      <c r="I1289" s="14" t="s">
        <v>8</v>
      </c>
      <c r="J1289" s="14" t="s">
        <v>8</v>
      </c>
      <c r="K1289" s="14" t="s">
        <v>8</v>
      </c>
    </row>
    <row r="1290" spans="1:11" s="18" customFormat="1" ht="15" customHeight="1" x14ac:dyDescent="0.25">
      <c r="A1290" s="15"/>
      <c r="B1290" s="36" t="s">
        <v>3676</v>
      </c>
      <c r="C1290" s="36" t="s">
        <v>1062</v>
      </c>
      <c r="D1290" s="18" t="s">
        <v>6</v>
      </c>
      <c r="E1290" s="18" t="s">
        <v>6</v>
      </c>
      <c r="F1290" s="14" t="s">
        <v>7892</v>
      </c>
      <c r="G1290" s="14" t="s">
        <v>8</v>
      </c>
      <c r="H1290" s="14" t="s">
        <v>8</v>
      </c>
      <c r="I1290" s="14" t="s">
        <v>8</v>
      </c>
      <c r="J1290" s="14" t="s">
        <v>8</v>
      </c>
      <c r="K1290" s="14" t="s">
        <v>8</v>
      </c>
    </row>
    <row r="1291" spans="1:11" s="18" customFormat="1" ht="15" customHeight="1" x14ac:dyDescent="0.25">
      <c r="A1291" s="15"/>
      <c r="B1291" s="36" t="s">
        <v>3677</v>
      </c>
      <c r="C1291" s="36" t="s">
        <v>1062</v>
      </c>
      <c r="D1291" s="18" t="s">
        <v>6</v>
      </c>
      <c r="E1291" s="18" t="s">
        <v>6</v>
      </c>
      <c r="F1291" s="14" t="s">
        <v>7893</v>
      </c>
      <c r="G1291" s="14" t="s">
        <v>8</v>
      </c>
      <c r="H1291" s="14" t="s">
        <v>8</v>
      </c>
      <c r="I1291" s="14" t="s">
        <v>8</v>
      </c>
      <c r="J1291" s="14" t="s">
        <v>8</v>
      </c>
      <c r="K1291" s="14" t="s">
        <v>8</v>
      </c>
    </row>
    <row r="1292" spans="1:11" s="18" customFormat="1" ht="15" customHeight="1" x14ac:dyDescent="0.25">
      <c r="A1292" s="15"/>
      <c r="B1292" s="36" t="s">
        <v>3678</v>
      </c>
      <c r="C1292" s="36" t="s">
        <v>1062</v>
      </c>
      <c r="D1292" s="18" t="s">
        <v>6</v>
      </c>
      <c r="E1292" s="18" t="s">
        <v>6</v>
      </c>
      <c r="F1292" s="14" t="s">
        <v>7894</v>
      </c>
      <c r="G1292" s="14" t="s">
        <v>8</v>
      </c>
      <c r="H1292" s="14" t="s">
        <v>8</v>
      </c>
      <c r="I1292" s="14" t="s">
        <v>8</v>
      </c>
      <c r="J1292" s="14" t="s">
        <v>8</v>
      </c>
      <c r="K1292" s="14" t="s">
        <v>8</v>
      </c>
    </row>
    <row r="1293" spans="1:11" s="18" customFormat="1" ht="15" customHeight="1" x14ac:dyDescent="0.25">
      <c r="A1293" s="15"/>
      <c r="B1293" s="36" t="s">
        <v>3679</v>
      </c>
      <c r="C1293" s="36" t="s">
        <v>1062</v>
      </c>
      <c r="D1293" s="18" t="s">
        <v>6</v>
      </c>
      <c r="E1293" s="18" t="s">
        <v>6</v>
      </c>
      <c r="F1293" s="14" t="s">
        <v>7895</v>
      </c>
      <c r="G1293" s="14" t="s">
        <v>8</v>
      </c>
      <c r="H1293" s="14" t="s">
        <v>8</v>
      </c>
      <c r="I1293" s="14" t="s">
        <v>8</v>
      </c>
      <c r="J1293" s="14" t="s">
        <v>8</v>
      </c>
      <c r="K1293" s="14" t="s">
        <v>8</v>
      </c>
    </row>
    <row r="1294" spans="1:11" s="18" customFormat="1" ht="15" customHeight="1" x14ac:dyDescent="0.25">
      <c r="A1294" s="15"/>
      <c r="B1294" s="36" t="s">
        <v>3680</v>
      </c>
      <c r="C1294" s="36" t="s">
        <v>1062</v>
      </c>
      <c r="D1294" s="18" t="s">
        <v>6</v>
      </c>
      <c r="E1294" s="18" t="s">
        <v>6</v>
      </c>
      <c r="F1294" s="14" t="s">
        <v>7896</v>
      </c>
      <c r="G1294" s="14" t="s">
        <v>8</v>
      </c>
      <c r="H1294" s="14" t="s">
        <v>8</v>
      </c>
      <c r="I1294" s="14" t="s">
        <v>8</v>
      </c>
      <c r="J1294" s="14" t="s">
        <v>8</v>
      </c>
      <c r="K1294" s="14" t="s">
        <v>8</v>
      </c>
    </row>
    <row r="1295" spans="1:11" s="18" customFormat="1" ht="15" customHeight="1" x14ac:dyDescent="0.25">
      <c r="A1295" s="15"/>
      <c r="B1295" s="36" t="s">
        <v>3681</v>
      </c>
      <c r="C1295" s="36" t="s">
        <v>1062</v>
      </c>
      <c r="D1295" s="18" t="s">
        <v>217</v>
      </c>
      <c r="E1295" s="18" t="s">
        <v>5</v>
      </c>
      <c r="F1295" s="14" t="s">
        <v>1497</v>
      </c>
      <c r="G1295" s="14" t="s">
        <v>8</v>
      </c>
      <c r="H1295" s="14" t="s">
        <v>8</v>
      </c>
      <c r="I1295" s="14" t="s">
        <v>8</v>
      </c>
      <c r="J1295" s="14" t="s">
        <v>8</v>
      </c>
      <c r="K1295" s="14" t="s">
        <v>8</v>
      </c>
    </row>
    <row r="1296" spans="1:11" s="18" customFormat="1" ht="15" customHeight="1" x14ac:dyDescent="0.25">
      <c r="A1296" s="15"/>
      <c r="B1296" s="36" t="s">
        <v>3682</v>
      </c>
      <c r="C1296" s="36" t="s">
        <v>1062</v>
      </c>
      <c r="D1296" s="18" t="s">
        <v>4</v>
      </c>
      <c r="E1296" s="18" t="s">
        <v>9</v>
      </c>
      <c r="F1296" s="14" t="s">
        <v>1498</v>
      </c>
      <c r="G1296" s="14" t="s">
        <v>8</v>
      </c>
      <c r="H1296" s="14" t="s">
        <v>8</v>
      </c>
      <c r="I1296" s="14" t="s">
        <v>8</v>
      </c>
      <c r="J1296" s="14" t="s">
        <v>8</v>
      </c>
      <c r="K1296" s="14" t="s">
        <v>8</v>
      </c>
    </row>
    <row r="1297" spans="1:11" s="18" customFormat="1" ht="15" customHeight="1" x14ac:dyDescent="0.25">
      <c r="A1297" s="15"/>
      <c r="B1297" s="36" t="s">
        <v>3683</v>
      </c>
      <c r="C1297" s="36" t="s">
        <v>1062</v>
      </c>
      <c r="D1297" s="18" t="s">
        <v>6</v>
      </c>
      <c r="E1297" s="18" t="s">
        <v>6</v>
      </c>
      <c r="F1297" s="14" t="s">
        <v>7897</v>
      </c>
      <c r="G1297" s="14" t="s">
        <v>8</v>
      </c>
      <c r="H1297" s="14" t="s">
        <v>8</v>
      </c>
      <c r="I1297" s="14" t="s">
        <v>8</v>
      </c>
      <c r="J1297" s="14" t="s">
        <v>8</v>
      </c>
      <c r="K1297" s="14" t="s">
        <v>8</v>
      </c>
    </row>
    <row r="1298" spans="1:11" s="18" customFormat="1" ht="15" customHeight="1" x14ac:dyDescent="0.25">
      <c r="A1298" s="15"/>
      <c r="B1298" s="36" t="s">
        <v>3684</v>
      </c>
      <c r="C1298" s="36" t="s">
        <v>1062</v>
      </c>
      <c r="D1298" s="18" t="s">
        <v>4</v>
      </c>
      <c r="E1298" s="18" t="s">
        <v>9</v>
      </c>
      <c r="F1298" s="14" t="s">
        <v>7898</v>
      </c>
      <c r="G1298" s="14" t="s">
        <v>8</v>
      </c>
      <c r="H1298" s="14" t="s">
        <v>8</v>
      </c>
      <c r="I1298" s="14" t="s">
        <v>8</v>
      </c>
      <c r="J1298" s="14" t="s">
        <v>8</v>
      </c>
      <c r="K1298" s="14" t="s">
        <v>8</v>
      </c>
    </row>
    <row r="1299" spans="1:11" s="18" customFormat="1" ht="15" customHeight="1" x14ac:dyDescent="0.25">
      <c r="A1299" s="15"/>
      <c r="B1299" s="36" t="s">
        <v>3685</v>
      </c>
      <c r="C1299" s="36" t="s">
        <v>1062</v>
      </c>
      <c r="D1299" s="18" t="s">
        <v>4</v>
      </c>
      <c r="E1299" s="18" t="s">
        <v>9</v>
      </c>
      <c r="F1299" s="14" t="s">
        <v>1499</v>
      </c>
      <c r="G1299" s="14" t="s">
        <v>8</v>
      </c>
      <c r="H1299" s="14" t="s">
        <v>8</v>
      </c>
      <c r="I1299" s="14" t="s">
        <v>8</v>
      </c>
      <c r="J1299" s="14" t="s">
        <v>8</v>
      </c>
      <c r="K1299" s="14" t="s">
        <v>8</v>
      </c>
    </row>
    <row r="1300" spans="1:11" s="18" customFormat="1" ht="15" customHeight="1" x14ac:dyDescent="0.25">
      <c r="A1300" s="15"/>
      <c r="B1300" s="36" t="s">
        <v>3686</v>
      </c>
      <c r="C1300" s="36" t="s">
        <v>1062</v>
      </c>
      <c r="D1300" s="18" t="s">
        <v>4</v>
      </c>
      <c r="E1300" s="18" t="s">
        <v>9</v>
      </c>
      <c r="F1300" s="14" t="s">
        <v>7899</v>
      </c>
      <c r="G1300" s="14" t="s">
        <v>8</v>
      </c>
      <c r="H1300" s="14" t="s">
        <v>8</v>
      </c>
      <c r="I1300" s="14" t="s">
        <v>8</v>
      </c>
      <c r="J1300" s="14" t="s">
        <v>8</v>
      </c>
      <c r="K1300" s="14" t="s">
        <v>8</v>
      </c>
    </row>
    <row r="1301" spans="1:11" s="18" customFormat="1" ht="15" customHeight="1" x14ac:dyDescent="0.25">
      <c r="A1301" s="15"/>
      <c r="B1301" s="36" t="s">
        <v>3687</v>
      </c>
      <c r="C1301" s="36" t="s">
        <v>1062</v>
      </c>
      <c r="D1301" s="18" t="s">
        <v>4</v>
      </c>
      <c r="E1301" s="18" t="s">
        <v>9</v>
      </c>
      <c r="F1301" s="14" t="s">
        <v>1500</v>
      </c>
      <c r="G1301" s="14" t="s">
        <v>8</v>
      </c>
      <c r="H1301" s="14" t="s">
        <v>8</v>
      </c>
      <c r="I1301" s="14" t="s">
        <v>8</v>
      </c>
      <c r="J1301" s="14" t="s">
        <v>8</v>
      </c>
      <c r="K1301" s="14" t="s">
        <v>8</v>
      </c>
    </row>
    <row r="1302" spans="1:11" s="18" customFormat="1" ht="15" customHeight="1" x14ac:dyDescent="0.25">
      <c r="A1302" s="15"/>
      <c r="B1302" s="36" t="s">
        <v>3688</v>
      </c>
      <c r="C1302" s="36" t="s">
        <v>1062</v>
      </c>
      <c r="D1302" s="18" t="s">
        <v>4</v>
      </c>
      <c r="E1302" s="18" t="s">
        <v>9</v>
      </c>
      <c r="F1302" s="14" t="s">
        <v>7900</v>
      </c>
      <c r="G1302" s="14" t="s">
        <v>8</v>
      </c>
      <c r="H1302" s="14" t="s">
        <v>8</v>
      </c>
      <c r="I1302" s="14" t="s">
        <v>8</v>
      </c>
      <c r="J1302" s="14" t="s">
        <v>8</v>
      </c>
      <c r="K1302" s="14" t="s">
        <v>8</v>
      </c>
    </row>
    <row r="1303" spans="1:11" s="18" customFormat="1" ht="15" customHeight="1" x14ac:dyDescent="0.25">
      <c r="A1303" s="15"/>
      <c r="B1303" s="36" t="s">
        <v>3689</v>
      </c>
      <c r="C1303" s="36" t="s">
        <v>1062</v>
      </c>
      <c r="D1303" s="18" t="s">
        <v>4</v>
      </c>
      <c r="E1303" s="18" t="s">
        <v>9</v>
      </c>
      <c r="F1303" s="14" t="s">
        <v>7901</v>
      </c>
      <c r="G1303" s="14" t="s">
        <v>8</v>
      </c>
      <c r="H1303" s="14" t="s">
        <v>8</v>
      </c>
      <c r="I1303" s="14" t="s">
        <v>8</v>
      </c>
      <c r="J1303" s="14" t="s">
        <v>8</v>
      </c>
      <c r="K1303" s="14" t="s">
        <v>8</v>
      </c>
    </row>
    <row r="1304" spans="1:11" s="18" customFormat="1" ht="15" customHeight="1" x14ac:dyDescent="0.25">
      <c r="A1304" s="15"/>
      <c r="B1304" s="36" t="s">
        <v>3690</v>
      </c>
      <c r="C1304" s="36" t="s">
        <v>1062</v>
      </c>
      <c r="D1304" s="18" t="s">
        <v>4</v>
      </c>
      <c r="E1304" s="18" t="s">
        <v>9</v>
      </c>
      <c r="F1304" s="14" t="s">
        <v>1506</v>
      </c>
      <c r="G1304" s="14" t="s">
        <v>8</v>
      </c>
      <c r="H1304" s="14" t="s">
        <v>8</v>
      </c>
      <c r="I1304" s="14" t="s">
        <v>8</v>
      </c>
      <c r="J1304" s="14" t="s">
        <v>8</v>
      </c>
      <c r="K1304" s="14" t="s">
        <v>8</v>
      </c>
    </row>
    <row r="1305" spans="1:11" s="18" customFormat="1" ht="15" customHeight="1" x14ac:dyDescent="0.25">
      <c r="A1305" s="15"/>
      <c r="B1305" s="36" t="s">
        <v>3691</v>
      </c>
      <c r="C1305" s="36" t="s">
        <v>1062</v>
      </c>
      <c r="D1305" s="18" t="s">
        <v>4</v>
      </c>
      <c r="E1305" s="18" t="s">
        <v>9</v>
      </c>
      <c r="F1305" s="14" t="s">
        <v>7902</v>
      </c>
      <c r="G1305" s="14" t="s">
        <v>8</v>
      </c>
      <c r="H1305" s="14" t="s">
        <v>8</v>
      </c>
      <c r="I1305" s="14" t="s">
        <v>8</v>
      </c>
      <c r="J1305" s="14" t="s">
        <v>8</v>
      </c>
      <c r="K1305" s="14" t="s">
        <v>8</v>
      </c>
    </row>
    <row r="1306" spans="1:11" s="18" customFormat="1" ht="15" customHeight="1" x14ac:dyDescent="0.25">
      <c r="A1306" s="15"/>
      <c r="B1306" s="36" t="s">
        <v>3692</v>
      </c>
      <c r="C1306" s="36" t="s">
        <v>1062</v>
      </c>
      <c r="D1306" s="18" t="s">
        <v>4</v>
      </c>
      <c r="E1306" s="18" t="s">
        <v>9</v>
      </c>
      <c r="F1306" s="14" t="s">
        <v>7903</v>
      </c>
      <c r="G1306" s="14" t="s">
        <v>8</v>
      </c>
      <c r="H1306" s="14" t="s">
        <v>8</v>
      </c>
      <c r="I1306" s="14" t="s">
        <v>8</v>
      </c>
      <c r="J1306" s="14" t="s">
        <v>8</v>
      </c>
      <c r="K1306" s="14" t="s">
        <v>8</v>
      </c>
    </row>
    <row r="1307" spans="1:11" s="18" customFormat="1" ht="15" customHeight="1" x14ac:dyDescent="0.25">
      <c r="A1307" s="15"/>
      <c r="B1307" s="36" t="s">
        <v>3693</v>
      </c>
      <c r="C1307" s="36" t="s">
        <v>1062</v>
      </c>
      <c r="D1307" s="18" t="s">
        <v>4</v>
      </c>
      <c r="E1307" s="18" t="s">
        <v>9</v>
      </c>
      <c r="F1307" s="14" t="s">
        <v>7904</v>
      </c>
      <c r="G1307" s="14" t="s">
        <v>8</v>
      </c>
      <c r="H1307" s="14" t="s">
        <v>8</v>
      </c>
      <c r="I1307" s="14" t="s">
        <v>8</v>
      </c>
      <c r="J1307" s="14" t="s">
        <v>8</v>
      </c>
      <c r="K1307" s="14" t="s">
        <v>8</v>
      </c>
    </row>
    <row r="1308" spans="1:11" s="18" customFormat="1" ht="15" customHeight="1" x14ac:dyDescent="0.25">
      <c r="A1308" s="15"/>
      <c r="B1308" s="36" t="s">
        <v>3694</v>
      </c>
      <c r="C1308" s="36" t="s">
        <v>1062</v>
      </c>
      <c r="D1308" s="18" t="s">
        <v>4</v>
      </c>
      <c r="E1308" s="18" t="s">
        <v>9</v>
      </c>
      <c r="F1308" s="14" t="s">
        <v>7905</v>
      </c>
      <c r="G1308" s="14" t="s">
        <v>8</v>
      </c>
      <c r="H1308" s="14" t="s">
        <v>8</v>
      </c>
      <c r="I1308" s="14" t="s">
        <v>8</v>
      </c>
      <c r="J1308" s="14" t="s">
        <v>8</v>
      </c>
      <c r="K1308" s="14" t="s">
        <v>8</v>
      </c>
    </row>
    <row r="1309" spans="1:11" s="18" customFormat="1" ht="15" customHeight="1" x14ac:dyDescent="0.25">
      <c r="A1309" s="15"/>
      <c r="B1309" s="22" t="s">
        <v>3695</v>
      </c>
      <c r="C1309" s="22" t="s">
        <v>1091</v>
      </c>
      <c r="D1309" s="18" t="s">
        <v>4</v>
      </c>
      <c r="E1309" s="18" t="s">
        <v>9</v>
      </c>
      <c r="F1309" s="14" t="s">
        <v>1507</v>
      </c>
      <c r="G1309" s="14" t="s">
        <v>8</v>
      </c>
      <c r="H1309" s="14" t="s">
        <v>8</v>
      </c>
      <c r="I1309" s="14" t="s">
        <v>8</v>
      </c>
      <c r="J1309" s="14" t="s">
        <v>8</v>
      </c>
      <c r="K1309" s="14" t="s">
        <v>8</v>
      </c>
    </row>
    <row r="1310" spans="1:11" s="18" customFormat="1" ht="15" customHeight="1" x14ac:dyDescent="0.25">
      <c r="A1310" s="15"/>
      <c r="B1310" s="22" t="s">
        <v>3696</v>
      </c>
      <c r="C1310" s="22" t="s">
        <v>1091</v>
      </c>
      <c r="D1310" s="18" t="s">
        <v>4</v>
      </c>
      <c r="E1310" s="18" t="s">
        <v>9</v>
      </c>
      <c r="F1310" s="14" t="s">
        <v>8617</v>
      </c>
      <c r="G1310" s="14" t="s">
        <v>8</v>
      </c>
      <c r="H1310" s="14" t="s">
        <v>8</v>
      </c>
      <c r="I1310" s="14" t="s">
        <v>8</v>
      </c>
      <c r="J1310" s="14" t="s">
        <v>8</v>
      </c>
      <c r="K1310" s="14" t="s">
        <v>8</v>
      </c>
    </row>
    <row r="1311" spans="1:11" s="18" customFormat="1" ht="15" customHeight="1" x14ac:dyDescent="0.25">
      <c r="A1311" s="15"/>
      <c r="B1311" s="22" t="s">
        <v>3697</v>
      </c>
      <c r="C1311" s="22" t="s">
        <v>1091</v>
      </c>
      <c r="D1311" s="18" t="s">
        <v>4</v>
      </c>
      <c r="E1311" s="18" t="s">
        <v>9</v>
      </c>
      <c r="F1311" s="14" t="s">
        <v>8618</v>
      </c>
      <c r="G1311" s="14" t="s">
        <v>8</v>
      </c>
      <c r="H1311" s="14" t="s">
        <v>8</v>
      </c>
      <c r="I1311" s="14" t="s">
        <v>8</v>
      </c>
      <c r="J1311" s="14" t="s">
        <v>8</v>
      </c>
      <c r="K1311" s="14" t="s">
        <v>8</v>
      </c>
    </row>
    <row r="1312" spans="1:11" ht="15" customHeight="1" x14ac:dyDescent="0.25">
      <c r="B1312" s="24" t="s">
        <v>3698</v>
      </c>
      <c r="C1312" s="24"/>
      <c r="D1312" s="12" t="s">
        <v>4</v>
      </c>
      <c r="E1312" s="12" t="s">
        <v>5</v>
      </c>
      <c r="F1312" s="14" t="s">
        <v>210</v>
      </c>
      <c r="G1312" s="14" t="s">
        <v>8</v>
      </c>
      <c r="H1312" s="14" t="s">
        <v>8</v>
      </c>
      <c r="I1312" s="14" t="s">
        <v>8</v>
      </c>
      <c r="J1312" s="14" t="s">
        <v>8</v>
      </c>
      <c r="K1312" s="14" t="s">
        <v>8</v>
      </c>
    </row>
    <row r="1313" spans="1:11" ht="15" customHeight="1" x14ac:dyDescent="0.25">
      <c r="B1313" s="24" t="s">
        <v>3699</v>
      </c>
      <c r="C1313" s="24"/>
      <c r="D1313" s="12" t="s">
        <v>6</v>
      </c>
      <c r="E1313" s="12" t="s">
        <v>6</v>
      </c>
      <c r="F1313" s="14" t="s">
        <v>211</v>
      </c>
      <c r="G1313" s="14" t="s">
        <v>8</v>
      </c>
      <c r="H1313" s="14" t="s">
        <v>8</v>
      </c>
      <c r="I1313" s="14" t="s">
        <v>8</v>
      </c>
      <c r="J1313" s="14" t="s">
        <v>8</v>
      </c>
      <c r="K1313" s="14" t="s">
        <v>8</v>
      </c>
    </row>
    <row r="1314" spans="1:11" ht="15" customHeight="1" x14ac:dyDescent="0.25">
      <c r="B1314" s="24" t="s">
        <v>3700</v>
      </c>
      <c r="C1314" s="24"/>
      <c r="D1314" s="12" t="s">
        <v>525</v>
      </c>
      <c r="E1314" s="12" t="s">
        <v>5</v>
      </c>
      <c r="F1314" s="14" t="s">
        <v>7906</v>
      </c>
      <c r="G1314" s="14" t="s">
        <v>8</v>
      </c>
      <c r="H1314" s="14" t="s">
        <v>8</v>
      </c>
      <c r="I1314" s="14" t="s">
        <v>8</v>
      </c>
      <c r="J1314" s="14" t="s">
        <v>8</v>
      </c>
      <c r="K1314" s="14" t="s">
        <v>8</v>
      </c>
    </row>
    <row r="1315" spans="1:11" ht="15" customHeight="1" x14ac:dyDescent="0.25">
      <c r="B1315" s="24" t="s">
        <v>3701</v>
      </c>
      <c r="C1315" s="24"/>
      <c r="D1315" s="12" t="s">
        <v>525</v>
      </c>
      <c r="E1315" s="12" t="s">
        <v>5</v>
      </c>
      <c r="F1315" s="14" t="s">
        <v>1508</v>
      </c>
      <c r="G1315" s="14" t="s">
        <v>8</v>
      </c>
      <c r="H1315" s="14" t="s">
        <v>8</v>
      </c>
      <c r="I1315" s="14" t="s">
        <v>8</v>
      </c>
      <c r="J1315" s="14" t="s">
        <v>8</v>
      </c>
      <c r="K1315" s="14" t="s">
        <v>8</v>
      </c>
    </row>
    <row r="1316" spans="1:11" ht="15" customHeight="1" x14ac:dyDescent="0.25">
      <c r="B1316" s="24" t="s">
        <v>3702</v>
      </c>
      <c r="C1316" s="24"/>
      <c r="D1316" s="12" t="s">
        <v>525</v>
      </c>
      <c r="E1316" s="12" t="s">
        <v>5</v>
      </c>
      <c r="F1316" s="14" t="s">
        <v>1509</v>
      </c>
      <c r="G1316" s="14" t="s">
        <v>8</v>
      </c>
      <c r="H1316" s="14" t="s">
        <v>8</v>
      </c>
      <c r="I1316" s="14" t="s">
        <v>8</v>
      </c>
      <c r="J1316" s="14" t="s">
        <v>8</v>
      </c>
      <c r="K1316" s="14" t="s">
        <v>8</v>
      </c>
    </row>
    <row r="1317" spans="1:11" ht="15" customHeight="1" x14ac:dyDescent="0.25">
      <c r="B1317" s="24" t="s">
        <v>3703</v>
      </c>
      <c r="C1317" s="24"/>
      <c r="D1317" s="11" t="s">
        <v>3</v>
      </c>
      <c r="E1317" s="11" t="s">
        <v>561</v>
      </c>
      <c r="F1317" s="14" t="s">
        <v>7907</v>
      </c>
      <c r="G1317" s="14" t="s">
        <v>8</v>
      </c>
      <c r="H1317" s="14" t="s">
        <v>8</v>
      </c>
      <c r="I1317" s="14" t="s">
        <v>8</v>
      </c>
      <c r="J1317" s="14" t="s">
        <v>8</v>
      </c>
      <c r="K1317" s="14" t="s">
        <v>8</v>
      </c>
    </row>
    <row r="1318" spans="1:11" ht="15" customHeight="1" x14ac:dyDescent="0.25">
      <c r="B1318" s="24" t="s">
        <v>3704</v>
      </c>
      <c r="C1318" s="24"/>
      <c r="D1318" s="11" t="s">
        <v>3</v>
      </c>
      <c r="E1318" s="11" t="s">
        <v>561</v>
      </c>
      <c r="F1318" s="14" t="s">
        <v>7908</v>
      </c>
      <c r="G1318" s="14" t="s">
        <v>8</v>
      </c>
      <c r="H1318" s="14" t="s">
        <v>8</v>
      </c>
      <c r="I1318" s="14" t="s">
        <v>8</v>
      </c>
      <c r="J1318" s="14" t="s">
        <v>8</v>
      </c>
      <c r="K1318" s="14" t="s">
        <v>8</v>
      </c>
    </row>
    <row r="1319" spans="1:11" ht="15" customHeight="1" x14ac:dyDescent="0.25">
      <c r="B1319" s="24" t="s">
        <v>3705</v>
      </c>
      <c r="C1319" s="24"/>
      <c r="D1319" s="11" t="s">
        <v>3</v>
      </c>
      <c r="E1319" s="11" t="s">
        <v>561</v>
      </c>
      <c r="F1319" s="14" t="s">
        <v>7909</v>
      </c>
      <c r="G1319" s="14" t="s">
        <v>8</v>
      </c>
      <c r="H1319" s="14" t="s">
        <v>8</v>
      </c>
      <c r="I1319" s="14" t="s">
        <v>8</v>
      </c>
      <c r="J1319" s="14" t="s">
        <v>8</v>
      </c>
      <c r="K1319" s="14" t="s">
        <v>8</v>
      </c>
    </row>
    <row r="1320" spans="1:11" ht="15" customHeight="1" x14ac:dyDescent="0.25">
      <c r="B1320" s="24" t="s">
        <v>3706</v>
      </c>
      <c r="C1320" s="24"/>
      <c r="D1320" s="11" t="s">
        <v>433</v>
      </c>
      <c r="E1320" s="11" t="s">
        <v>5</v>
      </c>
      <c r="F1320" s="14" t="s">
        <v>7910</v>
      </c>
      <c r="G1320" s="14" t="s">
        <v>8</v>
      </c>
      <c r="H1320" s="14" t="s">
        <v>8</v>
      </c>
      <c r="I1320" s="14" t="s">
        <v>8</v>
      </c>
      <c r="J1320" s="14" t="s">
        <v>8</v>
      </c>
      <c r="K1320" s="14" t="s">
        <v>8</v>
      </c>
    </row>
    <row r="1321" spans="1:11" ht="15" customHeight="1" x14ac:dyDescent="0.25">
      <c r="B1321" s="24" t="s">
        <v>3707</v>
      </c>
      <c r="C1321" s="24"/>
      <c r="D1321" s="12" t="s">
        <v>525</v>
      </c>
      <c r="E1321" s="12" t="s">
        <v>5</v>
      </c>
      <c r="F1321" s="14" t="s">
        <v>7911</v>
      </c>
      <c r="G1321" s="14" t="s">
        <v>8</v>
      </c>
      <c r="H1321" s="14" t="s">
        <v>8</v>
      </c>
      <c r="I1321" s="14" t="s">
        <v>8</v>
      </c>
      <c r="J1321" s="14" t="s">
        <v>8</v>
      </c>
      <c r="K1321" s="14" t="s">
        <v>8</v>
      </c>
    </row>
    <row r="1322" spans="1:11" ht="15" customHeight="1" x14ac:dyDescent="0.25">
      <c r="B1322" s="24" t="s">
        <v>3708</v>
      </c>
      <c r="C1322" s="24"/>
      <c r="D1322" s="12" t="s">
        <v>525</v>
      </c>
      <c r="E1322" s="12" t="s">
        <v>5</v>
      </c>
      <c r="F1322" s="14" t="s">
        <v>7912</v>
      </c>
      <c r="G1322" s="14" t="s">
        <v>7093</v>
      </c>
      <c r="H1322" s="14" t="s">
        <v>8</v>
      </c>
      <c r="I1322" s="14" t="s">
        <v>8</v>
      </c>
      <c r="J1322" s="14" t="s">
        <v>8</v>
      </c>
      <c r="K1322" s="14" t="s">
        <v>8</v>
      </c>
    </row>
    <row r="1323" spans="1:11" ht="15" customHeight="1" x14ac:dyDescent="0.25">
      <c r="B1323" s="24" t="s">
        <v>3709</v>
      </c>
      <c r="C1323" s="24"/>
      <c r="D1323" s="12" t="s">
        <v>525</v>
      </c>
      <c r="E1323" s="12" t="s">
        <v>5</v>
      </c>
      <c r="F1323" s="14" t="s">
        <v>7913</v>
      </c>
      <c r="G1323" s="14" t="s">
        <v>966</v>
      </c>
      <c r="H1323" s="14" t="s">
        <v>8</v>
      </c>
      <c r="I1323" s="14" t="s">
        <v>8</v>
      </c>
      <c r="J1323" s="14" t="s">
        <v>8</v>
      </c>
      <c r="K1323" s="14" t="s">
        <v>8</v>
      </c>
    </row>
    <row r="1324" spans="1:11" s="18" customFormat="1" ht="15" customHeight="1" x14ac:dyDescent="0.25">
      <c r="A1324" s="15"/>
      <c r="B1324" s="22" t="s">
        <v>3712</v>
      </c>
      <c r="C1324" s="22" t="s">
        <v>1093</v>
      </c>
      <c r="D1324" s="12" t="s">
        <v>4</v>
      </c>
      <c r="E1324" s="12" t="s">
        <v>9</v>
      </c>
      <c r="F1324" s="14" t="s">
        <v>7914</v>
      </c>
      <c r="G1324" s="14" t="s">
        <v>8</v>
      </c>
      <c r="H1324" s="14" t="s">
        <v>8</v>
      </c>
      <c r="I1324" s="14" t="s">
        <v>8</v>
      </c>
      <c r="J1324" s="14" t="s">
        <v>8</v>
      </c>
      <c r="K1324" s="14" t="s">
        <v>8</v>
      </c>
    </row>
    <row r="1325" spans="1:11" s="18" customFormat="1" ht="15" customHeight="1" x14ac:dyDescent="0.25">
      <c r="A1325" s="15"/>
      <c r="B1325" s="22" t="s">
        <v>3713</v>
      </c>
      <c r="C1325" s="22" t="s">
        <v>1094</v>
      </c>
      <c r="D1325" s="12" t="s">
        <v>4</v>
      </c>
      <c r="E1325" s="12" t="s">
        <v>9</v>
      </c>
      <c r="F1325" s="14" t="s">
        <v>7915</v>
      </c>
      <c r="G1325" s="14" t="s">
        <v>8</v>
      </c>
      <c r="H1325" s="14" t="s">
        <v>8</v>
      </c>
      <c r="I1325" s="14" t="s">
        <v>8</v>
      </c>
      <c r="J1325" s="14" t="s">
        <v>8</v>
      </c>
      <c r="K1325" s="14" t="s">
        <v>8</v>
      </c>
    </row>
    <row r="1326" spans="1:11" s="18" customFormat="1" ht="15" customHeight="1" x14ac:dyDescent="0.25">
      <c r="A1326" s="15"/>
      <c r="B1326" s="22" t="s">
        <v>3714</v>
      </c>
      <c r="C1326" s="22" t="s">
        <v>1090</v>
      </c>
      <c r="D1326" s="18" t="s">
        <v>4</v>
      </c>
      <c r="E1326" s="18" t="s">
        <v>9</v>
      </c>
      <c r="F1326" s="14" t="s">
        <v>8619</v>
      </c>
      <c r="G1326" s="14" t="s">
        <v>8</v>
      </c>
      <c r="H1326" s="14" t="s">
        <v>8</v>
      </c>
      <c r="I1326" s="14" t="s">
        <v>8</v>
      </c>
      <c r="J1326" s="14" t="s">
        <v>8</v>
      </c>
      <c r="K1326" s="14" t="s">
        <v>8</v>
      </c>
    </row>
    <row r="1327" spans="1:11" s="18" customFormat="1" ht="15" customHeight="1" x14ac:dyDescent="0.25">
      <c r="A1327" s="15"/>
      <c r="B1327" s="22" t="s">
        <v>3715</v>
      </c>
      <c r="C1327" s="22" t="s">
        <v>1090</v>
      </c>
      <c r="D1327" s="18" t="s">
        <v>4</v>
      </c>
      <c r="E1327" s="18" t="s">
        <v>9</v>
      </c>
      <c r="F1327" s="14" t="s">
        <v>8620</v>
      </c>
      <c r="G1327" s="14" t="s">
        <v>8</v>
      </c>
      <c r="H1327" s="14" t="s">
        <v>8</v>
      </c>
      <c r="I1327" s="14" t="s">
        <v>8</v>
      </c>
      <c r="J1327" s="14" t="s">
        <v>8</v>
      </c>
      <c r="K1327" s="14" t="s">
        <v>8</v>
      </c>
    </row>
    <row r="1328" spans="1:11" s="18" customFormat="1" ht="15" customHeight="1" x14ac:dyDescent="0.25">
      <c r="A1328" s="15"/>
      <c r="B1328" s="22" t="s">
        <v>3716</v>
      </c>
      <c r="C1328" s="22" t="s">
        <v>1090</v>
      </c>
      <c r="D1328" s="18" t="s">
        <v>4</v>
      </c>
      <c r="E1328" s="18" t="s">
        <v>9</v>
      </c>
      <c r="F1328" s="14" t="s">
        <v>8621</v>
      </c>
      <c r="G1328" s="14" t="s">
        <v>8</v>
      </c>
      <c r="H1328" s="14" t="s">
        <v>8</v>
      </c>
      <c r="I1328" s="14" t="s">
        <v>8</v>
      </c>
      <c r="J1328" s="14" t="s">
        <v>8</v>
      </c>
      <c r="K1328" s="14" t="s">
        <v>8</v>
      </c>
    </row>
    <row r="1329" spans="1:11" s="18" customFormat="1" ht="15" customHeight="1" x14ac:dyDescent="0.25">
      <c r="A1329" s="15"/>
      <c r="B1329" s="22" t="s">
        <v>3717</v>
      </c>
      <c r="C1329" s="22" t="s">
        <v>1093</v>
      </c>
      <c r="D1329" s="12" t="s">
        <v>4</v>
      </c>
      <c r="E1329" s="12" t="s">
        <v>9</v>
      </c>
      <c r="F1329" s="14" t="s">
        <v>7916</v>
      </c>
      <c r="G1329" s="14" t="s">
        <v>8</v>
      </c>
      <c r="H1329" s="14" t="s">
        <v>8</v>
      </c>
      <c r="I1329" s="14" t="s">
        <v>8</v>
      </c>
      <c r="J1329" s="14" t="s">
        <v>8</v>
      </c>
      <c r="K1329" s="14" t="s">
        <v>8</v>
      </c>
    </row>
    <row r="1330" spans="1:11" s="18" customFormat="1" ht="15" customHeight="1" x14ac:dyDescent="0.25">
      <c r="A1330" s="15"/>
      <c r="B1330" s="22" t="s">
        <v>3718</v>
      </c>
      <c r="C1330" s="22" t="s">
        <v>1093</v>
      </c>
      <c r="D1330" s="12" t="s">
        <v>4</v>
      </c>
      <c r="E1330" s="12" t="s">
        <v>9</v>
      </c>
      <c r="F1330" s="14" t="s">
        <v>7917</v>
      </c>
      <c r="G1330" s="14" t="s">
        <v>8</v>
      </c>
      <c r="H1330" s="14" t="s">
        <v>8</v>
      </c>
      <c r="I1330" s="14" t="s">
        <v>8</v>
      </c>
      <c r="J1330" s="14" t="s">
        <v>8</v>
      </c>
      <c r="K1330" s="14" t="s">
        <v>8</v>
      </c>
    </row>
    <row r="1331" spans="1:11" s="18" customFormat="1" ht="15" customHeight="1" x14ac:dyDescent="0.25">
      <c r="A1331" s="15"/>
      <c r="B1331" s="22" t="s">
        <v>3719</v>
      </c>
      <c r="C1331" s="22" t="s">
        <v>1093</v>
      </c>
      <c r="D1331" s="12" t="s">
        <v>4</v>
      </c>
      <c r="E1331" s="12" t="s">
        <v>9</v>
      </c>
      <c r="F1331" s="14" t="s">
        <v>7918</v>
      </c>
      <c r="G1331" s="14" t="s">
        <v>8</v>
      </c>
      <c r="H1331" s="14" t="s">
        <v>8</v>
      </c>
      <c r="I1331" s="14" t="s">
        <v>8</v>
      </c>
      <c r="J1331" s="14" t="s">
        <v>8</v>
      </c>
      <c r="K1331" s="14" t="s">
        <v>8</v>
      </c>
    </row>
    <row r="1332" spans="1:11" s="18" customFormat="1" ht="15" customHeight="1" x14ac:dyDescent="0.25">
      <c r="A1332" s="15"/>
      <c r="B1332" s="22" t="s">
        <v>3720</v>
      </c>
      <c r="C1332" s="22" t="s">
        <v>1090</v>
      </c>
      <c r="D1332" s="18" t="s">
        <v>4</v>
      </c>
      <c r="E1332" s="18" t="s">
        <v>9</v>
      </c>
      <c r="F1332" s="14" t="s">
        <v>8622</v>
      </c>
      <c r="G1332" s="14" t="s">
        <v>8</v>
      </c>
      <c r="H1332" s="14" t="s">
        <v>8</v>
      </c>
      <c r="I1332" s="14" t="s">
        <v>8</v>
      </c>
      <c r="J1332" s="14" t="s">
        <v>8</v>
      </c>
      <c r="K1332" s="14" t="s">
        <v>8</v>
      </c>
    </row>
    <row r="1333" spans="1:11" s="18" customFormat="1" ht="15" customHeight="1" x14ac:dyDescent="0.25">
      <c r="A1333" s="15"/>
      <c r="B1333" s="22" t="s">
        <v>3721</v>
      </c>
      <c r="C1333" s="22" t="s">
        <v>1093</v>
      </c>
      <c r="D1333" s="18" t="s">
        <v>4</v>
      </c>
      <c r="E1333" s="18" t="s">
        <v>9</v>
      </c>
      <c r="F1333" s="14" t="s">
        <v>7919</v>
      </c>
      <c r="G1333" s="14" t="s">
        <v>7094</v>
      </c>
      <c r="H1333" s="14" t="s">
        <v>8</v>
      </c>
      <c r="I1333" s="14" t="s">
        <v>8</v>
      </c>
      <c r="J1333" s="14" t="s">
        <v>8</v>
      </c>
      <c r="K1333" s="14" t="s">
        <v>8</v>
      </c>
    </row>
    <row r="1334" spans="1:11" s="18" customFormat="1" ht="15" customHeight="1" x14ac:dyDescent="0.25">
      <c r="A1334" s="15"/>
      <c r="B1334" s="36" t="s">
        <v>3722</v>
      </c>
      <c r="C1334" s="22" t="s">
        <v>1090</v>
      </c>
      <c r="D1334" s="18" t="s">
        <v>4</v>
      </c>
      <c r="E1334" s="18" t="s">
        <v>9</v>
      </c>
      <c r="F1334" s="14" t="s">
        <v>7920</v>
      </c>
      <c r="G1334" s="14" t="s">
        <v>7095</v>
      </c>
      <c r="H1334" s="14" t="s">
        <v>8</v>
      </c>
      <c r="I1334" s="14" t="s">
        <v>8</v>
      </c>
      <c r="J1334" s="14" t="s">
        <v>8</v>
      </c>
      <c r="K1334" s="14" t="s">
        <v>8</v>
      </c>
    </row>
    <row r="1335" spans="1:11" s="18" customFormat="1" ht="15" customHeight="1" x14ac:dyDescent="0.25">
      <c r="A1335" s="15"/>
      <c r="B1335" s="22" t="s">
        <v>3723</v>
      </c>
      <c r="C1335" s="22" t="s">
        <v>1090</v>
      </c>
      <c r="D1335" s="18" t="s">
        <v>4</v>
      </c>
      <c r="E1335" s="18" t="s">
        <v>9</v>
      </c>
      <c r="F1335" s="14" t="s">
        <v>7921</v>
      </c>
      <c r="G1335" s="14" t="s">
        <v>8</v>
      </c>
      <c r="H1335" s="14" t="s">
        <v>8</v>
      </c>
      <c r="I1335" s="14" t="s">
        <v>8</v>
      </c>
      <c r="J1335" s="14" t="s">
        <v>8</v>
      </c>
      <c r="K1335" s="14" t="s">
        <v>8</v>
      </c>
    </row>
    <row r="1336" spans="1:11" s="18" customFormat="1" ht="15" customHeight="1" x14ac:dyDescent="0.25">
      <c r="A1336" s="15"/>
      <c r="B1336" s="36" t="s">
        <v>3724</v>
      </c>
      <c r="C1336" s="22" t="s">
        <v>1090</v>
      </c>
      <c r="D1336" s="18" t="s">
        <v>4</v>
      </c>
      <c r="E1336" s="18" t="s">
        <v>9</v>
      </c>
      <c r="F1336" s="14" t="s">
        <v>7922</v>
      </c>
      <c r="G1336" s="14" t="s">
        <v>7096</v>
      </c>
      <c r="H1336" s="14" t="s">
        <v>8</v>
      </c>
      <c r="I1336" s="14" t="s">
        <v>8</v>
      </c>
      <c r="J1336" s="14" t="s">
        <v>8</v>
      </c>
      <c r="K1336" s="14" t="s">
        <v>8</v>
      </c>
    </row>
    <row r="1337" spans="1:11" s="18" customFormat="1" ht="15" customHeight="1" x14ac:dyDescent="0.25">
      <c r="A1337" s="15"/>
      <c r="B1337" s="22" t="s">
        <v>3725</v>
      </c>
      <c r="C1337" s="22" t="s">
        <v>1094</v>
      </c>
      <c r="D1337" s="12" t="s">
        <v>4</v>
      </c>
      <c r="E1337" s="12" t="s">
        <v>9</v>
      </c>
      <c r="F1337" s="14" t="s">
        <v>7923</v>
      </c>
      <c r="G1337" s="14" t="s">
        <v>8</v>
      </c>
      <c r="H1337" s="14" t="s">
        <v>8</v>
      </c>
      <c r="I1337" s="14" t="s">
        <v>8</v>
      </c>
      <c r="J1337" s="14" t="s">
        <v>8</v>
      </c>
      <c r="K1337" s="14" t="s">
        <v>8</v>
      </c>
    </row>
    <row r="1338" spans="1:11" s="18" customFormat="1" ht="15" customHeight="1" x14ac:dyDescent="0.25">
      <c r="A1338" s="15"/>
      <c r="B1338" s="22" t="s">
        <v>3726</v>
      </c>
      <c r="C1338" s="22" t="s">
        <v>1093</v>
      </c>
      <c r="D1338" s="12" t="s">
        <v>4</v>
      </c>
      <c r="E1338" s="12" t="s">
        <v>9</v>
      </c>
      <c r="F1338" s="14" t="s">
        <v>8623</v>
      </c>
      <c r="G1338" s="14" t="s">
        <v>8</v>
      </c>
      <c r="H1338" s="14" t="s">
        <v>8</v>
      </c>
      <c r="I1338" s="14" t="s">
        <v>8</v>
      </c>
      <c r="J1338" s="14" t="s">
        <v>8</v>
      </c>
      <c r="K1338" s="14" t="s">
        <v>8</v>
      </c>
    </row>
    <row r="1339" spans="1:11" s="18" customFormat="1" ht="15" customHeight="1" x14ac:dyDescent="0.25">
      <c r="A1339" s="15"/>
      <c r="B1339" s="22" t="s">
        <v>3727</v>
      </c>
      <c r="C1339" s="22" t="s">
        <v>1094</v>
      </c>
      <c r="D1339" s="12" t="s">
        <v>4</v>
      </c>
      <c r="E1339" s="12" t="s">
        <v>9</v>
      </c>
      <c r="F1339" s="14" t="s">
        <v>7924</v>
      </c>
      <c r="G1339" s="14" t="s">
        <v>8</v>
      </c>
      <c r="H1339" s="14" t="s">
        <v>8</v>
      </c>
      <c r="I1339" s="14" t="s">
        <v>8</v>
      </c>
      <c r="J1339" s="14" t="s">
        <v>8</v>
      </c>
      <c r="K1339" s="14" t="s">
        <v>8</v>
      </c>
    </row>
    <row r="1340" spans="1:11" s="18" customFormat="1" ht="15" customHeight="1" x14ac:dyDescent="0.25">
      <c r="A1340" s="15"/>
      <c r="B1340" s="22" t="s">
        <v>3728</v>
      </c>
      <c r="C1340" s="22" t="s">
        <v>1093</v>
      </c>
      <c r="D1340" s="12" t="s">
        <v>4</v>
      </c>
      <c r="E1340" s="12" t="s">
        <v>9</v>
      </c>
      <c r="F1340" s="14" t="s">
        <v>7925</v>
      </c>
      <c r="G1340" s="14" t="s">
        <v>8</v>
      </c>
      <c r="H1340" s="14" t="s">
        <v>8</v>
      </c>
      <c r="I1340" s="14" t="s">
        <v>8</v>
      </c>
      <c r="J1340" s="14" t="s">
        <v>8</v>
      </c>
      <c r="K1340" s="14" t="s">
        <v>8</v>
      </c>
    </row>
    <row r="1341" spans="1:11" s="18" customFormat="1" ht="15" customHeight="1" x14ac:dyDescent="0.25">
      <c r="A1341" s="15"/>
      <c r="B1341" s="22" t="s">
        <v>3729</v>
      </c>
      <c r="C1341" s="22" t="s">
        <v>1094</v>
      </c>
      <c r="D1341" s="12" t="s">
        <v>4</v>
      </c>
      <c r="E1341" s="12" t="s">
        <v>9</v>
      </c>
      <c r="F1341" s="14" t="s">
        <v>7926</v>
      </c>
      <c r="G1341" s="14" t="s">
        <v>8</v>
      </c>
      <c r="H1341" s="14" t="s">
        <v>8</v>
      </c>
      <c r="I1341" s="14" t="s">
        <v>8</v>
      </c>
      <c r="J1341" s="14" t="s">
        <v>8</v>
      </c>
      <c r="K1341" s="14" t="s">
        <v>8</v>
      </c>
    </row>
    <row r="1342" spans="1:11" s="18" customFormat="1" ht="15" customHeight="1" x14ac:dyDescent="0.25">
      <c r="A1342" s="15"/>
      <c r="B1342" s="36" t="s">
        <v>3730</v>
      </c>
      <c r="C1342" s="16" t="s">
        <v>1062</v>
      </c>
      <c r="D1342" s="18" t="s">
        <v>4</v>
      </c>
      <c r="E1342" s="18" t="s">
        <v>9</v>
      </c>
      <c r="F1342" s="14" t="s">
        <v>162</v>
      </c>
      <c r="G1342" s="14" t="s">
        <v>162</v>
      </c>
      <c r="H1342" s="14" t="s">
        <v>8</v>
      </c>
      <c r="I1342" s="14" t="s">
        <v>8</v>
      </c>
      <c r="J1342" s="14" t="s">
        <v>8</v>
      </c>
      <c r="K1342" s="14" t="s">
        <v>8</v>
      </c>
    </row>
    <row r="1343" spans="1:11" s="18" customFormat="1" ht="15" customHeight="1" x14ac:dyDescent="0.25">
      <c r="A1343" s="15"/>
      <c r="B1343" s="22" t="s">
        <v>3731</v>
      </c>
      <c r="C1343" s="22" t="s">
        <v>1093</v>
      </c>
      <c r="D1343" s="12" t="s">
        <v>4</v>
      </c>
      <c r="E1343" s="12" t="s">
        <v>9</v>
      </c>
      <c r="F1343" s="14" t="s">
        <v>7927</v>
      </c>
      <c r="G1343" s="14" t="s">
        <v>8</v>
      </c>
      <c r="H1343" s="14" t="s">
        <v>8</v>
      </c>
      <c r="I1343" s="14" t="s">
        <v>8</v>
      </c>
      <c r="J1343" s="14" t="s">
        <v>8</v>
      </c>
      <c r="K1343" s="14" t="s">
        <v>8</v>
      </c>
    </row>
    <row r="1344" spans="1:11" s="18" customFormat="1" ht="15" customHeight="1" x14ac:dyDescent="0.25">
      <c r="A1344" s="15"/>
      <c r="B1344" s="22" t="s">
        <v>3732</v>
      </c>
      <c r="C1344" s="22" t="s">
        <v>1093</v>
      </c>
      <c r="D1344" s="12" t="s">
        <v>4</v>
      </c>
      <c r="E1344" s="12" t="s">
        <v>9</v>
      </c>
      <c r="F1344" s="14" t="s">
        <v>7928</v>
      </c>
      <c r="G1344" s="14" t="s">
        <v>8</v>
      </c>
      <c r="H1344" s="14" t="s">
        <v>8</v>
      </c>
      <c r="I1344" s="14" t="s">
        <v>8</v>
      </c>
      <c r="J1344" s="14" t="s">
        <v>8</v>
      </c>
      <c r="K1344" s="14" t="s">
        <v>8</v>
      </c>
    </row>
    <row r="1345" spans="1:11" s="18" customFormat="1" ht="15" customHeight="1" x14ac:dyDescent="0.25">
      <c r="A1345" s="15"/>
      <c r="B1345" s="22" t="s">
        <v>3733</v>
      </c>
      <c r="C1345" s="22" t="s">
        <v>1093</v>
      </c>
      <c r="D1345" s="12" t="s">
        <v>4</v>
      </c>
      <c r="E1345" s="12" t="s">
        <v>9</v>
      </c>
      <c r="F1345" s="14" t="s">
        <v>7929</v>
      </c>
      <c r="G1345" s="14" t="s">
        <v>8</v>
      </c>
      <c r="H1345" s="14" t="s">
        <v>8</v>
      </c>
      <c r="I1345" s="14" t="s">
        <v>8</v>
      </c>
      <c r="J1345" s="14" t="s">
        <v>8</v>
      </c>
      <c r="K1345" s="14" t="s">
        <v>8</v>
      </c>
    </row>
    <row r="1346" spans="1:11" s="18" customFormat="1" ht="15" customHeight="1" x14ac:dyDescent="0.25">
      <c r="A1346" s="15"/>
      <c r="B1346" s="22" t="s">
        <v>3734</v>
      </c>
      <c r="C1346" s="22" t="s">
        <v>1093</v>
      </c>
      <c r="D1346" s="12" t="s">
        <v>4</v>
      </c>
      <c r="E1346" s="12" t="s">
        <v>9</v>
      </c>
      <c r="F1346" s="14" t="s">
        <v>7930</v>
      </c>
      <c r="G1346" s="14" t="s">
        <v>8</v>
      </c>
      <c r="H1346" s="14" t="s">
        <v>8</v>
      </c>
      <c r="I1346" s="14" t="s">
        <v>8</v>
      </c>
      <c r="J1346" s="14" t="s">
        <v>8</v>
      </c>
      <c r="K1346" s="14" t="s">
        <v>8</v>
      </c>
    </row>
    <row r="1347" spans="1:11" s="18" customFormat="1" ht="15" customHeight="1" x14ac:dyDescent="0.25">
      <c r="A1347" s="15"/>
      <c r="B1347" s="22" t="s">
        <v>3735</v>
      </c>
      <c r="C1347" s="22" t="s">
        <v>1090</v>
      </c>
      <c r="D1347" s="18" t="s">
        <v>4</v>
      </c>
      <c r="E1347" s="18" t="s">
        <v>9</v>
      </c>
      <c r="F1347" s="14" t="s">
        <v>7931</v>
      </c>
      <c r="G1347" s="14" t="s">
        <v>8</v>
      </c>
      <c r="H1347" s="14" t="s">
        <v>8</v>
      </c>
      <c r="I1347" s="14" t="s">
        <v>8</v>
      </c>
      <c r="J1347" s="14" t="s">
        <v>8</v>
      </c>
      <c r="K1347" s="14" t="s">
        <v>8</v>
      </c>
    </row>
    <row r="1348" spans="1:11" s="18" customFormat="1" ht="15" customHeight="1" x14ac:dyDescent="0.25">
      <c r="A1348" s="15"/>
      <c r="B1348" s="22" t="s">
        <v>3736</v>
      </c>
      <c r="C1348" s="22" t="s">
        <v>1093</v>
      </c>
      <c r="D1348" s="12" t="s">
        <v>4</v>
      </c>
      <c r="E1348" s="12" t="s">
        <v>9</v>
      </c>
      <c r="F1348" s="14" t="s">
        <v>7932</v>
      </c>
      <c r="G1348" s="14" t="s">
        <v>8</v>
      </c>
      <c r="H1348" s="14" t="s">
        <v>8</v>
      </c>
      <c r="I1348" s="14" t="s">
        <v>8</v>
      </c>
      <c r="J1348" s="14" t="s">
        <v>8</v>
      </c>
      <c r="K1348" s="14" t="s">
        <v>8</v>
      </c>
    </row>
    <row r="1349" spans="1:11" s="18" customFormat="1" ht="15" customHeight="1" x14ac:dyDescent="0.25">
      <c r="A1349" s="15"/>
      <c r="B1349" s="22" t="s">
        <v>3737</v>
      </c>
      <c r="C1349" s="22" t="s">
        <v>1093</v>
      </c>
      <c r="D1349" s="12" t="s">
        <v>4</v>
      </c>
      <c r="E1349" s="12" t="s">
        <v>9</v>
      </c>
      <c r="F1349" s="14" t="s">
        <v>7933</v>
      </c>
      <c r="G1349" s="14" t="s">
        <v>8</v>
      </c>
      <c r="H1349" s="14" t="s">
        <v>8</v>
      </c>
      <c r="I1349" s="14" t="s">
        <v>8</v>
      </c>
      <c r="J1349" s="14" t="s">
        <v>8</v>
      </c>
      <c r="K1349" s="14" t="s">
        <v>8</v>
      </c>
    </row>
    <row r="1350" spans="1:11" s="18" customFormat="1" ht="15" customHeight="1" x14ac:dyDescent="0.25">
      <c r="A1350" s="15"/>
      <c r="B1350" s="22" t="s">
        <v>3738</v>
      </c>
      <c r="C1350" s="22" t="s">
        <v>1093</v>
      </c>
      <c r="D1350" s="12" t="s">
        <v>4</v>
      </c>
      <c r="E1350" s="12" t="s">
        <v>9</v>
      </c>
      <c r="F1350" s="14" t="s">
        <v>7934</v>
      </c>
      <c r="G1350" s="14" t="s">
        <v>8</v>
      </c>
      <c r="H1350" s="14" t="s">
        <v>8</v>
      </c>
      <c r="I1350" s="14" t="s">
        <v>8</v>
      </c>
      <c r="J1350" s="14" t="s">
        <v>8</v>
      </c>
      <c r="K1350" s="14" t="s">
        <v>8</v>
      </c>
    </row>
    <row r="1351" spans="1:11" s="18" customFormat="1" ht="15" customHeight="1" x14ac:dyDescent="0.25">
      <c r="A1351" s="15"/>
      <c r="B1351" s="22" t="s">
        <v>3739</v>
      </c>
      <c r="C1351" s="22" t="s">
        <v>1090</v>
      </c>
      <c r="D1351" s="18" t="s">
        <v>4</v>
      </c>
      <c r="E1351" s="18" t="s">
        <v>9</v>
      </c>
      <c r="F1351" s="14" t="s">
        <v>7935</v>
      </c>
      <c r="G1351" s="14" t="s">
        <v>8</v>
      </c>
      <c r="H1351" s="14" t="s">
        <v>8</v>
      </c>
      <c r="I1351" s="14" t="s">
        <v>8</v>
      </c>
      <c r="J1351" s="14" t="s">
        <v>8</v>
      </c>
      <c r="K1351" s="14" t="s">
        <v>8</v>
      </c>
    </row>
    <row r="1352" spans="1:11" s="18" customFormat="1" ht="15" customHeight="1" x14ac:dyDescent="0.25">
      <c r="A1352" s="15"/>
      <c r="B1352" s="22" t="s">
        <v>3740</v>
      </c>
      <c r="C1352" s="22" t="s">
        <v>1090</v>
      </c>
      <c r="D1352" s="18" t="s">
        <v>4</v>
      </c>
      <c r="E1352" s="18" t="s">
        <v>9</v>
      </c>
      <c r="F1352" s="14" t="s">
        <v>7936</v>
      </c>
      <c r="G1352" s="14" t="s">
        <v>8</v>
      </c>
      <c r="H1352" s="14" t="s">
        <v>8</v>
      </c>
      <c r="I1352" s="14" t="s">
        <v>8</v>
      </c>
      <c r="J1352" s="14" t="s">
        <v>8</v>
      </c>
      <c r="K1352" s="14" t="s">
        <v>8</v>
      </c>
    </row>
    <row r="1353" spans="1:11" s="18" customFormat="1" ht="15" customHeight="1" x14ac:dyDescent="0.25">
      <c r="A1353" s="15"/>
      <c r="B1353" s="22" t="s">
        <v>3741</v>
      </c>
      <c r="C1353" s="22" t="s">
        <v>1090</v>
      </c>
      <c r="D1353" s="18" t="s">
        <v>4</v>
      </c>
      <c r="E1353" s="18" t="s">
        <v>9</v>
      </c>
      <c r="F1353" s="14" t="s">
        <v>8624</v>
      </c>
      <c r="G1353" s="14" t="s">
        <v>8</v>
      </c>
      <c r="H1353" s="14" t="s">
        <v>8</v>
      </c>
      <c r="I1353" s="14" t="s">
        <v>8</v>
      </c>
      <c r="J1353" s="14" t="s">
        <v>8</v>
      </c>
      <c r="K1353" s="14" t="s">
        <v>8</v>
      </c>
    </row>
    <row r="1354" spans="1:11" s="18" customFormat="1" ht="15" customHeight="1" x14ac:dyDescent="0.25">
      <c r="A1354" s="15"/>
      <c r="B1354" s="22" t="s">
        <v>3742</v>
      </c>
      <c r="C1354" s="22" t="s">
        <v>1090</v>
      </c>
      <c r="D1354" s="18" t="s">
        <v>4</v>
      </c>
      <c r="E1354" s="18" t="s">
        <v>9</v>
      </c>
      <c r="F1354" s="14" t="s">
        <v>7937</v>
      </c>
      <c r="G1354" s="14" t="s">
        <v>8</v>
      </c>
      <c r="H1354" s="14" t="s">
        <v>8</v>
      </c>
      <c r="I1354" s="14" t="s">
        <v>8</v>
      </c>
      <c r="J1354" s="14" t="s">
        <v>8</v>
      </c>
      <c r="K1354" s="14" t="s">
        <v>8</v>
      </c>
    </row>
    <row r="1355" spans="1:11" s="18" customFormat="1" ht="15" customHeight="1" x14ac:dyDescent="0.25">
      <c r="A1355" s="15"/>
      <c r="B1355" s="22" t="s">
        <v>3743</v>
      </c>
      <c r="C1355" s="22" t="s">
        <v>1094</v>
      </c>
      <c r="D1355" s="12" t="s">
        <v>4</v>
      </c>
      <c r="E1355" s="12" t="s">
        <v>9</v>
      </c>
      <c r="F1355" s="14" t="s">
        <v>7938</v>
      </c>
      <c r="G1355" s="14" t="s">
        <v>8</v>
      </c>
      <c r="H1355" s="14" t="s">
        <v>8</v>
      </c>
      <c r="I1355" s="14" t="s">
        <v>8</v>
      </c>
      <c r="J1355" s="14" t="s">
        <v>8</v>
      </c>
      <c r="K1355" s="14" t="s">
        <v>8</v>
      </c>
    </row>
    <row r="1356" spans="1:11" s="18" customFormat="1" ht="15" customHeight="1" x14ac:dyDescent="0.25">
      <c r="A1356" s="15"/>
      <c r="B1356" s="22" t="s">
        <v>3744</v>
      </c>
      <c r="C1356" s="22" t="s">
        <v>1094</v>
      </c>
      <c r="D1356" s="12" t="s">
        <v>4</v>
      </c>
      <c r="E1356" s="12" t="s">
        <v>9</v>
      </c>
      <c r="F1356" s="14" t="s">
        <v>7939</v>
      </c>
      <c r="G1356" s="14" t="s">
        <v>8</v>
      </c>
      <c r="H1356" s="14" t="s">
        <v>8</v>
      </c>
      <c r="I1356" s="14" t="s">
        <v>8</v>
      </c>
      <c r="J1356" s="14" t="s">
        <v>8</v>
      </c>
      <c r="K1356" s="14" t="s">
        <v>8</v>
      </c>
    </row>
    <row r="1357" spans="1:11" s="18" customFormat="1" ht="15" customHeight="1" x14ac:dyDescent="0.25">
      <c r="A1357" s="15"/>
      <c r="B1357" s="22" t="s">
        <v>3745</v>
      </c>
      <c r="C1357" s="22" t="s">
        <v>1094</v>
      </c>
      <c r="D1357" s="12" t="s">
        <v>4</v>
      </c>
      <c r="E1357" s="12" t="s">
        <v>9</v>
      </c>
      <c r="F1357" s="14" t="s">
        <v>7940</v>
      </c>
      <c r="G1357" s="14" t="s">
        <v>8</v>
      </c>
      <c r="H1357" s="14" t="s">
        <v>8</v>
      </c>
      <c r="I1357" s="14" t="s">
        <v>8</v>
      </c>
      <c r="J1357" s="14" t="s">
        <v>8</v>
      </c>
      <c r="K1357" s="14" t="s">
        <v>8</v>
      </c>
    </row>
    <row r="1358" spans="1:11" s="18" customFormat="1" ht="15" customHeight="1" x14ac:dyDescent="0.25">
      <c r="A1358" s="15"/>
      <c r="B1358" s="22" t="s">
        <v>3746</v>
      </c>
      <c r="C1358" s="22" t="s">
        <v>1094</v>
      </c>
      <c r="D1358" s="12" t="s">
        <v>4</v>
      </c>
      <c r="E1358" s="12" t="s">
        <v>9</v>
      </c>
      <c r="F1358" s="14" t="s">
        <v>7941</v>
      </c>
      <c r="G1358" s="14" t="s">
        <v>8</v>
      </c>
      <c r="H1358" s="14" t="s">
        <v>8</v>
      </c>
      <c r="I1358" s="14" t="s">
        <v>8</v>
      </c>
      <c r="J1358" s="14" t="s">
        <v>8</v>
      </c>
      <c r="K1358" s="14" t="s">
        <v>8</v>
      </c>
    </row>
    <row r="1359" spans="1:11" s="18" customFormat="1" ht="15" customHeight="1" x14ac:dyDescent="0.25">
      <c r="A1359" s="15"/>
      <c r="B1359" s="22" t="s">
        <v>3747</v>
      </c>
      <c r="C1359" s="22" t="s">
        <v>1094</v>
      </c>
      <c r="D1359" s="12" t="s">
        <v>4</v>
      </c>
      <c r="E1359" s="12" t="s">
        <v>9</v>
      </c>
      <c r="F1359" s="14" t="s">
        <v>7942</v>
      </c>
      <c r="G1359" s="14" t="s">
        <v>8</v>
      </c>
      <c r="H1359" s="14" t="s">
        <v>8</v>
      </c>
      <c r="I1359" s="14" t="s">
        <v>8</v>
      </c>
      <c r="J1359" s="14" t="s">
        <v>8</v>
      </c>
      <c r="K1359" s="14" t="s">
        <v>8</v>
      </c>
    </row>
    <row r="1360" spans="1:11" s="18" customFormat="1" ht="15" customHeight="1" x14ac:dyDescent="0.25">
      <c r="A1360" s="15"/>
      <c r="B1360" s="22" t="s">
        <v>3748</v>
      </c>
      <c r="C1360" s="22" t="s">
        <v>1094</v>
      </c>
      <c r="D1360" s="12" t="s">
        <v>4</v>
      </c>
      <c r="E1360" s="12" t="s">
        <v>9</v>
      </c>
      <c r="F1360" s="14" t="s">
        <v>7943</v>
      </c>
      <c r="G1360" s="14" t="s">
        <v>8</v>
      </c>
      <c r="H1360" s="14" t="s">
        <v>8</v>
      </c>
      <c r="I1360" s="14" t="s">
        <v>8</v>
      </c>
      <c r="J1360" s="14" t="s">
        <v>8</v>
      </c>
      <c r="K1360" s="14" t="s">
        <v>8</v>
      </c>
    </row>
    <row r="1361" spans="1:11" s="18" customFormat="1" ht="15" customHeight="1" x14ac:dyDescent="0.25">
      <c r="A1361" s="15"/>
      <c r="B1361" s="22" t="s">
        <v>3749</v>
      </c>
      <c r="C1361" s="22" t="s">
        <v>1094</v>
      </c>
      <c r="D1361" s="12" t="s">
        <v>4</v>
      </c>
      <c r="E1361" s="12" t="s">
        <v>9</v>
      </c>
      <c r="F1361" s="14" t="s">
        <v>7944</v>
      </c>
      <c r="G1361" s="14" t="s">
        <v>8</v>
      </c>
      <c r="H1361" s="14" t="s">
        <v>8</v>
      </c>
      <c r="I1361" s="14" t="s">
        <v>8</v>
      </c>
      <c r="J1361" s="14" t="s">
        <v>8</v>
      </c>
      <c r="K1361" s="14" t="s">
        <v>8</v>
      </c>
    </row>
    <row r="1362" spans="1:11" s="18" customFormat="1" ht="15" customHeight="1" x14ac:dyDescent="0.25">
      <c r="A1362" s="15"/>
      <c r="B1362" s="22" t="s">
        <v>3750</v>
      </c>
      <c r="C1362" s="22" t="s">
        <v>1094</v>
      </c>
      <c r="D1362" s="12" t="s">
        <v>4</v>
      </c>
      <c r="E1362" s="12" t="s">
        <v>9</v>
      </c>
      <c r="F1362" s="14" t="s">
        <v>409</v>
      </c>
      <c r="G1362" s="14" t="s">
        <v>8</v>
      </c>
      <c r="H1362" s="14" t="s">
        <v>8</v>
      </c>
      <c r="I1362" s="14" t="s">
        <v>8</v>
      </c>
      <c r="J1362" s="14" t="s">
        <v>8</v>
      </c>
      <c r="K1362" s="14" t="s">
        <v>8</v>
      </c>
    </row>
    <row r="1363" spans="1:11" s="18" customFormat="1" ht="15" customHeight="1" x14ac:dyDescent="0.25">
      <c r="A1363" s="15"/>
      <c r="B1363" s="22" t="s">
        <v>3751</v>
      </c>
      <c r="C1363" s="22" t="s">
        <v>1094</v>
      </c>
      <c r="D1363" s="12" t="s">
        <v>4</v>
      </c>
      <c r="E1363" s="12" t="s">
        <v>9</v>
      </c>
      <c r="F1363" s="14" t="s">
        <v>7945</v>
      </c>
      <c r="G1363" s="14" t="s">
        <v>8</v>
      </c>
      <c r="H1363" s="14" t="s">
        <v>8</v>
      </c>
      <c r="I1363" s="14" t="s">
        <v>8</v>
      </c>
      <c r="J1363" s="14" t="s">
        <v>8</v>
      </c>
      <c r="K1363" s="14" t="s">
        <v>8</v>
      </c>
    </row>
    <row r="1364" spans="1:11" s="18" customFormat="1" ht="15" customHeight="1" x14ac:dyDescent="0.25">
      <c r="A1364" s="15"/>
      <c r="B1364" s="22" t="s">
        <v>3752</v>
      </c>
      <c r="C1364" s="22" t="s">
        <v>1093</v>
      </c>
      <c r="D1364" s="12" t="s">
        <v>4</v>
      </c>
      <c r="E1364" s="12" t="s">
        <v>9</v>
      </c>
      <c r="F1364" s="14" t="s">
        <v>7946</v>
      </c>
      <c r="G1364" s="14" t="s">
        <v>8</v>
      </c>
      <c r="H1364" s="14" t="s">
        <v>8</v>
      </c>
      <c r="I1364" s="14" t="s">
        <v>8</v>
      </c>
      <c r="J1364" s="14" t="s">
        <v>8</v>
      </c>
      <c r="K1364" s="14" t="s">
        <v>8</v>
      </c>
    </row>
    <row r="1365" spans="1:11" s="18" customFormat="1" ht="15" customHeight="1" x14ac:dyDescent="0.25">
      <c r="A1365" s="15"/>
      <c r="B1365" s="22" t="s">
        <v>3753</v>
      </c>
      <c r="C1365" s="22" t="s">
        <v>1093</v>
      </c>
      <c r="D1365" s="12" t="s">
        <v>4</v>
      </c>
      <c r="E1365" s="12" t="s">
        <v>9</v>
      </c>
      <c r="F1365" s="14" t="s">
        <v>7947</v>
      </c>
      <c r="G1365" s="14" t="s">
        <v>8</v>
      </c>
      <c r="H1365" s="14" t="s">
        <v>8</v>
      </c>
      <c r="I1365" s="14" t="s">
        <v>8</v>
      </c>
      <c r="J1365" s="14" t="s">
        <v>8</v>
      </c>
      <c r="K1365" s="14" t="s">
        <v>8</v>
      </c>
    </row>
    <row r="1366" spans="1:11" s="18" customFormat="1" ht="15" customHeight="1" x14ac:dyDescent="0.25">
      <c r="A1366" s="15"/>
      <c r="B1366" s="22" t="s">
        <v>3754</v>
      </c>
      <c r="C1366" s="22" t="s">
        <v>1093</v>
      </c>
      <c r="D1366" s="12" t="s">
        <v>4</v>
      </c>
      <c r="E1366" s="12" t="s">
        <v>9</v>
      </c>
      <c r="F1366" s="14" t="s">
        <v>7949</v>
      </c>
      <c r="G1366" s="14" t="s">
        <v>8</v>
      </c>
      <c r="H1366" s="14" t="s">
        <v>8</v>
      </c>
      <c r="I1366" s="14" t="s">
        <v>8</v>
      </c>
      <c r="J1366" s="14" t="s">
        <v>8</v>
      </c>
      <c r="K1366" s="14" t="s">
        <v>8</v>
      </c>
    </row>
    <row r="1367" spans="1:11" s="18" customFormat="1" ht="15" customHeight="1" x14ac:dyDescent="0.25">
      <c r="A1367" s="15"/>
      <c r="B1367" s="22" t="s">
        <v>3755</v>
      </c>
      <c r="C1367" s="22" t="s">
        <v>1095</v>
      </c>
      <c r="D1367" s="12" t="s">
        <v>4</v>
      </c>
      <c r="E1367" s="12" t="s">
        <v>9</v>
      </c>
      <c r="F1367" s="14" t="s">
        <v>1511</v>
      </c>
      <c r="G1367" s="14" t="s">
        <v>8</v>
      </c>
      <c r="H1367" s="14" t="s">
        <v>8</v>
      </c>
      <c r="I1367" s="14" t="s">
        <v>8</v>
      </c>
      <c r="J1367" s="14" t="s">
        <v>8</v>
      </c>
      <c r="K1367" s="14" t="s">
        <v>8</v>
      </c>
    </row>
    <row r="1368" spans="1:11" s="18" customFormat="1" ht="15" customHeight="1" x14ac:dyDescent="0.25">
      <c r="A1368" s="15"/>
      <c r="B1368" s="22" t="s">
        <v>3756</v>
      </c>
      <c r="C1368" s="22" t="s">
        <v>1095</v>
      </c>
      <c r="D1368" s="12" t="s">
        <v>4</v>
      </c>
      <c r="E1368" s="12" t="s">
        <v>9</v>
      </c>
      <c r="F1368" s="14" t="s">
        <v>1512</v>
      </c>
      <c r="G1368" s="14" t="s">
        <v>8</v>
      </c>
      <c r="H1368" s="14" t="s">
        <v>8</v>
      </c>
      <c r="I1368" s="14" t="s">
        <v>8</v>
      </c>
      <c r="J1368" s="14" t="s">
        <v>8</v>
      </c>
      <c r="K1368" s="14" t="s">
        <v>8</v>
      </c>
    </row>
    <row r="1369" spans="1:11" s="18" customFormat="1" ht="15" customHeight="1" x14ac:dyDescent="0.25">
      <c r="A1369" s="15"/>
      <c r="B1369" s="22" t="s">
        <v>3757</v>
      </c>
      <c r="C1369" s="22" t="s">
        <v>1095</v>
      </c>
      <c r="D1369" s="12" t="s">
        <v>4</v>
      </c>
      <c r="E1369" s="12" t="s">
        <v>9</v>
      </c>
      <c r="F1369" s="14" t="s">
        <v>1513</v>
      </c>
      <c r="G1369" s="14" t="s">
        <v>8</v>
      </c>
      <c r="H1369" s="14" t="s">
        <v>8</v>
      </c>
      <c r="I1369" s="14" t="s">
        <v>8</v>
      </c>
      <c r="J1369" s="14" t="s">
        <v>8</v>
      </c>
      <c r="K1369" s="14" t="s">
        <v>8</v>
      </c>
    </row>
    <row r="1370" spans="1:11" s="18" customFormat="1" ht="15" customHeight="1" x14ac:dyDescent="0.25">
      <c r="A1370" s="15"/>
      <c r="B1370" s="22" t="s">
        <v>3758</v>
      </c>
      <c r="C1370" s="22" t="s">
        <v>1095</v>
      </c>
      <c r="D1370" s="12" t="s">
        <v>4</v>
      </c>
      <c r="E1370" s="12" t="s">
        <v>9</v>
      </c>
      <c r="F1370" s="14" t="s">
        <v>1514</v>
      </c>
      <c r="G1370" s="14" t="s">
        <v>8</v>
      </c>
      <c r="H1370" s="14" t="s">
        <v>8</v>
      </c>
      <c r="I1370" s="14" t="s">
        <v>8</v>
      </c>
      <c r="J1370" s="14" t="s">
        <v>8</v>
      </c>
      <c r="K1370" s="14" t="s">
        <v>8</v>
      </c>
    </row>
    <row r="1371" spans="1:11" s="18" customFormat="1" ht="15" customHeight="1" x14ac:dyDescent="0.25">
      <c r="A1371" s="15"/>
      <c r="B1371" s="22" t="s">
        <v>3759</v>
      </c>
      <c r="C1371" s="22" t="s">
        <v>1090</v>
      </c>
      <c r="D1371" s="18" t="s">
        <v>4</v>
      </c>
      <c r="E1371" s="18" t="s">
        <v>9</v>
      </c>
      <c r="F1371" s="14" t="s">
        <v>7948</v>
      </c>
      <c r="G1371" s="14" t="s">
        <v>8</v>
      </c>
      <c r="H1371" s="14" t="s">
        <v>8</v>
      </c>
      <c r="I1371" s="14" t="s">
        <v>8</v>
      </c>
      <c r="J1371" s="14" t="s">
        <v>8</v>
      </c>
      <c r="K1371" s="14" t="s">
        <v>8</v>
      </c>
    </row>
    <row r="1372" spans="1:11" s="18" customFormat="1" ht="15" customHeight="1" x14ac:dyDescent="0.25">
      <c r="A1372" s="15"/>
      <c r="B1372" s="22" t="s">
        <v>3760</v>
      </c>
      <c r="C1372" s="22" t="s">
        <v>1090</v>
      </c>
      <c r="D1372" s="18" t="s">
        <v>6</v>
      </c>
      <c r="E1372" s="18" t="s">
        <v>6</v>
      </c>
      <c r="F1372" s="14" t="s">
        <v>7950</v>
      </c>
      <c r="G1372" s="14" t="s">
        <v>8</v>
      </c>
      <c r="H1372" s="14" t="s">
        <v>8</v>
      </c>
      <c r="I1372" s="14" t="s">
        <v>8</v>
      </c>
      <c r="J1372" s="14" t="s">
        <v>8</v>
      </c>
      <c r="K1372" s="14" t="s">
        <v>8</v>
      </c>
    </row>
    <row r="1373" spans="1:11" s="18" customFormat="1" ht="15" customHeight="1" x14ac:dyDescent="0.25">
      <c r="A1373" s="15"/>
      <c r="B1373" s="22" t="s">
        <v>3761</v>
      </c>
      <c r="C1373" s="22" t="s">
        <v>1095</v>
      </c>
      <c r="D1373" s="12" t="s">
        <v>6</v>
      </c>
      <c r="E1373" s="12" t="s">
        <v>6</v>
      </c>
      <c r="F1373" s="14" t="s">
        <v>7951</v>
      </c>
      <c r="G1373" s="14" t="s">
        <v>8</v>
      </c>
      <c r="H1373" s="14" t="s">
        <v>8</v>
      </c>
      <c r="I1373" s="14" t="s">
        <v>8</v>
      </c>
      <c r="J1373" s="14" t="s">
        <v>8</v>
      </c>
      <c r="K1373" s="14" t="s">
        <v>8</v>
      </c>
    </row>
    <row r="1374" spans="1:11" s="18" customFormat="1" ht="15" customHeight="1" x14ac:dyDescent="0.25">
      <c r="A1374" s="15"/>
      <c r="B1374" s="22" t="s">
        <v>3762</v>
      </c>
      <c r="C1374" s="22" t="s">
        <v>1095</v>
      </c>
      <c r="D1374" s="12" t="s">
        <v>6</v>
      </c>
      <c r="E1374" s="12" t="s">
        <v>6</v>
      </c>
      <c r="F1374" s="14" t="s">
        <v>7952</v>
      </c>
      <c r="G1374" s="14" t="s">
        <v>8</v>
      </c>
      <c r="H1374" s="14" t="s">
        <v>8</v>
      </c>
      <c r="I1374" s="14" t="s">
        <v>8</v>
      </c>
      <c r="J1374" s="14" t="s">
        <v>8</v>
      </c>
      <c r="K1374" s="14" t="s">
        <v>8</v>
      </c>
    </row>
    <row r="1375" spans="1:11" s="18" customFormat="1" ht="15" customHeight="1" x14ac:dyDescent="0.25">
      <c r="A1375" s="15"/>
      <c r="B1375" s="19" t="s">
        <v>3710</v>
      </c>
      <c r="C1375" s="16" t="s">
        <v>1062</v>
      </c>
      <c r="D1375" s="12" t="s">
        <v>4</v>
      </c>
      <c r="E1375" s="12" t="s">
        <v>9</v>
      </c>
      <c r="F1375" s="14" t="s">
        <v>7953</v>
      </c>
      <c r="G1375" s="14" t="s">
        <v>8</v>
      </c>
      <c r="H1375" s="14" t="s">
        <v>8</v>
      </c>
      <c r="I1375" s="14" t="s">
        <v>8</v>
      </c>
      <c r="J1375" s="14" t="s">
        <v>8</v>
      </c>
      <c r="K1375" s="14" t="s">
        <v>8</v>
      </c>
    </row>
    <row r="1376" spans="1:11" s="18" customFormat="1" ht="15" customHeight="1" x14ac:dyDescent="0.25">
      <c r="A1376" s="15"/>
      <c r="B1376" s="19" t="s">
        <v>3711</v>
      </c>
      <c r="C1376" s="16" t="s">
        <v>1062</v>
      </c>
      <c r="D1376" s="12" t="s">
        <v>4</v>
      </c>
      <c r="E1376" s="12" t="s">
        <v>9</v>
      </c>
      <c r="F1376" s="14" t="s">
        <v>166</v>
      </c>
      <c r="G1376" s="14" t="s">
        <v>8</v>
      </c>
      <c r="H1376" s="14" t="s">
        <v>8</v>
      </c>
      <c r="I1376" s="14" t="s">
        <v>8</v>
      </c>
      <c r="J1376" s="14" t="s">
        <v>8</v>
      </c>
      <c r="K1376" s="14" t="s">
        <v>8</v>
      </c>
    </row>
    <row r="1377" spans="1:11" s="18" customFormat="1" ht="15" customHeight="1" x14ac:dyDescent="0.25">
      <c r="A1377" s="15"/>
      <c r="B1377" s="22" t="s">
        <v>3763</v>
      </c>
      <c r="C1377" s="22" t="s">
        <v>1093</v>
      </c>
      <c r="D1377" s="12" t="s">
        <v>4</v>
      </c>
      <c r="E1377" s="12" t="s">
        <v>9</v>
      </c>
      <c r="F1377" s="14" t="s">
        <v>7954</v>
      </c>
      <c r="G1377" s="14" t="s">
        <v>8</v>
      </c>
      <c r="H1377" s="14" t="s">
        <v>8</v>
      </c>
      <c r="I1377" s="14" t="s">
        <v>8</v>
      </c>
      <c r="J1377" s="14" t="s">
        <v>8</v>
      </c>
      <c r="K1377" s="14" t="s">
        <v>8</v>
      </c>
    </row>
    <row r="1378" spans="1:11" s="18" customFormat="1" ht="15" customHeight="1" x14ac:dyDescent="0.25">
      <c r="A1378" s="15"/>
      <c r="B1378" s="22" t="s">
        <v>3764</v>
      </c>
      <c r="C1378" s="22" t="s">
        <v>1094</v>
      </c>
      <c r="D1378" s="12" t="s">
        <v>4</v>
      </c>
      <c r="E1378" s="12" t="s">
        <v>9</v>
      </c>
      <c r="F1378" s="14" t="s">
        <v>7955</v>
      </c>
      <c r="G1378" s="14" t="s">
        <v>8</v>
      </c>
      <c r="H1378" s="14" t="s">
        <v>8</v>
      </c>
      <c r="I1378" s="14" t="s">
        <v>8</v>
      </c>
      <c r="J1378" s="14" t="s">
        <v>8</v>
      </c>
      <c r="K1378" s="14" t="s">
        <v>8</v>
      </c>
    </row>
    <row r="1379" spans="1:11" s="18" customFormat="1" ht="15" customHeight="1" x14ac:dyDescent="0.25">
      <c r="A1379" s="15"/>
      <c r="B1379" s="22" t="s">
        <v>3765</v>
      </c>
      <c r="C1379" s="22" t="s">
        <v>1095</v>
      </c>
      <c r="D1379" s="12" t="s">
        <v>4</v>
      </c>
      <c r="E1379" s="12" t="s">
        <v>9</v>
      </c>
      <c r="F1379" s="14" t="s">
        <v>1515</v>
      </c>
      <c r="G1379" s="14" t="s">
        <v>8</v>
      </c>
      <c r="H1379" s="14" t="s">
        <v>8</v>
      </c>
      <c r="I1379" s="14" t="s">
        <v>8</v>
      </c>
      <c r="J1379" s="14" t="s">
        <v>8</v>
      </c>
      <c r="K1379" s="14" t="s">
        <v>8</v>
      </c>
    </row>
    <row r="1380" spans="1:11" s="18" customFormat="1" ht="15" customHeight="1" x14ac:dyDescent="0.25">
      <c r="A1380" s="15"/>
      <c r="B1380" s="16" t="s">
        <v>3766</v>
      </c>
      <c r="C1380" s="16" t="s">
        <v>1062</v>
      </c>
      <c r="D1380" s="18" t="s">
        <v>4</v>
      </c>
      <c r="E1380" s="18" t="s">
        <v>5</v>
      </c>
      <c r="F1380" s="14" t="s">
        <v>1510</v>
      </c>
      <c r="G1380" s="14" t="s">
        <v>8</v>
      </c>
      <c r="H1380" s="14" t="s">
        <v>8</v>
      </c>
      <c r="I1380" s="14" t="s">
        <v>8</v>
      </c>
      <c r="J1380" s="14" t="s">
        <v>8</v>
      </c>
      <c r="K1380" s="14" t="s">
        <v>8</v>
      </c>
    </row>
    <row r="1381" spans="1:11" s="18" customFormat="1" ht="15" customHeight="1" x14ac:dyDescent="0.25">
      <c r="A1381" s="15"/>
      <c r="B1381" s="36" t="s">
        <v>3767</v>
      </c>
      <c r="C1381" s="22" t="s">
        <v>1090</v>
      </c>
      <c r="D1381" s="18" t="s">
        <v>433</v>
      </c>
      <c r="E1381" s="18" t="s">
        <v>5</v>
      </c>
      <c r="F1381" s="14" t="s">
        <v>7956</v>
      </c>
      <c r="G1381" s="14" t="s">
        <v>987</v>
      </c>
      <c r="H1381" s="14" t="s">
        <v>8</v>
      </c>
      <c r="I1381" s="14" t="s">
        <v>8</v>
      </c>
      <c r="J1381" s="14" t="s">
        <v>8</v>
      </c>
      <c r="K1381" s="14" t="s">
        <v>8</v>
      </c>
    </row>
    <row r="1382" spans="1:11" s="18" customFormat="1" ht="15" customHeight="1" x14ac:dyDescent="0.25">
      <c r="A1382" s="15"/>
      <c r="B1382" s="36" t="s">
        <v>3768</v>
      </c>
      <c r="C1382" s="22" t="s">
        <v>1090</v>
      </c>
      <c r="D1382" s="18" t="s">
        <v>433</v>
      </c>
      <c r="E1382" s="18" t="s">
        <v>5</v>
      </c>
      <c r="F1382" s="14" t="s">
        <v>7957</v>
      </c>
      <c r="G1382" s="14" t="s">
        <v>988</v>
      </c>
      <c r="H1382" s="14" t="s">
        <v>8</v>
      </c>
      <c r="I1382" s="14" t="s">
        <v>8</v>
      </c>
      <c r="J1382" s="14" t="s">
        <v>8</v>
      </c>
      <c r="K1382" s="14" t="s">
        <v>8</v>
      </c>
    </row>
    <row r="1383" spans="1:11" s="18" customFormat="1" ht="15" customHeight="1" x14ac:dyDescent="0.25">
      <c r="A1383" s="15"/>
      <c r="B1383" s="36" t="s">
        <v>3769</v>
      </c>
      <c r="C1383" s="22" t="s">
        <v>1090</v>
      </c>
      <c r="D1383" s="18" t="s">
        <v>433</v>
      </c>
      <c r="E1383" s="18" t="s">
        <v>5</v>
      </c>
      <c r="F1383" s="14" t="s">
        <v>7958</v>
      </c>
      <c r="G1383" s="14" t="s">
        <v>7097</v>
      </c>
      <c r="H1383" s="14" t="s">
        <v>8</v>
      </c>
      <c r="I1383" s="14" t="s">
        <v>8</v>
      </c>
      <c r="J1383" s="14" t="s">
        <v>8</v>
      </c>
      <c r="K1383" s="14" t="s">
        <v>8</v>
      </c>
    </row>
    <row r="1384" spans="1:11" s="18" customFormat="1" ht="15" customHeight="1" x14ac:dyDescent="0.25">
      <c r="A1384" s="15"/>
      <c r="B1384" s="36" t="s">
        <v>3770</v>
      </c>
      <c r="C1384" s="22" t="s">
        <v>1090</v>
      </c>
      <c r="D1384" s="18" t="s">
        <v>4</v>
      </c>
      <c r="E1384" s="18" t="s">
        <v>9</v>
      </c>
      <c r="F1384" s="14" t="s">
        <v>7959</v>
      </c>
      <c r="G1384" s="14" t="s">
        <v>989</v>
      </c>
      <c r="H1384" s="14" t="s">
        <v>8</v>
      </c>
      <c r="I1384" s="14" t="s">
        <v>8</v>
      </c>
      <c r="J1384" s="14" t="s">
        <v>8</v>
      </c>
      <c r="K1384" s="14" t="s">
        <v>8</v>
      </c>
    </row>
    <row r="1385" spans="1:11" s="18" customFormat="1" ht="15" customHeight="1" x14ac:dyDescent="0.25">
      <c r="A1385" s="15"/>
      <c r="B1385" s="22" t="s">
        <v>3771</v>
      </c>
      <c r="C1385" s="22" t="s">
        <v>1090</v>
      </c>
      <c r="D1385" s="18" t="s">
        <v>3</v>
      </c>
      <c r="E1385" s="18" t="s">
        <v>756</v>
      </c>
      <c r="F1385" s="14" t="s">
        <v>7960</v>
      </c>
      <c r="G1385" s="14" t="s">
        <v>8</v>
      </c>
      <c r="H1385" s="14" t="s">
        <v>8</v>
      </c>
      <c r="I1385" s="14" t="s">
        <v>8</v>
      </c>
      <c r="J1385" s="14" t="s">
        <v>8</v>
      </c>
      <c r="K1385" s="14" t="s">
        <v>8</v>
      </c>
    </row>
    <row r="1386" spans="1:11" s="18" customFormat="1" ht="15" customHeight="1" x14ac:dyDescent="0.25">
      <c r="A1386" s="15"/>
      <c r="B1386" s="22" t="s">
        <v>3772</v>
      </c>
      <c r="C1386" s="22" t="s">
        <v>1093</v>
      </c>
      <c r="D1386" s="12" t="s">
        <v>4</v>
      </c>
      <c r="E1386" s="12" t="s">
        <v>9</v>
      </c>
      <c r="F1386" s="14" t="s">
        <v>7961</v>
      </c>
      <c r="G1386" s="14" t="s">
        <v>8</v>
      </c>
      <c r="H1386" s="14" t="s">
        <v>8</v>
      </c>
      <c r="I1386" s="14" t="s">
        <v>8</v>
      </c>
      <c r="J1386" s="14" t="s">
        <v>8</v>
      </c>
      <c r="K1386" s="14" t="s">
        <v>8</v>
      </c>
    </row>
    <row r="1387" spans="1:11" s="18" customFormat="1" ht="15" customHeight="1" x14ac:dyDescent="0.25">
      <c r="A1387" s="15"/>
      <c r="B1387" s="22" t="s">
        <v>3773</v>
      </c>
      <c r="C1387" s="22" t="s">
        <v>1090</v>
      </c>
      <c r="D1387" s="18" t="s">
        <v>4</v>
      </c>
      <c r="E1387" s="18" t="s">
        <v>9</v>
      </c>
      <c r="F1387" s="14" t="s">
        <v>8625</v>
      </c>
      <c r="G1387" s="14" t="s">
        <v>8</v>
      </c>
      <c r="H1387" s="14" t="s">
        <v>8</v>
      </c>
      <c r="I1387" s="14" t="s">
        <v>8</v>
      </c>
      <c r="J1387" s="14" t="s">
        <v>8</v>
      </c>
      <c r="K1387" s="14" t="s">
        <v>8</v>
      </c>
    </row>
    <row r="1388" spans="1:11" s="18" customFormat="1" ht="15" customHeight="1" x14ac:dyDescent="0.25">
      <c r="A1388" s="15"/>
      <c r="B1388" s="22" t="s">
        <v>3774</v>
      </c>
      <c r="C1388" s="22" t="s">
        <v>1090</v>
      </c>
      <c r="D1388" s="18" t="s">
        <v>4</v>
      </c>
      <c r="E1388" s="18" t="s">
        <v>9</v>
      </c>
      <c r="F1388" s="14" t="s">
        <v>8626</v>
      </c>
      <c r="G1388" s="14" t="s">
        <v>8</v>
      </c>
      <c r="H1388" s="14" t="s">
        <v>8</v>
      </c>
      <c r="I1388" s="14" t="s">
        <v>8</v>
      </c>
      <c r="J1388" s="14" t="s">
        <v>8</v>
      </c>
      <c r="K1388" s="14" t="s">
        <v>8</v>
      </c>
    </row>
    <row r="1389" spans="1:11" s="18" customFormat="1" ht="15" customHeight="1" x14ac:dyDescent="0.25">
      <c r="A1389" s="15"/>
      <c r="B1389" s="22" t="s">
        <v>3775</v>
      </c>
      <c r="C1389" s="22" t="s">
        <v>1093</v>
      </c>
      <c r="D1389" s="12" t="s">
        <v>4</v>
      </c>
      <c r="E1389" s="12" t="s">
        <v>9</v>
      </c>
      <c r="F1389" s="14" t="s">
        <v>7962</v>
      </c>
      <c r="G1389" s="14" t="s">
        <v>8</v>
      </c>
      <c r="H1389" s="14" t="s">
        <v>8</v>
      </c>
      <c r="I1389" s="14" t="s">
        <v>8</v>
      </c>
      <c r="J1389" s="14" t="s">
        <v>8</v>
      </c>
      <c r="K1389" s="14" t="s">
        <v>8</v>
      </c>
    </row>
    <row r="1390" spans="1:11" s="18" customFormat="1" ht="15" customHeight="1" x14ac:dyDescent="0.25">
      <c r="A1390" s="15"/>
      <c r="B1390" s="19" t="s">
        <v>3776</v>
      </c>
      <c r="C1390" s="16" t="s">
        <v>1062</v>
      </c>
      <c r="D1390" s="12" t="s">
        <v>4</v>
      </c>
      <c r="E1390" s="12" t="s">
        <v>9</v>
      </c>
      <c r="F1390" s="14" t="s">
        <v>180</v>
      </c>
      <c r="G1390" s="14" t="s">
        <v>8</v>
      </c>
      <c r="H1390" s="14" t="s">
        <v>8</v>
      </c>
      <c r="I1390" s="14" t="s">
        <v>8</v>
      </c>
      <c r="J1390" s="14" t="s">
        <v>8</v>
      </c>
      <c r="K1390" s="14" t="s">
        <v>8</v>
      </c>
    </row>
    <row r="1391" spans="1:11" s="18" customFormat="1" ht="15" customHeight="1" x14ac:dyDescent="0.25">
      <c r="A1391" s="15"/>
      <c r="B1391" s="19" t="s">
        <v>3777</v>
      </c>
      <c r="C1391" s="16" t="s">
        <v>1062</v>
      </c>
      <c r="D1391" s="12" t="s">
        <v>525</v>
      </c>
      <c r="E1391" s="12" t="s">
        <v>1</v>
      </c>
      <c r="F1391" s="14" t="s">
        <v>184</v>
      </c>
      <c r="G1391" s="14" t="s">
        <v>8</v>
      </c>
      <c r="H1391" s="14" t="s">
        <v>8</v>
      </c>
      <c r="I1391" s="14" t="s">
        <v>8</v>
      </c>
      <c r="J1391" s="14" t="s">
        <v>8</v>
      </c>
      <c r="K1391" s="14" t="s">
        <v>8</v>
      </c>
    </row>
    <row r="1392" spans="1:11" s="18" customFormat="1" ht="15" customHeight="1" x14ac:dyDescent="0.25">
      <c r="A1392" s="15"/>
      <c r="B1392" s="22" t="s">
        <v>3778</v>
      </c>
      <c r="C1392" s="22" t="s">
        <v>1094</v>
      </c>
      <c r="D1392" s="12" t="s">
        <v>4</v>
      </c>
      <c r="E1392" s="12" t="s">
        <v>9</v>
      </c>
      <c r="F1392" s="14" t="s">
        <v>7963</v>
      </c>
      <c r="G1392" s="14" t="s">
        <v>8</v>
      </c>
      <c r="H1392" s="14" t="s">
        <v>8</v>
      </c>
      <c r="I1392" s="14" t="s">
        <v>8</v>
      </c>
      <c r="J1392" s="14" t="s">
        <v>8</v>
      </c>
      <c r="K1392" s="14" t="s">
        <v>8</v>
      </c>
    </row>
    <row r="1393" spans="1:11" s="18" customFormat="1" ht="15" customHeight="1" x14ac:dyDescent="0.25">
      <c r="A1393" s="15"/>
      <c r="B1393" s="22" t="s">
        <v>3779</v>
      </c>
      <c r="C1393" s="22" t="s">
        <v>1094</v>
      </c>
      <c r="D1393" s="12" t="s">
        <v>4</v>
      </c>
      <c r="E1393" s="12" t="s">
        <v>9</v>
      </c>
      <c r="F1393" s="14" t="s">
        <v>7964</v>
      </c>
      <c r="G1393" s="14" t="s">
        <v>8</v>
      </c>
      <c r="H1393" s="14" t="s">
        <v>8</v>
      </c>
      <c r="I1393" s="14" t="s">
        <v>8</v>
      </c>
      <c r="J1393" s="14" t="s">
        <v>8</v>
      </c>
      <c r="K1393" s="14" t="s">
        <v>8</v>
      </c>
    </row>
    <row r="1394" spans="1:11" s="18" customFormat="1" ht="15" customHeight="1" x14ac:dyDescent="0.25">
      <c r="A1394" s="15"/>
      <c r="B1394" s="22" t="s">
        <v>3780</v>
      </c>
      <c r="C1394" s="22" t="s">
        <v>1094</v>
      </c>
      <c r="D1394" s="12" t="s">
        <v>4</v>
      </c>
      <c r="E1394" s="12" t="s">
        <v>9</v>
      </c>
      <c r="F1394" s="14" t="s">
        <v>8627</v>
      </c>
      <c r="G1394" s="14" t="s">
        <v>8</v>
      </c>
      <c r="H1394" s="14" t="s">
        <v>8</v>
      </c>
      <c r="I1394" s="14" t="s">
        <v>8</v>
      </c>
      <c r="J1394" s="14" t="s">
        <v>8</v>
      </c>
      <c r="K1394" s="14" t="s">
        <v>8</v>
      </c>
    </row>
    <row r="1395" spans="1:11" s="18" customFormat="1" ht="15" customHeight="1" x14ac:dyDescent="0.25">
      <c r="A1395" s="15"/>
      <c r="B1395" s="36" t="s">
        <v>3781</v>
      </c>
      <c r="C1395" s="16" t="s">
        <v>1062</v>
      </c>
      <c r="D1395" s="18" t="s">
        <v>4</v>
      </c>
      <c r="E1395" s="18" t="s">
        <v>9</v>
      </c>
      <c r="F1395" s="14" t="s">
        <v>188</v>
      </c>
      <c r="G1395" s="14" t="s">
        <v>188</v>
      </c>
      <c r="H1395" s="14" t="s">
        <v>8</v>
      </c>
      <c r="I1395" s="14" t="s">
        <v>8</v>
      </c>
      <c r="J1395" s="14" t="s">
        <v>8</v>
      </c>
      <c r="K1395" s="14" t="s">
        <v>8</v>
      </c>
    </row>
    <row r="1396" spans="1:11" s="18" customFormat="1" ht="15" customHeight="1" x14ac:dyDescent="0.25">
      <c r="A1396" s="15"/>
      <c r="B1396" s="36" t="s">
        <v>3782</v>
      </c>
      <c r="C1396" s="16" t="s">
        <v>1062</v>
      </c>
      <c r="D1396" s="18" t="s">
        <v>4</v>
      </c>
      <c r="E1396" s="18" t="s">
        <v>9</v>
      </c>
      <c r="F1396" s="14" t="s">
        <v>194</v>
      </c>
      <c r="G1396" s="14" t="s">
        <v>194</v>
      </c>
      <c r="H1396" s="14" t="s">
        <v>8</v>
      </c>
      <c r="I1396" s="14" t="s">
        <v>8</v>
      </c>
      <c r="J1396" s="14" t="s">
        <v>8</v>
      </c>
      <c r="K1396" s="14" t="s">
        <v>8</v>
      </c>
    </row>
    <row r="1397" spans="1:11" s="18" customFormat="1" ht="15" customHeight="1" x14ac:dyDescent="0.25">
      <c r="A1397" s="15"/>
      <c r="B1397" s="36" t="s">
        <v>3783</v>
      </c>
      <c r="C1397" s="16" t="s">
        <v>1062</v>
      </c>
      <c r="D1397" s="18" t="s">
        <v>4</v>
      </c>
      <c r="E1397" s="18" t="s">
        <v>9</v>
      </c>
      <c r="F1397" s="20" t="s">
        <v>7965</v>
      </c>
      <c r="G1397" s="20" t="s">
        <v>195</v>
      </c>
      <c r="H1397" s="14" t="s">
        <v>8</v>
      </c>
      <c r="I1397" s="14" t="s">
        <v>8</v>
      </c>
      <c r="J1397" s="14" t="s">
        <v>8</v>
      </c>
      <c r="K1397" s="14" t="s">
        <v>8</v>
      </c>
    </row>
    <row r="1398" spans="1:11" s="18" customFormat="1" ht="15" customHeight="1" x14ac:dyDescent="0.25">
      <c r="A1398" s="15"/>
      <c r="B1398" s="36" t="s">
        <v>3784</v>
      </c>
      <c r="C1398" s="16" t="s">
        <v>1062</v>
      </c>
      <c r="D1398" s="18" t="s">
        <v>4</v>
      </c>
      <c r="E1398" s="18" t="s">
        <v>9</v>
      </c>
      <c r="F1398" s="14" t="s">
        <v>200</v>
      </c>
      <c r="G1398" s="14" t="s">
        <v>200</v>
      </c>
      <c r="H1398" s="14" t="s">
        <v>8</v>
      </c>
      <c r="I1398" s="14" t="s">
        <v>8</v>
      </c>
      <c r="J1398" s="14" t="s">
        <v>8</v>
      </c>
      <c r="K1398" s="14" t="s">
        <v>8</v>
      </c>
    </row>
    <row r="1399" spans="1:11" s="18" customFormat="1" ht="15" customHeight="1" x14ac:dyDescent="0.25">
      <c r="A1399" s="15"/>
      <c r="B1399" s="36" t="s">
        <v>3785</v>
      </c>
      <c r="C1399" s="16" t="s">
        <v>1062</v>
      </c>
      <c r="D1399" s="18" t="s">
        <v>4</v>
      </c>
      <c r="E1399" s="18" t="s">
        <v>9</v>
      </c>
      <c r="F1399" s="14" t="s">
        <v>205</v>
      </c>
      <c r="G1399" s="14" t="s">
        <v>205</v>
      </c>
      <c r="H1399" s="14" t="s">
        <v>8</v>
      </c>
      <c r="I1399" s="14" t="s">
        <v>8</v>
      </c>
      <c r="J1399" s="14" t="s">
        <v>8</v>
      </c>
      <c r="K1399" s="14" t="s">
        <v>8</v>
      </c>
    </row>
    <row r="1400" spans="1:11" s="18" customFormat="1" ht="15" customHeight="1" x14ac:dyDescent="0.25">
      <c r="A1400" s="15"/>
      <c r="B1400" s="19" t="s">
        <v>3786</v>
      </c>
      <c r="C1400" s="16" t="s">
        <v>1062</v>
      </c>
      <c r="D1400" s="12" t="s">
        <v>4</v>
      </c>
      <c r="E1400" s="12" t="s">
        <v>9</v>
      </c>
      <c r="F1400" s="14" t="s">
        <v>201</v>
      </c>
      <c r="G1400" s="14" t="s">
        <v>8</v>
      </c>
      <c r="H1400" s="14" t="s">
        <v>8</v>
      </c>
      <c r="I1400" s="14" t="s">
        <v>8</v>
      </c>
      <c r="J1400" s="14" t="s">
        <v>8</v>
      </c>
      <c r="K1400" s="14" t="s">
        <v>8</v>
      </c>
    </row>
    <row r="1401" spans="1:11" s="18" customFormat="1" ht="15" customHeight="1" x14ac:dyDescent="0.25">
      <c r="A1401" s="15"/>
      <c r="B1401" s="19" t="s">
        <v>3787</v>
      </c>
      <c r="C1401" s="16" t="s">
        <v>1062</v>
      </c>
      <c r="D1401" s="12" t="s">
        <v>4</v>
      </c>
      <c r="E1401" s="12" t="s">
        <v>9</v>
      </c>
      <c r="F1401" s="14" t="s">
        <v>203</v>
      </c>
      <c r="G1401" s="14" t="s">
        <v>8</v>
      </c>
      <c r="H1401" s="14" t="s">
        <v>8</v>
      </c>
      <c r="I1401" s="14" t="s">
        <v>8</v>
      </c>
      <c r="J1401" s="14" t="s">
        <v>8</v>
      </c>
      <c r="K1401" s="14" t="s">
        <v>8</v>
      </c>
    </row>
    <row r="1402" spans="1:11" s="18" customFormat="1" ht="15" customHeight="1" x14ac:dyDescent="0.25">
      <c r="A1402" s="15"/>
      <c r="B1402" s="22" t="s">
        <v>3788</v>
      </c>
      <c r="C1402" s="22" t="s">
        <v>1090</v>
      </c>
      <c r="D1402" s="18" t="s">
        <v>4</v>
      </c>
      <c r="E1402" s="18" t="s">
        <v>9</v>
      </c>
      <c r="F1402" s="14" t="s">
        <v>7966</v>
      </c>
      <c r="G1402" s="14" t="s">
        <v>8</v>
      </c>
      <c r="H1402" s="14" t="s">
        <v>8</v>
      </c>
      <c r="I1402" s="14" t="s">
        <v>8</v>
      </c>
      <c r="J1402" s="14" t="s">
        <v>8</v>
      </c>
      <c r="K1402" s="14" t="s">
        <v>8</v>
      </c>
    </row>
    <row r="1403" spans="1:11" s="18" customFormat="1" ht="15" customHeight="1" x14ac:dyDescent="0.25">
      <c r="A1403" s="15"/>
      <c r="B1403" s="19" t="s">
        <v>3789</v>
      </c>
      <c r="C1403" s="16" t="s">
        <v>1062</v>
      </c>
      <c r="D1403" s="12" t="s">
        <v>4</v>
      </c>
      <c r="E1403" s="12" t="s">
        <v>9</v>
      </c>
      <c r="F1403" s="14" t="s">
        <v>207</v>
      </c>
      <c r="G1403" s="14" t="s">
        <v>8</v>
      </c>
      <c r="H1403" s="14" t="s">
        <v>8</v>
      </c>
      <c r="I1403" s="14" t="s">
        <v>8</v>
      </c>
      <c r="J1403" s="14" t="s">
        <v>8</v>
      </c>
      <c r="K1403" s="14" t="s">
        <v>8</v>
      </c>
    </row>
    <row r="1404" spans="1:11" s="18" customFormat="1" ht="15" customHeight="1" x14ac:dyDescent="0.25">
      <c r="A1404" s="15"/>
      <c r="B1404" s="22" t="s">
        <v>3790</v>
      </c>
      <c r="C1404" s="22" t="s">
        <v>1094</v>
      </c>
      <c r="D1404" s="12" t="s">
        <v>4</v>
      </c>
      <c r="E1404" s="12" t="s">
        <v>9</v>
      </c>
      <c r="F1404" s="14" t="s">
        <v>7967</v>
      </c>
      <c r="G1404" s="14" t="s">
        <v>8</v>
      </c>
      <c r="H1404" s="14" t="s">
        <v>8</v>
      </c>
      <c r="I1404" s="14" t="s">
        <v>8</v>
      </c>
      <c r="J1404" s="14" t="s">
        <v>8</v>
      </c>
      <c r="K1404" s="14" t="s">
        <v>8</v>
      </c>
    </row>
    <row r="1405" spans="1:11" s="18" customFormat="1" ht="15" customHeight="1" x14ac:dyDescent="0.25">
      <c r="A1405" s="15"/>
      <c r="B1405" s="22" t="s">
        <v>3791</v>
      </c>
      <c r="C1405" s="22" t="s">
        <v>1095</v>
      </c>
      <c r="D1405" s="12" t="s">
        <v>4</v>
      </c>
      <c r="E1405" s="12" t="s">
        <v>9</v>
      </c>
      <c r="F1405" s="14" t="s">
        <v>8628</v>
      </c>
      <c r="G1405" s="14" t="s">
        <v>8</v>
      </c>
      <c r="H1405" s="14" t="s">
        <v>8</v>
      </c>
      <c r="I1405" s="14" t="s">
        <v>8</v>
      </c>
      <c r="J1405" s="14" t="s">
        <v>8</v>
      </c>
      <c r="K1405" s="14" t="s">
        <v>8</v>
      </c>
    </row>
    <row r="1406" spans="1:11" s="18" customFormat="1" ht="15" customHeight="1" x14ac:dyDescent="0.25">
      <c r="A1406" s="15"/>
      <c r="B1406" s="22" t="s">
        <v>3792</v>
      </c>
      <c r="C1406" s="22" t="s">
        <v>1094</v>
      </c>
      <c r="D1406" s="12" t="s">
        <v>4</v>
      </c>
      <c r="E1406" s="12" t="s">
        <v>9</v>
      </c>
      <c r="F1406" s="14" t="s">
        <v>7968</v>
      </c>
      <c r="G1406" s="14" t="s">
        <v>8</v>
      </c>
      <c r="H1406" s="14" t="s">
        <v>8</v>
      </c>
      <c r="I1406" s="14" t="s">
        <v>8</v>
      </c>
      <c r="J1406" s="14" t="s">
        <v>8</v>
      </c>
      <c r="K1406" s="14" t="s">
        <v>8</v>
      </c>
    </row>
    <row r="1407" spans="1:11" s="18" customFormat="1" ht="15" customHeight="1" x14ac:dyDescent="0.25">
      <c r="A1407" s="15"/>
      <c r="B1407" s="22" t="s">
        <v>3793</v>
      </c>
      <c r="C1407" s="22" t="s">
        <v>1095</v>
      </c>
      <c r="D1407" s="12" t="s">
        <v>4</v>
      </c>
      <c r="E1407" s="12" t="s">
        <v>9</v>
      </c>
      <c r="F1407" s="14" t="s">
        <v>7969</v>
      </c>
      <c r="G1407" s="14" t="s">
        <v>8</v>
      </c>
      <c r="H1407" s="14" t="s">
        <v>8</v>
      </c>
      <c r="I1407" s="14" t="s">
        <v>8</v>
      </c>
      <c r="J1407" s="14" t="s">
        <v>8</v>
      </c>
      <c r="K1407" s="14" t="s">
        <v>8</v>
      </c>
    </row>
    <row r="1408" spans="1:11" s="18" customFormat="1" ht="15" customHeight="1" x14ac:dyDescent="0.25">
      <c r="A1408" s="15"/>
      <c r="B1408" s="16" t="s">
        <v>3794</v>
      </c>
      <c r="C1408" s="16" t="s">
        <v>1062</v>
      </c>
      <c r="D1408" s="12" t="s">
        <v>433</v>
      </c>
      <c r="E1408" s="12" t="s">
        <v>1</v>
      </c>
      <c r="F1408" s="14" t="s">
        <v>208</v>
      </c>
      <c r="G1408" s="14" t="s">
        <v>8</v>
      </c>
      <c r="H1408" s="14" t="s">
        <v>8</v>
      </c>
      <c r="I1408" s="14" t="s">
        <v>8</v>
      </c>
      <c r="J1408" s="14" t="s">
        <v>8</v>
      </c>
      <c r="K1408" s="14" t="s">
        <v>8</v>
      </c>
    </row>
    <row r="1409" spans="1:11" s="18" customFormat="1" ht="15" customHeight="1" x14ac:dyDescent="0.25">
      <c r="A1409" s="15"/>
      <c r="B1409" s="22" t="s">
        <v>3795</v>
      </c>
      <c r="C1409" s="22" t="s">
        <v>1093</v>
      </c>
      <c r="D1409" s="12" t="s">
        <v>4</v>
      </c>
      <c r="E1409" s="12" t="s">
        <v>9</v>
      </c>
      <c r="F1409" s="14" t="s">
        <v>7970</v>
      </c>
      <c r="G1409" s="14" t="s">
        <v>8</v>
      </c>
      <c r="H1409" s="14" t="s">
        <v>8</v>
      </c>
      <c r="I1409" s="14" t="s">
        <v>8</v>
      </c>
      <c r="J1409" s="14" t="s">
        <v>8</v>
      </c>
      <c r="K1409" s="14" t="s">
        <v>8</v>
      </c>
    </row>
    <row r="1410" spans="1:11" s="18" customFormat="1" ht="15" customHeight="1" x14ac:dyDescent="0.25">
      <c r="A1410" s="15"/>
      <c r="B1410" s="22" t="s">
        <v>3796</v>
      </c>
      <c r="C1410" s="22" t="s">
        <v>1093</v>
      </c>
      <c r="D1410" s="12" t="s">
        <v>4</v>
      </c>
      <c r="E1410" s="12" t="s">
        <v>9</v>
      </c>
      <c r="F1410" s="14" t="s">
        <v>7971</v>
      </c>
      <c r="G1410" s="14" t="s">
        <v>8</v>
      </c>
      <c r="H1410" s="14" t="s">
        <v>8</v>
      </c>
      <c r="I1410" s="14" t="s">
        <v>8</v>
      </c>
      <c r="J1410" s="14" t="s">
        <v>8</v>
      </c>
      <c r="K1410" s="14" t="s">
        <v>8</v>
      </c>
    </row>
    <row r="1411" spans="1:11" s="18" customFormat="1" ht="15" customHeight="1" x14ac:dyDescent="0.25">
      <c r="A1411" s="15"/>
      <c r="B1411" s="22" t="s">
        <v>3797</v>
      </c>
      <c r="C1411" s="22" t="s">
        <v>1093</v>
      </c>
      <c r="D1411" s="12" t="s">
        <v>4</v>
      </c>
      <c r="E1411" s="12" t="s">
        <v>9</v>
      </c>
      <c r="F1411" s="14" t="s">
        <v>8629</v>
      </c>
      <c r="G1411" s="14" t="s">
        <v>8</v>
      </c>
      <c r="H1411" s="14" t="s">
        <v>8</v>
      </c>
      <c r="I1411" s="14" t="s">
        <v>8</v>
      </c>
      <c r="J1411" s="14" t="s">
        <v>8</v>
      </c>
      <c r="K1411" s="14" t="s">
        <v>8</v>
      </c>
    </row>
    <row r="1412" spans="1:11" s="18" customFormat="1" ht="15" customHeight="1" x14ac:dyDescent="0.25">
      <c r="A1412" s="15"/>
      <c r="B1412" s="22" t="s">
        <v>3798</v>
      </c>
      <c r="C1412" s="22" t="s">
        <v>1093</v>
      </c>
      <c r="D1412" s="12" t="s">
        <v>4</v>
      </c>
      <c r="E1412" s="12" t="s">
        <v>9</v>
      </c>
      <c r="F1412" s="14" t="s">
        <v>7972</v>
      </c>
      <c r="G1412" s="14" t="s">
        <v>8</v>
      </c>
      <c r="H1412" s="14" t="s">
        <v>8</v>
      </c>
      <c r="I1412" s="14" t="s">
        <v>8</v>
      </c>
      <c r="J1412" s="14" t="s">
        <v>8</v>
      </c>
      <c r="K1412" s="14" t="s">
        <v>8</v>
      </c>
    </row>
    <row r="1413" spans="1:11" s="18" customFormat="1" ht="15" customHeight="1" x14ac:dyDescent="0.25">
      <c r="A1413" s="15"/>
      <c r="B1413" s="22" t="s">
        <v>3799</v>
      </c>
      <c r="C1413" s="22" t="s">
        <v>1093</v>
      </c>
      <c r="D1413" s="12" t="s">
        <v>4</v>
      </c>
      <c r="E1413" s="12" t="s">
        <v>9</v>
      </c>
      <c r="F1413" s="14" t="s">
        <v>7973</v>
      </c>
      <c r="G1413" s="14" t="s">
        <v>8</v>
      </c>
      <c r="H1413" s="14" t="s">
        <v>8</v>
      </c>
      <c r="I1413" s="14" t="s">
        <v>8</v>
      </c>
      <c r="J1413" s="14" t="s">
        <v>8</v>
      </c>
      <c r="K1413" s="14" t="s">
        <v>8</v>
      </c>
    </row>
    <row r="1414" spans="1:11" s="18" customFormat="1" ht="15" customHeight="1" x14ac:dyDescent="0.25">
      <c r="A1414" s="15"/>
      <c r="B1414" s="22" t="s">
        <v>3800</v>
      </c>
      <c r="C1414" s="22" t="s">
        <v>1094</v>
      </c>
      <c r="D1414" s="12" t="s">
        <v>4</v>
      </c>
      <c r="E1414" s="12" t="s">
        <v>9</v>
      </c>
      <c r="F1414" s="14" t="s">
        <v>7974</v>
      </c>
      <c r="G1414" s="14" t="s">
        <v>8</v>
      </c>
      <c r="H1414" s="14" t="s">
        <v>8</v>
      </c>
      <c r="I1414" s="14" t="s">
        <v>8</v>
      </c>
      <c r="J1414" s="14" t="s">
        <v>8</v>
      </c>
      <c r="K1414" s="14" t="s">
        <v>8</v>
      </c>
    </row>
    <row r="1415" spans="1:11" s="18" customFormat="1" ht="15" customHeight="1" x14ac:dyDescent="0.25">
      <c r="A1415" s="15"/>
      <c r="B1415" s="22" t="s">
        <v>3801</v>
      </c>
      <c r="C1415" s="22" t="s">
        <v>1094</v>
      </c>
      <c r="D1415" s="12" t="s">
        <v>4</v>
      </c>
      <c r="E1415" s="12" t="s">
        <v>9</v>
      </c>
      <c r="F1415" s="14" t="s">
        <v>7975</v>
      </c>
      <c r="G1415" s="14" t="s">
        <v>8</v>
      </c>
      <c r="H1415" s="14" t="s">
        <v>8</v>
      </c>
      <c r="I1415" s="14" t="s">
        <v>8</v>
      </c>
      <c r="J1415" s="14" t="s">
        <v>8</v>
      </c>
      <c r="K1415" s="14" t="s">
        <v>8</v>
      </c>
    </row>
    <row r="1416" spans="1:11" s="18" customFormat="1" ht="15" customHeight="1" x14ac:dyDescent="0.25">
      <c r="A1416" s="15"/>
      <c r="B1416" s="22" t="s">
        <v>3802</v>
      </c>
      <c r="C1416" s="22" t="s">
        <v>1094</v>
      </c>
      <c r="D1416" s="12" t="s">
        <v>4</v>
      </c>
      <c r="E1416" s="12" t="s">
        <v>9</v>
      </c>
      <c r="F1416" s="14" t="s">
        <v>7976</v>
      </c>
      <c r="G1416" s="14" t="s">
        <v>8</v>
      </c>
      <c r="H1416" s="14" t="s">
        <v>8</v>
      </c>
      <c r="I1416" s="14" t="s">
        <v>8</v>
      </c>
      <c r="J1416" s="14" t="s">
        <v>8</v>
      </c>
      <c r="K1416" s="14" t="s">
        <v>8</v>
      </c>
    </row>
    <row r="1417" spans="1:11" s="18" customFormat="1" ht="15" customHeight="1" x14ac:dyDescent="0.25">
      <c r="A1417" s="15"/>
      <c r="B1417" s="22" t="s">
        <v>3803</v>
      </c>
      <c r="C1417" s="22" t="s">
        <v>1094</v>
      </c>
      <c r="D1417" s="12" t="s">
        <v>4</v>
      </c>
      <c r="E1417" s="12" t="s">
        <v>9</v>
      </c>
      <c r="F1417" s="14" t="s">
        <v>7977</v>
      </c>
      <c r="G1417" s="14" t="s">
        <v>8</v>
      </c>
      <c r="H1417" s="14" t="s">
        <v>8</v>
      </c>
      <c r="I1417" s="14" t="s">
        <v>8</v>
      </c>
      <c r="J1417" s="14" t="s">
        <v>8</v>
      </c>
      <c r="K1417" s="14" t="s">
        <v>8</v>
      </c>
    </row>
    <row r="1418" spans="1:11" s="18" customFormat="1" ht="15" customHeight="1" x14ac:dyDescent="0.25">
      <c r="A1418" s="15"/>
      <c r="B1418" s="22" t="s">
        <v>3804</v>
      </c>
      <c r="C1418" s="22" t="s">
        <v>1093</v>
      </c>
      <c r="D1418" s="12" t="s">
        <v>4</v>
      </c>
      <c r="E1418" s="12" t="s">
        <v>9</v>
      </c>
      <c r="F1418" s="14" t="s">
        <v>7978</v>
      </c>
      <c r="G1418" s="14" t="s">
        <v>8</v>
      </c>
      <c r="H1418" s="14" t="s">
        <v>8</v>
      </c>
      <c r="I1418" s="14" t="s">
        <v>8</v>
      </c>
      <c r="J1418" s="14" t="s">
        <v>8</v>
      </c>
      <c r="K1418" s="14" t="s">
        <v>8</v>
      </c>
    </row>
    <row r="1419" spans="1:11" s="18" customFormat="1" ht="15" customHeight="1" x14ac:dyDescent="0.25">
      <c r="A1419" s="15"/>
      <c r="B1419" s="22" t="s">
        <v>3805</v>
      </c>
      <c r="C1419" s="22" t="s">
        <v>1093</v>
      </c>
      <c r="D1419" s="12" t="s">
        <v>4</v>
      </c>
      <c r="E1419" s="12" t="s">
        <v>9</v>
      </c>
      <c r="F1419" s="14" t="s">
        <v>7979</v>
      </c>
      <c r="G1419" s="14" t="s">
        <v>8</v>
      </c>
      <c r="H1419" s="14" t="s">
        <v>8</v>
      </c>
      <c r="I1419" s="14" t="s">
        <v>8</v>
      </c>
      <c r="J1419" s="14" t="s">
        <v>8</v>
      </c>
      <c r="K1419" s="14" t="s">
        <v>8</v>
      </c>
    </row>
    <row r="1420" spans="1:11" s="18" customFormat="1" ht="15" customHeight="1" x14ac:dyDescent="0.25">
      <c r="A1420" s="15"/>
      <c r="B1420" s="22" t="s">
        <v>3806</v>
      </c>
      <c r="C1420" s="22" t="s">
        <v>1093</v>
      </c>
      <c r="D1420" s="12" t="s">
        <v>4</v>
      </c>
      <c r="E1420" s="12" t="s">
        <v>9</v>
      </c>
      <c r="F1420" s="14" t="s">
        <v>7980</v>
      </c>
      <c r="G1420" s="14" t="s">
        <v>8</v>
      </c>
      <c r="H1420" s="14" t="s">
        <v>8</v>
      </c>
      <c r="I1420" s="14" t="s">
        <v>8</v>
      </c>
      <c r="J1420" s="14" t="s">
        <v>8</v>
      </c>
      <c r="K1420" s="14" t="s">
        <v>8</v>
      </c>
    </row>
    <row r="1421" spans="1:11" s="18" customFormat="1" ht="15" customHeight="1" x14ac:dyDescent="0.25">
      <c r="A1421" s="15"/>
      <c r="B1421" s="22" t="s">
        <v>3807</v>
      </c>
      <c r="C1421" s="22" t="s">
        <v>1093</v>
      </c>
      <c r="D1421" s="12" t="s">
        <v>4</v>
      </c>
      <c r="E1421" s="12" t="s">
        <v>9</v>
      </c>
      <c r="F1421" s="14" t="s">
        <v>7981</v>
      </c>
      <c r="G1421" s="14" t="s">
        <v>8</v>
      </c>
      <c r="H1421" s="14" t="s">
        <v>8</v>
      </c>
      <c r="I1421" s="14" t="s">
        <v>8</v>
      </c>
      <c r="J1421" s="14" t="s">
        <v>8</v>
      </c>
      <c r="K1421" s="14" t="s">
        <v>8</v>
      </c>
    </row>
    <row r="1422" spans="1:11" s="18" customFormat="1" ht="15" customHeight="1" x14ac:dyDescent="0.25">
      <c r="A1422" s="15"/>
      <c r="B1422" s="36" t="s">
        <v>3808</v>
      </c>
      <c r="C1422" s="16" t="s">
        <v>1062</v>
      </c>
      <c r="D1422" s="18" t="s">
        <v>4</v>
      </c>
      <c r="E1422" s="18" t="s">
        <v>9</v>
      </c>
      <c r="F1422" s="14" t="s">
        <v>209</v>
      </c>
      <c r="G1422" s="14" t="s">
        <v>209</v>
      </c>
      <c r="H1422" s="14" t="s">
        <v>8</v>
      </c>
      <c r="I1422" s="14" t="s">
        <v>8</v>
      </c>
      <c r="J1422" s="14" t="s">
        <v>8</v>
      </c>
      <c r="K1422" s="14" t="s">
        <v>8</v>
      </c>
    </row>
    <row r="1423" spans="1:11" s="18" customFormat="1" ht="15" customHeight="1" x14ac:dyDescent="0.25">
      <c r="A1423" s="15"/>
      <c r="B1423" s="22" t="s">
        <v>3809</v>
      </c>
      <c r="C1423" s="22" t="s">
        <v>1094</v>
      </c>
      <c r="D1423" s="12" t="s">
        <v>4</v>
      </c>
      <c r="E1423" s="12" t="s">
        <v>9</v>
      </c>
      <c r="F1423" s="14" t="s">
        <v>7982</v>
      </c>
      <c r="G1423" s="14" t="s">
        <v>8</v>
      </c>
      <c r="H1423" s="14" t="s">
        <v>8</v>
      </c>
      <c r="I1423" s="14" t="s">
        <v>8</v>
      </c>
      <c r="J1423" s="14" t="s">
        <v>8</v>
      </c>
      <c r="K1423" s="14" t="s">
        <v>8</v>
      </c>
    </row>
    <row r="1424" spans="1:11" ht="15" customHeight="1" x14ac:dyDescent="0.25">
      <c r="B1424" s="24" t="s">
        <v>3810</v>
      </c>
      <c r="C1424" s="24"/>
      <c r="D1424" s="12" t="s">
        <v>4</v>
      </c>
      <c r="E1424" s="12" t="s">
        <v>9</v>
      </c>
      <c r="F1424" s="14" t="s">
        <v>7983</v>
      </c>
      <c r="G1424" s="14" t="s">
        <v>8</v>
      </c>
      <c r="H1424" s="14" t="s">
        <v>8</v>
      </c>
      <c r="I1424" s="14" t="s">
        <v>8</v>
      </c>
      <c r="J1424" s="14" t="s">
        <v>8</v>
      </c>
      <c r="K1424" s="14" t="s">
        <v>8</v>
      </c>
    </row>
    <row r="1425" spans="1:11" ht="15" customHeight="1" x14ac:dyDescent="0.25">
      <c r="B1425" s="24" t="s">
        <v>3811</v>
      </c>
      <c r="C1425" s="24"/>
      <c r="D1425" s="12" t="s">
        <v>4</v>
      </c>
      <c r="E1425" s="12" t="s">
        <v>9</v>
      </c>
      <c r="F1425" s="14" t="s">
        <v>7984</v>
      </c>
      <c r="G1425" s="14" t="s">
        <v>8</v>
      </c>
      <c r="H1425" s="14" t="s">
        <v>8</v>
      </c>
      <c r="I1425" s="14" t="s">
        <v>8</v>
      </c>
      <c r="J1425" s="14" t="s">
        <v>8</v>
      </c>
      <c r="K1425" s="14" t="s">
        <v>8</v>
      </c>
    </row>
    <row r="1426" spans="1:11" ht="15" customHeight="1" x14ac:dyDescent="0.25">
      <c r="B1426" s="24" t="s">
        <v>3812</v>
      </c>
      <c r="C1426" s="24"/>
      <c r="D1426" s="12" t="s">
        <v>4</v>
      </c>
      <c r="E1426" s="12" t="s">
        <v>9</v>
      </c>
      <c r="F1426" s="14" t="s">
        <v>7985</v>
      </c>
      <c r="G1426" s="14" t="s">
        <v>8</v>
      </c>
      <c r="H1426" s="14" t="s">
        <v>8</v>
      </c>
      <c r="I1426" s="14" t="s">
        <v>8</v>
      </c>
      <c r="J1426" s="14" t="s">
        <v>8</v>
      </c>
      <c r="K1426" s="14" t="s">
        <v>8</v>
      </c>
    </row>
    <row r="1427" spans="1:11" s="18" customFormat="1" ht="15" customHeight="1" x14ac:dyDescent="0.25">
      <c r="A1427" s="15"/>
      <c r="B1427" s="22" t="s">
        <v>3813</v>
      </c>
      <c r="C1427" s="22" t="s">
        <v>1090</v>
      </c>
      <c r="D1427" s="18" t="s">
        <v>6</v>
      </c>
      <c r="E1427" s="18" t="s">
        <v>6</v>
      </c>
      <c r="F1427" s="14" t="s">
        <v>7986</v>
      </c>
      <c r="G1427" s="14" t="s">
        <v>8</v>
      </c>
      <c r="H1427" s="14" t="s">
        <v>8</v>
      </c>
      <c r="I1427" s="14" t="s">
        <v>8</v>
      </c>
      <c r="J1427" s="14" t="s">
        <v>8</v>
      </c>
      <c r="K1427" s="14" t="s">
        <v>8</v>
      </c>
    </row>
    <row r="1428" spans="1:11" s="18" customFormat="1" ht="15" customHeight="1" x14ac:dyDescent="0.25">
      <c r="A1428" s="15"/>
      <c r="B1428" s="22" t="s">
        <v>3814</v>
      </c>
      <c r="C1428" s="22" t="s">
        <v>1090</v>
      </c>
      <c r="D1428" s="18" t="s">
        <v>4</v>
      </c>
      <c r="E1428" s="18" t="s">
        <v>9</v>
      </c>
      <c r="F1428" s="14" t="s">
        <v>8630</v>
      </c>
      <c r="G1428" s="14" t="s">
        <v>8</v>
      </c>
      <c r="H1428" s="14" t="s">
        <v>8</v>
      </c>
      <c r="I1428" s="14" t="s">
        <v>8</v>
      </c>
      <c r="J1428" s="14" t="s">
        <v>8</v>
      </c>
      <c r="K1428" s="14" t="s">
        <v>8</v>
      </c>
    </row>
    <row r="1429" spans="1:11" ht="15" customHeight="1" x14ac:dyDescent="0.25">
      <c r="B1429" s="24" t="s">
        <v>3815</v>
      </c>
      <c r="C1429" s="42"/>
      <c r="D1429" s="12" t="s">
        <v>6</v>
      </c>
      <c r="E1429" s="12" t="s">
        <v>6</v>
      </c>
      <c r="F1429" s="14" t="s">
        <v>7987</v>
      </c>
      <c r="G1429" s="14" t="s">
        <v>967</v>
      </c>
      <c r="H1429" s="14" t="s">
        <v>8</v>
      </c>
      <c r="I1429" s="14" t="s">
        <v>8</v>
      </c>
      <c r="J1429" s="14" t="s">
        <v>8</v>
      </c>
      <c r="K1429" s="14" t="s">
        <v>8</v>
      </c>
    </row>
    <row r="1430" spans="1:11" ht="15" customHeight="1" x14ac:dyDescent="0.25">
      <c r="B1430" s="24" t="s">
        <v>3816</v>
      </c>
      <c r="C1430" s="24"/>
      <c r="D1430" s="12" t="s">
        <v>550</v>
      </c>
      <c r="E1430" s="12" t="s">
        <v>5</v>
      </c>
      <c r="F1430" s="14" t="s">
        <v>1518</v>
      </c>
      <c r="G1430" s="14" t="s">
        <v>214</v>
      </c>
      <c r="H1430" s="14" t="s">
        <v>8</v>
      </c>
      <c r="I1430" s="14" t="s">
        <v>8</v>
      </c>
      <c r="J1430" s="14" t="s">
        <v>8</v>
      </c>
      <c r="K1430" s="14" t="s">
        <v>8</v>
      </c>
    </row>
    <row r="1431" spans="1:11" ht="15" customHeight="1" x14ac:dyDescent="0.25">
      <c r="B1431" s="24" t="s">
        <v>3817</v>
      </c>
      <c r="C1431" s="24"/>
      <c r="D1431" s="12" t="s">
        <v>3</v>
      </c>
      <c r="E1431" s="12" t="s">
        <v>781</v>
      </c>
      <c r="F1431" s="14" t="s">
        <v>7988</v>
      </c>
      <c r="G1431" s="14" t="s">
        <v>8</v>
      </c>
      <c r="H1431" s="14" t="s">
        <v>8</v>
      </c>
      <c r="I1431" s="14" t="s">
        <v>8</v>
      </c>
      <c r="J1431" s="14" t="s">
        <v>8</v>
      </c>
      <c r="K1431" s="14" t="s">
        <v>8</v>
      </c>
    </row>
    <row r="1432" spans="1:11" ht="15" customHeight="1" x14ac:dyDescent="0.25">
      <c r="B1432" s="24" t="s">
        <v>3818</v>
      </c>
      <c r="C1432" s="24"/>
      <c r="D1432" s="12" t="s">
        <v>3</v>
      </c>
      <c r="E1432" s="12" t="s">
        <v>781</v>
      </c>
      <c r="F1432" s="14" t="s">
        <v>7989</v>
      </c>
      <c r="G1432" s="14" t="s">
        <v>8</v>
      </c>
      <c r="H1432" s="14" t="s">
        <v>8</v>
      </c>
      <c r="I1432" s="14" t="s">
        <v>8</v>
      </c>
      <c r="J1432" s="14" t="s">
        <v>8</v>
      </c>
      <c r="K1432" s="14" t="s">
        <v>8</v>
      </c>
    </row>
    <row r="1433" spans="1:11" ht="15" customHeight="1" x14ac:dyDescent="0.25">
      <c r="B1433" s="24" t="s">
        <v>3819</v>
      </c>
      <c r="C1433" s="24"/>
      <c r="D1433" s="12" t="s">
        <v>3</v>
      </c>
      <c r="E1433" s="12" t="s">
        <v>781</v>
      </c>
      <c r="F1433" s="14" t="s">
        <v>7990</v>
      </c>
      <c r="G1433" s="14" t="s">
        <v>8</v>
      </c>
      <c r="H1433" s="14" t="s">
        <v>8</v>
      </c>
      <c r="I1433" s="14" t="s">
        <v>8</v>
      </c>
      <c r="J1433" s="14" t="s">
        <v>8</v>
      </c>
      <c r="K1433" s="14" t="s">
        <v>8</v>
      </c>
    </row>
    <row r="1434" spans="1:11" ht="15" customHeight="1" x14ac:dyDescent="0.25">
      <c r="B1434" s="24" t="s">
        <v>3820</v>
      </c>
      <c r="C1434" s="24"/>
      <c r="D1434" s="12" t="s">
        <v>3</v>
      </c>
      <c r="E1434" s="12" t="s">
        <v>781</v>
      </c>
      <c r="F1434" s="14" t="s">
        <v>7991</v>
      </c>
      <c r="G1434" s="14" t="s">
        <v>8</v>
      </c>
      <c r="H1434" s="14" t="s">
        <v>8</v>
      </c>
      <c r="I1434" s="14" t="s">
        <v>8</v>
      </c>
      <c r="J1434" s="14" t="s">
        <v>8</v>
      </c>
      <c r="K1434" s="14" t="s">
        <v>8</v>
      </c>
    </row>
    <row r="1435" spans="1:11" ht="15" customHeight="1" x14ac:dyDescent="0.25">
      <c r="B1435" s="24" t="s">
        <v>3821</v>
      </c>
      <c r="C1435" s="24"/>
      <c r="D1435" s="12" t="s">
        <v>3</v>
      </c>
      <c r="E1435" s="12" t="s">
        <v>781</v>
      </c>
      <c r="F1435" s="14" t="s">
        <v>7992</v>
      </c>
      <c r="G1435" s="14" t="s">
        <v>8</v>
      </c>
      <c r="H1435" s="14" t="s">
        <v>8</v>
      </c>
      <c r="I1435" s="14" t="s">
        <v>8</v>
      </c>
      <c r="J1435" s="14" t="s">
        <v>8</v>
      </c>
      <c r="K1435" s="14" t="s">
        <v>8</v>
      </c>
    </row>
    <row r="1436" spans="1:11" ht="15" customHeight="1" x14ac:dyDescent="0.25">
      <c r="B1436" s="24" t="s">
        <v>3822</v>
      </c>
      <c r="C1436" s="24"/>
      <c r="D1436" s="12" t="s">
        <v>3</v>
      </c>
      <c r="E1436" s="12" t="s">
        <v>781</v>
      </c>
      <c r="F1436" s="14" t="s">
        <v>7993</v>
      </c>
      <c r="G1436" s="14" t="s">
        <v>8</v>
      </c>
      <c r="H1436" s="14" t="s">
        <v>8</v>
      </c>
      <c r="I1436" s="14" t="s">
        <v>8</v>
      </c>
      <c r="J1436" s="14" t="s">
        <v>8</v>
      </c>
      <c r="K1436" s="14" t="s">
        <v>8</v>
      </c>
    </row>
    <row r="1437" spans="1:11" ht="15" customHeight="1" x14ac:dyDescent="0.25">
      <c r="B1437" s="24" t="s">
        <v>3823</v>
      </c>
      <c r="C1437" s="24"/>
      <c r="D1437" s="12" t="s">
        <v>3</v>
      </c>
      <c r="E1437" s="12" t="s">
        <v>781</v>
      </c>
      <c r="F1437" s="14" t="s">
        <v>7994</v>
      </c>
      <c r="G1437" s="14" t="s">
        <v>8</v>
      </c>
      <c r="H1437" s="14" t="s">
        <v>8</v>
      </c>
      <c r="I1437" s="14" t="s">
        <v>8</v>
      </c>
      <c r="J1437" s="14" t="s">
        <v>8</v>
      </c>
      <c r="K1437" s="14" t="s">
        <v>8</v>
      </c>
    </row>
    <row r="1438" spans="1:11" ht="15" customHeight="1" x14ac:dyDescent="0.25">
      <c r="B1438" s="24" t="s">
        <v>3824</v>
      </c>
      <c r="C1438" s="24"/>
      <c r="D1438" s="12" t="s">
        <v>3</v>
      </c>
      <c r="E1438" s="12" t="s">
        <v>781</v>
      </c>
      <c r="F1438" s="14" t="s">
        <v>7995</v>
      </c>
      <c r="G1438" s="14" t="s">
        <v>8</v>
      </c>
      <c r="H1438" s="14" t="s">
        <v>8</v>
      </c>
      <c r="I1438" s="14" t="s">
        <v>8</v>
      </c>
      <c r="J1438" s="14" t="s">
        <v>8</v>
      </c>
      <c r="K1438" s="14" t="s">
        <v>8</v>
      </c>
    </row>
    <row r="1439" spans="1:11" ht="15" customHeight="1" x14ac:dyDescent="0.25">
      <c r="B1439" s="24" t="s">
        <v>3825</v>
      </c>
      <c r="C1439" s="24"/>
      <c r="D1439" s="12" t="s">
        <v>3</v>
      </c>
      <c r="E1439" s="12" t="s">
        <v>781</v>
      </c>
      <c r="F1439" s="14" t="s">
        <v>7996</v>
      </c>
      <c r="G1439" s="14" t="s">
        <v>8</v>
      </c>
      <c r="H1439" s="14" t="s">
        <v>8</v>
      </c>
      <c r="I1439" s="14" t="s">
        <v>8</v>
      </c>
      <c r="J1439" s="14" t="s">
        <v>8</v>
      </c>
      <c r="K1439" s="14" t="s">
        <v>8</v>
      </c>
    </row>
    <row r="1440" spans="1:11" s="18" customFormat="1" ht="15" customHeight="1" x14ac:dyDescent="0.25">
      <c r="A1440" s="15"/>
      <c r="B1440" s="36" t="s">
        <v>3826</v>
      </c>
      <c r="C1440" s="36" t="s">
        <v>1062</v>
      </c>
      <c r="D1440" s="18" t="s">
        <v>217</v>
      </c>
      <c r="E1440" s="18" t="s">
        <v>5</v>
      </c>
      <c r="F1440" s="14" t="s">
        <v>7997</v>
      </c>
      <c r="G1440" s="14" t="s">
        <v>1166</v>
      </c>
      <c r="H1440" s="14" t="s">
        <v>8</v>
      </c>
      <c r="I1440" s="14" t="s">
        <v>8</v>
      </c>
      <c r="J1440" s="14" t="s">
        <v>8</v>
      </c>
      <c r="K1440" s="14" t="s">
        <v>8</v>
      </c>
    </row>
    <row r="1441" spans="1:11" s="18" customFormat="1" ht="15" customHeight="1" x14ac:dyDescent="0.25">
      <c r="A1441" s="15"/>
      <c r="B1441" s="36" t="s">
        <v>3827</v>
      </c>
      <c r="C1441" s="36" t="s">
        <v>1062</v>
      </c>
      <c r="D1441" s="18" t="s">
        <v>4</v>
      </c>
      <c r="E1441" s="18" t="s">
        <v>6</v>
      </c>
      <c r="F1441" s="14" t="s">
        <v>7998</v>
      </c>
      <c r="G1441" s="14" t="s">
        <v>8</v>
      </c>
      <c r="H1441" s="14" t="s">
        <v>8</v>
      </c>
      <c r="I1441" s="14" t="s">
        <v>8</v>
      </c>
      <c r="J1441" s="14" t="s">
        <v>8</v>
      </c>
      <c r="K1441" s="14" t="s">
        <v>8</v>
      </c>
    </row>
    <row r="1442" spans="1:11" s="18" customFormat="1" ht="15" customHeight="1" x14ac:dyDescent="0.25">
      <c r="A1442" s="15"/>
      <c r="B1442" s="36" t="s">
        <v>3828</v>
      </c>
      <c r="C1442" s="36" t="s">
        <v>1062</v>
      </c>
      <c r="D1442" s="18" t="s">
        <v>4</v>
      </c>
      <c r="E1442" s="18" t="s">
        <v>6</v>
      </c>
      <c r="F1442" s="14" t="s">
        <v>7999</v>
      </c>
      <c r="G1442" s="14" t="s">
        <v>8</v>
      </c>
      <c r="H1442" s="14" t="s">
        <v>8</v>
      </c>
      <c r="I1442" s="14" t="s">
        <v>8</v>
      </c>
      <c r="J1442" s="14" t="s">
        <v>8</v>
      </c>
      <c r="K1442" s="14" t="s">
        <v>8</v>
      </c>
    </row>
    <row r="1443" spans="1:11" s="18" customFormat="1" ht="15" customHeight="1" x14ac:dyDescent="0.25">
      <c r="A1443" s="15"/>
      <c r="B1443" s="36" t="s">
        <v>3829</v>
      </c>
      <c r="C1443" s="36" t="s">
        <v>1062</v>
      </c>
      <c r="D1443" s="18" t="s">
        <v>6</v>
      </c>
      <c r="E1443" s="18" t="s">
        <v>6</v>
      </c>
      <c r="F1443" s="14" t="s">
        <v>1516</v>
      </c>
      <c r="G1443" s="14" t="s">
        <v>8</v>
      </c>
      <c r="H1443" s="14" t="s">
        <v>8</v>
      </c>
      <c r="I1443" s="14" t="s">
        <v>8</v>
      </c>
      <c r="J1443" s="14" t="s">
        <v>8</v>
      </c>
      <c r="K1443" s="14" t="s">
        <v>8</v>
      </c>
    </row>
    <row r="1444" spans="1:11" s="18" customFormat="1" ht="15" customHeight="1" x14ac:dyDescent="0.25">
      <c r="A1444" s="15"/>
      <c r="B1444" s="36" t="s">
        <v>3830</v>
      </c>
      <c r="C1444" s="36" t="s">
        <v>1062</v>
      </c>
      <c r="D1444" s="18" t="s">
        <v>4</v>
      </c>
      <c r="E1444" s="18" t="s">
        <v>6</v>
      </c>
      <c r="F1444" s="14" t="s">
        <v>1517</v>
      </c>
      <c r="G1444" s="14" t="s">
        <v>8</v>
      </c>
      <c r="H1444" s="14" t="s">
        <v>8</v>
      </c>
      <c r="I1444" s="14" t="s">
        <v>8</v>
      </c>
      <c r="J1444" s="14" t="s">
        <v>8</v>
      </c>
      <c r="K1444" s="14" t="s">
        <v>8</v>
      </c>
    </row>
    <row r="1445" spans="1:11" s="18" customFormat="1" ht="15" customHeight="1" x14ac:dyDescent="0.25">
      <c r="A1445" s="15"/>
      <c r="B1445" s="36" t="s">
        <v>3831</v>
      </c>
      <c r="C1445" s="36" t="s">
        <v>1062</v>
      </c>
      <c r="D1445" s="18" t="s">
        <v>4</v>
      </c>
      <c r="E1445" s="18" t="s">
        <v>9</v>
      </c>
      <c r="F1445" s="14" t="s">
        <v>8000</v>
      </c>
      <c r="G1445" s="14" t="s">
        <v>7098</v>
      </c>
      <c r="H1445" s="14" t="s">
        <v>8</v>
      </c>
      <c r="I1445" s="14" t="s">
        <v>8</v>
      </c>
      <c r="J1445" s="14" t="s">
        <v>8</v>
      </c>
      <c r="K1445" s="14" t="s">
        <v>8</v>
      </c>
    </row>
    <row r="1446" spans="1:11" s="18" customFormat="1" ht="15" customHeight="1" x14ac:dyDescent="0.25">
      <c r="A1446" s="15"/>
      <c r="B1446" s="36" t="s">
        <v>3832</v>
      </c>
      <c r="C1446" s="36" t="s">
        <v>1062</v>
      </c>
      <c r="D1446" s="18" t="s">
        <v>4</v>
      </c>
      <c r="E1446" s="18" t="s">
        <v>9</v>
      </c>
      <c r="F1446" s="14" t="s">
        <v>8001</v>
      </c>
      <c r="G1446" s="14" t="s">
        <v>7099</v>
      </c>
      <c r="H1446" s="14" t="s">
        <v>8</v>
      </c>
      <c r="I1446" s="14" t="s">
        <v>8</v>
      </c>
      <c r="J1446" s="14" t="s">
        <v>8</v>
      </c>
      <c r="K1446" s="14" t="s">
        <v>8</v>
      </c>
    </row>
    <row r="1447" spans="1:11" s="18" customFormat="1" ht="15" customHeight="1" x14ac:dyDescent="0.25">
      <c r="A1447" s="15"/>
      <c r="B1447" s="36" t="s">
        <v>3833</v>
      </c>
      <c r="C1447" s="36" t="s">
        <v>1062</v>
      </c>
      <c r="D1447" s="18" t="s">
        <v>4</v>
      </c>
      <c r="E1447" s="18" t="s">
        <v>9</v>
      </c>
      <c r="F1447" s="14" t="s">
        <v>8002</v>
      </c>
      <c r="G1447" s="14" t="s">
        <v>7100</v>
      </c>
      <c r="H1447" s="14" t="s">
        <v>8</v>
      </c>
      <c r="I1447" s="14" t="s">
        <v>8</v>
      </c>
      <c r="J1447" s="14" t="s">
        <v>8</v>
      </c>
      <c r="K1447" s="14" t="s">
        <v>8</v>
      </c>
    </row>
    <row r="1448" spans="1:11" s="18" customFormat="1" ht="15" customHeight="1" x14ac:dyDescent="0.25">
      <c r="A1448" s="15"/>
      <c r="B1448" s="36" t="s">
        <v>3834</v>
      </c>
      <c r="C1448" s="36" t="s">
        <v>1062</v>
      </c>
      <c r="D1448" s="18" t="s">
        <v>4</v>
      </c>
      <c r="E1448" s="18" t="s">
        <v>9</v>
      </c>
      <c r="F1448" s="14" t="s">
        <v>8003</v>
      </c>
      <c r="G1448" s="14" t="s">
        <v>1167</v>
      </c>
      <c r="H1448" s="14" t="s">
        <v>8</v>
      </c>
      <c r="I1448" s="14" t="s">
        <v>8</v>
      </c>
      <c r="J1448" s="14" t="s">
        <v>8</v>
      </c>
      <c r="K1448" s="14" t="s">
        <v>8</v>
      </c>
    </row>
    <row r="1449" spans="1:11" s="18" customFormat="1" ht="15" customHeight="1" x14ac:dyDescent="0.25">
      <c r="A1449" s="15"/>
      <c r="B1449" s="36" t="s">
        <v>3835</v>
      </c>
      <c r="C1449" s="36" t="s">
        <v>1062</v>
      </c>
      <c r="D1449" s="18" t="s">
        <v>4</v>
      </c>
      <c r="E1449" s="18" t="s">
        <v>9</v>
      </c>
      <c r="F1449" s="14" t="s">
        <v>8004</v>
      </c>
      <c r="G1449" s="14" t="s">
        <v>8</v>
      </c>
      <c r="H1449" s="14" t="s">
        <v>8</v>
      </c>
      <c r="I1449" s="14" t="s">
        <v>8</v>
      </c>
      <c r="J1449" s="14" t="s">
        <v>8</v>
      </c>
      <c r="K1449" s="14" t="s">
        <v>8</v>
      </c>
    </row>
    <row r="1450" spans="1:11" s="18" customFormat="1" ht="15" customHeight="1" x14ac:dyDescent="0.25">
      <c r="A1450" s="15"/>
      <c r="B1450" s="36" t="s">
        <v>3836</v>
      </c>
      <c r="C1450" s="36" t="s">
        <v>1062</v>
      </c>
      <c r="D1450" s="18" t="s">
        <v>4</v>
      </c>
      <c r="E1450" s="18" t="s">
        <v>9</v>
      </c>
      <c r="F1450" s="14" t="s">
        <v>8005</v>
      </c>
      <c r="G1450" s="14" t="s">
        <v>8</v>
      </c>
      <c r="H1450" s="14" t="s">
        <v>8</v>
      </c>
      <c r="I1450" s="14" t="s">
        <v>8</v>
      </c>
      <c r="J1450" s="14" t="s">
        <v>8</v>
      </c>
      <c r="K1450" s="14" t="s">
        <v>8</v>
      </c>
    </row>
    <row r="1451" spans="1:11" s="18" customFormat="1" ht="15" customHeight="1" x14ac:dyDescent="0.25">
      <c r="A1451" s="15"/>
      <c r="B1451" s="36" t="s">
        <v>3837</v>
      </c>
      <c r="C1451" s="36" t="s">
        <v>1062</v>
      </c>
      <c r="D1451" s="18" t="s">
        <v>4</v>
      </c>
      <c r="E1451" s="18" t="s">
        <v>9</v>
      </c>
      <c r="F1451" s="14" t="s">
        <v>8006</v>
      </c>
      <c r="G1451" s="14" t="s">
        <v>8</v>
      </c>
      <c r="H1451" s="14" t="s">
        <v>8</v>
      </c>
      <c r="I1451" s="14" t="s">
        <v>8</v>
      </c>
      <c r="J1451" s="14" t="s">
        <v>8</v>
      </c>
      <c r="K1451" s="14" t="s">
        <v>8</v>
      </c>
    </row>
    <row r="1452" spans="1:11" s="18" customFormat="1" ht="15" customHeight="1" x14ac:dyDescent="0.25">
      <c r="A1452" s="15"/>
      <c r="B1452" s="36" t="s">
        <v>3838</v>
      </c>
      <c r="C1452" s="36" t="s">
        <v>1062</v>
      </c>
      <c r="D1452" s="18" t="s">
        <v>4</v>
      </c>
      <c r="E1452" s="18" t="s">
        <v>9</v>
      </c>
      <c r="F1452" s="14" t="s">
        <v>8007</v>
      </c>
      <c r="G1452" s="14" t="s">
        <v>1168</v>
      </c>
      <c r="H1452" s="14" t="s">
        <v>8</v>
      </c>
      <c r="I1452" s="14" t="s">
        <v>8</v>
      </c>
      <c r="J1452" s="14" t="s">
        <v>8</v>
      </c>
      <c r="K1452" s="14" t="s">
        <v>8</v>
      </c>
    </row>
    <row r="1453" spans="1:11" s="18" customFormat="1" ht="15" customHeight="1" x14ac:dyDescent="0.25">
      <c r="A1453" s="15"/>
      <c r="B1453" s="36" t="s">
        <v>3839</v>
      </c>
      <c r="C1453" s="36" t="s">
        <v>1062</v>
      </c>
      <c r="D1453" s="18" t="s">
        <v>3</v>
      </c>
      <c r="E1453" s="18" t="s">
        <v>1096</v>
      </c>
      <c r="F1453" s="14" t="s">
        <v>8008</v>
      </c>
      <c r="G1453" s="14" t="s">
        <v>8</v>
      </c>
      <c r="H1453" s="14" t="s">
        <v>8</v>
      </c>
      <c r="I1453" s="14" t="s">
        <v>8</v>
      </c>
      <c r="J1453" s="14" t="s">
        <v>8</v>
      </c>
      <c r="K1453" s="14" t="s">
        <v>8</v>
      </c>
    </row>
    <row r="1454" spans="1:11" s="18" customFormat="1" ht="15" customHeight="1" x14ac:dyDescent="0.25">
      <c r="A1454" s="15"/>
      <c r="B1454" s="36" t="s">
        <v>3840</v>
      </c>
      <c r="C1454" s="36" t="s">
        <v>1062</v>
      </c>
      <c r="D1454" s="18" t="s">
        <v>4</v>
      </c>
      <c r="E1454" s="18" t="s">
        <v>9</v>
      </c>
      <c r="F1454" s="14" t="s">
        <v>8009</v>
      </c>
      <c r="G1454" s="14" t="s">
        <v>7101</v>
      </c>
      <c r="H1454" s="14" t="s">
        <v>8</v>
      </c>
      <c r="I1454" s="14" t="s">
        <v>8</v>
      </c>
      <c r="J1454" s="14" t="s">
        <v>8</v>
      </c>
      <c r="K1454" s="14" t="s">
        <v>8</v>
      </c>
    </row>
    <row r="1455" spans="1:11" s="18" customFormat="1" ht="15" customHeight="1" x14ac:dyDescent="0.25">
      <c r="A1455" s="15"/>
      <c r="B1455" s="36" t="s">
        <v>3841</v>
      </c>
      <c r="C1455" s="36" t="s">
        <v>1062</v>
      </c>
      <c r="D1455" s="18" t="s">
        <v>525</v>
      </c>
      <c r="E1455" s="18" t="s">
        <v>6</v>
      </c>
      <c r="F1455" s="14" t="s">
        <v>8010</v>
      </c>
      <c r="G1455" s="14" t="s">
        <v>8</v>
      </c>
      <c r="H1455" s="14" t="s">
        <v>8</v>
      </c>
      <c r="I1455" s="14" t="s">
        <v>8</v>
      </c>
      <c r="J1455" s="14" t="s">
        <v>8</v>
      </c>
      <c r="K1455" s="14" t="s">
        <v>8</v>
      </c>
    </row>
    <row r="1456" spans="1:11" s="18" customFormat="1" ht="15" customHeight="1" x14ac:dyDescent="0.25">
      <c r="A1456" s="15"/>
      <c r="B1456" s="36" t="s">
        <v>3842</v>
      </c>
      <c r="C1456" s="36" t="s">
        <v>1062</v>
      </c>
      <c r="D1456" s="18" t="s">
        <v>3</v>
      </c>
      <c r="E1456" s="18" t="s">
        <v>1097</v>
      </c>
      <c r="F1456" s="14" t="s">
        <v>8011</v>
      </c>
      <c r="G1456" s="14" t="s">
        <v>1169</v>
      </c>
      <c r="H1456" s="14" t="s">
        <v>8</v>
      </c>
      <c r="I1456" s="14" t="s">
        <v>8</v>
      </c>
      <c r="J1456" s="14" t="s">
        <v>8</v>
      </c>
      <c r="K1456" s="14" t="s">
        <v>8</v>
      </c>
    </row>
    <row r="1457" spans="1:11" s="18" customFormat="1" ht="15" customHeight="1" x14ac:dyDescent="0.25">
      <c r="A1457" s="15"/>
      <c r="B1457" s="36" t="s">
        <v>3843</v>
      </c>
      <c r="C1457" s="36" t="s">
        <v>1062</v>
      </c>
      <c r="D1457" s="18" t="s">
        <v>217</v>
      </c>
      <c r="E1457" s="18" t="s">
        <v>5</v>
      </c>
      <c r="F1457" s="14" t="s">
        <v>8012</v>
      </c>
      <c r="G1457" s="14" t="s">
        <v>1170</v>
      </c>
      <c r="H1457" s="14" t="s">
        <v>8</v>
      </c>
      <c r="I1457" s="14" t="s">
        <v>8</v>
      </c>
      <c r="J1457" s="14" t="s">
        <v>8</v>
      </c>
      <c r="K1457" s="14" t="s">
        <v>8</v>
      </c>
    </row>
    <row r="1458" spans="1:11" s="18" customFormat="1" ht="15" customHeight="1" x14ac:dyDescent="0.25">
      <c r="A1458" s="15"/>
      <c r="B1458" s="36" t="s">
        <v>3844</v>
      </c>
      <c r="C1458" s="36" t="s">
        <v>1062</v>
      </c>
      <c r="D1458" s="18" t="s">
        <v>217</v>
      </c>
      <c r="E1458" s="18" t="s">
        <v>5</v>
      </c>
      <c r="F1458" s="14" t="s">
        <v>1519</v>
      </c>
      <c r="G1458" s="14" t="s">
        <v>1171</v>
      </c>
      <c r="H1458" s="14" t="s">
        <v>8</v>
      </c>
      <c r="I1458" s="14" t="s">
        <v>8</v>
      </c>
      <c r="J1458" s="14" t="s">
        <v>8</v>
      </c>
      <c r="K1458" s="14" t="s">
        <v>8</v>
      </c>
    </row>
    <row r="1459" spans="1:11" s="18" customFormat="1" ht="15" customHeight="1" x14ac:dyDescent="0.25">
      <c r="A1459" s="15"/>
      <c r="B1459" s="36" t="s">
        <v>3845</v>
      </c>
      <c r="C1459" s="36" t="s">
        <v>1062</v>
      </c>
      <c r="D1459" s="18" t="s">
        <v>6</v>
      </c>
      <c r="E1459" s="18" t="s">
        <v>6</v>
      </c>
      <c r="F1459" s="14" t="s">
        <v>8013</v>
      </c>
      <c r="G1459" s="14" t="s">
        <v>8</v>
      </c>
      <c r="H1459" s="14" t="s">
        <v>8</v>
      </c>
      <c r="I1459" s="14" t="s">
        <v>8</v>
      </c>
      <c r="J1459" s="14" t="s">
        <v>8</v>
      </c>
      <c r="K1459" s="14" t="s">
        <v>8</v>
      </c>
    </row>
    <row r="1460" spans="1:11" s="18" customFormat="1" ht="15" customHeight="1" x14ac:dyDescent="0.25">
      <c r="A1460" s="15"/>
      <c r="B1460" s="36" t="s">
        <v>3846</v>
      </c>
      <c r="C1460" s="36" t="s">
        <v>1062</v>
      </c>
      <c r="D1460" s="18" t="s">
        <v>6</v>
      </c>
      <c r="E1460" s="18" t="s">
        <v>6</v>
      </c>
      <c r="F1460" s="14" t="s">
        <v>8014</v>
      </c>
      <c r="G1460" s="14" t="s">
        <v>8</v>
      </c>
      <c r="H1460" s="14" t="s">
        <v>8</v>
      </c>
      <c r="I1460" s="14" t="s">
        <v>8</v>
      </c>
      <c r="J1460" s="14" t="s">
        <v>8</v>
      </c>
      <c r="K1460" s="14" t="s">
        <v>8</v>
      </c>
    </row>
    <row r="1461" spans="1:11" s="18" customFormat="1" ht="15" customHeight="1" x14ac:dyDescent="0.25">
      <c r="A1461" s="15"/>
      <c r="B1461" s="36" t="s">
        <v>3847</v>
      </c>
      <c r="C1461" s="36" t="s">
        <v>1062</v>
      </c>
      <c r="D1461" s="18" t="s">
        <v>6</v>
      </c>
      <c r="E1461" s="18" t="s">
        <v>6</v>
      </c>
      <c r="F1461" s="14" t="s">
        <v>8015</v>
      </c>
      <c r="G1461" s="14" t="s">
        <v>1172</v>
      </c>
      <c r="H1461" s="14" t="s">
        <v>8</v>
      </c>
      <c r="I1461" s="14" t="s">
        <v>8</v>
      </c>
      <c r="J1461" s="14" t="s">
        <v>8</v>
      </c>
      <c r="K1461" s="14" t="s">
        <v>8</v>
      </c>
    </row>
    <row r="1462" spans="1:11" s="18" customFormat="1" ht="15" customHeight="1" x14ac:dyDescent="0.25">
      <c r="A1462" s="15"/>
      <c r="B1462" s="36" t="s">
        <v>3848</v>
      </c>
      <c r="C1462" s="36" t="s">
        <v>1062</v>
      </c>
      <c r="D1462" s="18" t="s">
        <v>6</v>
      </c>
      <c r="E1462" s="18" t="s">
        <v>6</v>
      </c>
      <c r="F1462" s="14" t="s">
        <v>8016</v>
      </c>
      <c r="G1462" s="14" t="s">
        <v>8</v>
      </c>
      <c r="H1462" s="14" t="s">
        <v>8</v>
      </c>
      <c r="I1462" s="14" t="s">
        <v>8</v>
      </c>
      <c r="J1462" s="14" t="s">
        <v>8</v>
      </c>
      <c r="K1462" s="14" t="s">
        <v>8</v>
      </c>
    </row>
    <row r="1463" spans="1:11" s="18" customFormat="1" ht="15" customHeight="1" x14ac:dyDescent="0.25">
      <c r="A1463" s="15"/>
      <c r="B1463" s="36" t="s">
        <v>3849</v>
      </c>
      <c r="C1463" s="36" t="s">
        <v>1062</v>
      </c>
      <c r="D1463" s="18" t="s">
        <v>6</v>
      </c>
      <c r="E1463" s="18" t="s">
        <v>6</v>
      </c>
      <c r="F1463" s="14" t="s">
        <v>8017</v>
      </c>
      <c r="G1463" s="14" t="s">
        <v>8</v>
      </c>
      <c r="H1463" s="14" t="s">
        <v>8</v>
      </c>
      <c r="I1463" s="14" t="s">
        <v>8</v>
      </c>
      <c r="J1463" s="14" t="s">
        <v>8</v>
      </c>
      <c r="K1463" s="14" t="s">
        <v>8</v>
      </c>
    </row>
    <row r="1464" spans="1:11" s="18" customFormat="1" ht="15" customHeight="1" x14ac:dyDescent="0.25">
      <c r="A1464" s="15"/>
      <c r="B1464" s="36" t="s">
        <v>3850</v>
      </c>
      <c r="C1464" s="36" t="s">
        <v>1062</v>
      </c>
      <c r="D1464" s="18" t="s">
        <v>4</v>
      </c>
      <c r="E1464" s="18" t="s">
        <v>9</v>
      </c>
      <c r="F1464" s="14" t="s">
        <v>8018</v>
      </c>
      <c r="G1464" s="14" t="s">
        <v>1173</v>
      </c>
      <c r="H1464" s="14" t="s">
        <v>8</v>
      </c>
      <c r="I1464" s="14" t="s">
        <v>8</v>
      </c>
      <c r="J1464" s="14" t="s">
        <v>8</v>
      </c>
      <c r="K1464" s="14" t="s">
        <v>8</v>
      </c>
    </row>
    <row r="1465" spans="1:11" s="18" customFormat="1" ht="15" customHeight="1" x14ac:dyDescent="0.25">
      <c r="A1465" s="15"/>
      <c r="B1465" s="36" t="s">
        <v>3851</v>
      </c>
      <c r="C1465" s="36" t="s">
        <v>1062</v>
      </c>
      <c r="D1465" s="18" t="s">
        <v>6</v>
      </c>
      <c r="E1465" s="18" t="s">
        <v>6</v>
      </c>
      <c r="F1465" s="14" t="s">
        <v>212</v>
      </c>
      <c r="G1465" s="14" t="s">
        <v>212</v>
      </c>
      <c r="H1465" s="14" t="s">
        <v>8</v>
      </c>
      <c r="I1465" s="14" t="s">
        <v>8</v>
      </c>
      <c r="J1465" s="14" t="s">
        <v>8</v>
      </c>
      <c r="K1465" s="14" t="s">
        <v>8</v>
      </c>
    </row>
    <row r="1466" spans="1:11" s="18" customFormat="1" ht="15" customHeight="1" x14ac:dyDescent="0.25">
      <c r="A1466" s="15"/>
      <c r="B1466" s="36" t="s">
        <v>3852</v>
      </c>
      <c r="C1466" s="36" t="s">
        <v>1062</v>
      </c>
      <c r="D1466" s="18" t="s">
        <v>4</v>
      </c>
      <c r="E1466" s="18" t="s">
        <v>6</v>
      </c>
      <c r="F1466" s="14" t="s">
        <v>8019</v>
      </c>
      <c r="G1466" s="14" t="s">
        <v>8</v>
      </c>
      <c r="H1466" s="14" t="s">
        <v>8</v>
      </c>
      <c r="I1466" s="14" t="s">
        <v>8</v>
      </c>
      <c r="J1466" s="14" t="s">
        <v>8</v>
      </c>
      <c r="K1466" s="14" t="s">
        <v>8</v>
      </c>
    </row>
    <row r="1467" spans="1:11" s="18" customFormat="1" ht="15" customHeight="1" x14ac:dyDescent="0.25">
      <c r="A1467" s="15"/>
      <c r="B1467" s="36" t="s">
        <v>3853</v>
      </c>
      <c r="C1467" s="36" t="s">
        <v>1062</v>
      </c>
      <c r="D1467" s="18" t="s">
        <v>4</v>
      </c>
      <c r="E1467" s="18" t="s">
        <v>6</v>
      </c>
      <c r="F1467" s="14" t="s">
        <v>8020</v>
      </c>
      <c r="G1467" s="14" t="s">
        <v>8</v>
      </c>
      <c r="H1467" s="14" t="s">
        <v>8</v>
      </c>
      <c r="I1467" s="14" t="s">
        <v>8</v>
      </c>
      <c r="J1467" s="14" t="s">
        <v>8</v>
      </c>
      <c r="K1467" s="14" t="s">
        <v>8</v>
      </c>
    </row>
    <row r="1468" spans="1:11" s="18" customFormat="1" ht="15" customHeight="1" x14ac:dyDescent="0.25">
      <c r="A1468" s="15"/>
      <c r="B1468" s="36" t="s">
        <v>3854</v>
      </c>
      <c r="C1468" s="36" t="s">
        <v>1062</v>
      </c>
      <c r="D1468" s="18" t="s">
        <v>4</v>
      </c>
      <c r="E1468" s="18" t="s">
        <v>6</v>
      </c>
      <c r="F1468" s="14" t="s">
        <v>8021</v>
      </c>
      <c r="G1468" s="14" t="s">
        <v>8</v>
      </c>
      <c r="H1468" s="14" t="s">
        <v>8</v>
      </c>
      <c r="I1468" s="14" t="s">
        <v>8</v>
      </c>
      <c r="J1468" s="14" t="s">
        <v>8</v>
      </c>
      <c r="K1468" s="14" t="s">
        <v>8</v>
      </c>
    </row>
    <row r="1469" spans="1:11" s="18" customFormat="1" ht="15" customHeight="1" x14ac:dyDescent="0.25">
      <c r="A1469" s="15"/>
      <c r="B1469" s="36" t="s">
        <v>3855</v>
      </c>
      <c r="C1469" s="36" t="s">
        <v>1062</v>
      </c>
      <c r="D1469" s="18" t="s">
        <v>4</v>
      </c>
      <c r="E1469" s="18" t="s">
        <v>6</v>
      </c>
      <c r="F1469" s="14" t="s">
        <v>8022</v>
      </c>
      <c r="G1469" s="14" t="s">
        <v>8</v>
      </c>
      <c r="H1469" s="14" t="s">
        <v>8</v>
      </c>
      <c r="I1469" s="14" t="s">
        <v>8</v>
      </c>
      <c r="J1469" s="14" t="s">
        <v>8</v>
      </c>
      <c r="K1469" s="14" t="s">
        <v>8</v>
      </c>
    </row>
    <row r="1470" spans="1:11" s="18" customFormat="1" ht="15" customHeight="1" x14ac:dyDescent="0.25">
      <c r="A1470" s="15"/>
      <c r="B1470" s="36" t="s">
        <v>3856</v>
      </c>
      <c r="C1470" s="36" t="s">
        <v>1062</v>
      </c>
      <c r="D1470" s="18" t="s">
        <v>4</v>
      </c>
      <c r="E1470" s="18" t="s">
        <v>6</v>
      </c>
      <c r="F1470" s="14" t="s">
        <v>8023</v>
      </c>
      <c r="G1470" s="14" t="s">
        <v>8</v>
      </c>
      <c r="H1470" s="14" t="s">
        <v>8</v>
      </c>
      <c r="I1470" s="14" t="s">
        <v>8</v>
      </c>
      <c r="J1470" s="14" t="s">
        <v>8</v>
      </c>
      <c r="K1470" s="14" t="s">
        <v>8</v>
      </c>
    </row>
    <row r="1471" spans="1:11" s="18" customFormat="1" ht="15" customHeight="1" x14ac:dyDescent="0.25">
      <c r="A1471" s="15"/>
      <c r="B1471" s="36" t="s">
        <v>3857</v>
      </c>
      <c r="C1471" s="36" t="s">
        <v>1062</v>
      </c>
      <c r="D1471" s="18" t="s">
        <v>4</v>
      </c>
      <c r="E1471" s="18" t="s">
        <v>6</v>
      </c>
      <c r="F1471" s="14" t="s">
        <v>8024</v>
      </c>
      <c r="G1471" s="14" t="s">
        <v>8</v>
      </c>
      <c r="H1471" s="14" t="s">
        <v>8</v>
      </c>
      <c r="I1471" s="14" t="s">
        <v>8</v>
      </c>
      <c r="J1471" s="14" t="s">
        <v>8</v>
      </c>
      <c r="K1471" s="14" t="s">
        <v>8</v>
      </c>
    </row>
    <row r="1472" spans="1:11" s="18" customFormat="1" ht="15" customHeight="1" x14ac:dyDescent="0.25">
      <c r="A1472" s="15"/>
      <c r="B1472" s="36" t="s">
        <v>3858</v>
      </c>
      <c r="C1472" s="36" t="s">
        <v>1062</v>
      </c>
      <c r="D1472" s="18" t="s">
        <v>4</v>
      </c>
      <c r="E1472" s="18" t="s">
        <v>6</v>
      </c>
      <c r="F1472" s="14" t="s">
        <v>8025</v>
      </c>
      <c r="G1472" s="14" t="s">
        <v>1174</v>
      </c>
      <c r="H1472" s="14" t="s">
        <v>8</v>
      </c>
      <c r="I1472" s="14" t="s">
        <v>8</v>
      </c>
      <c r="J1472" s="14" t="s">
        <v>8</v>
      </c>
      <c r="K1472" s="14" t="s">
        <v>8</v>
      </c>
    </row>
    <row r="1473" spans="1:11" s="18" customFormat="1" ht="15" customHeight="1" x14ac:dyDescent="0.25">
      <c r="A1473" s="15"/>
      <c r="B1473" s="36" t="s">
        <v>3859</v>
      </c>
      <c r="C1473" s="36" t="s">
        <v>1062</v>
      </c>
      <c r="D1473" s="18" t="s">
        <v>4</v>
      </c>
      <c r="E1473" s="18" t="s">
        <v>6</v>
      </c>
      <c r="F1473" s="14" t="s">
        <v>8026</v>
      </c>
      <c r="G1473" s="14" t="s">
        <v>8</v>
      </c>
      <c r="H1473" s="14" t="s">
        <v>8</v>
      </c>
      <c r="I1473" s="14" t="s">
        <v>8</v>
      </c>
      <c r="J1473" s="14" t="s">
        <v>8</v>
      </c>
      <c r="K1473" s="14" t="s">
        <v>8</v>
      </c>
    </row>
    <row r="1474" spans="1:11" s="18" customFormat="1" ht="15" customHeight="1" x14ac:dyDescent="0.25">
      <c r="A1474" s="15"/>
      <c r="B1474" s="36" t="s">
        <v>3860</v>
      </c>
      <c r="C1474" s="36" t="s">
        <v>1062</v>
      </c>
      <c r="D1474" s="18" t="s">
        <v>4</v>
      </c>
      <c r="E1474" s="18" t="s">
        <v>6</v>
      </c>
      <c r="F1474" s="14" t="s">
        <v>8027</v>
      </c>
      <c r="G1474" s="14" t="s">
        <v>8</v>
      </c>
      <c r="H1474" s="14" t="s">
        <v>8</v>
      </c>
      <c r="I1474" s="14" t="s">
        <v>8</v>
      </c>
      <c r="J1474" s="14" t="s">
        <v>8</v>
      </c>
      <c r="K1474" s="14" t="s">
        <v>8</v>
      </c>
    </row>
    <row r="1475" spans="1:11" s="18" customFormat="1" ht="15" customHeight="1" x14ac:dyDescent="0.25">
      <c r="A1475" s="15"/>
      <c r="B1475" s="36" t="s">
        <v>3861</v>
      </c>
      <c r="C1475" s="36" t="s">
        <v>1062</v>
      </c>
      <c r="D1475" s="18" t="s">
        <v>6</v>
      </c>
      <c r="E1475" s="18" t="s">
        <v>6</v>
      </c>
      <c r="F1475" s="14" t="s">
        <v>1175</v>
      </c>
      <c r="G1475" s="14" t="s">
        <v>1175</v>
      </c>
      <c r="H1475" s="14" t="s">
        <v>8</v>
      </c>
      <c r="I1475" s="14" t="s">
        <v>8</v>
      </c>
      <c r="J1475" s="14" t="s">
        <v>8</v>
      </c>
      <c r="K1475" s="14" t="s">
        <v>8</v>
      </c>
    </row>
    <row r="1476" spans="1:11" s="18" customFormat="1" ht="15" customHeight="1" x14ac:dyDescent="0.25">
      <c r="A1476" s="15"/>
      <c r="B1476" s="36" t="s">
        <v>3862</v>
      </c>
      <c r="C1476" s="36" t="s">
        <v>1062</v>
      </c>
      <c r="D1476" s="18" t="s">
        <v>4</v>
      </c>
      <c r="E1476" s="18" t="s">
        <v>9</v>
      </c>
      <c r="F1476" s="14" t="s">
        <v>1522</v>
      </c>
      <c r="G1476" s="14" t="s">
        <v>8</v>
      </c>
      <c r="H1476" s="14" t="s">
        <v>8</v>
      </c>
      <c r="I1476" s="14" t="s">
        <v>8</v>
      </c>
      <c r="J1476" s="14" t="s">
        <v>8</v>
      </c>
      <c r="K1476" s="14" t="s">
        <v>8</v>
      </c>
    </row>
    <row r="1477" spans="1:11" s="18" customFormat="1" ht="15" customHeight="1" x14ac:dyDescent="0.25">
      <c r="A1477" s="15"/>
      <c r="B1477" s="36" t="s">
        <v>3863</v>
      </c>
      <c r="C1477" s="36" t="s">
        <v>1062</v>
      </c>
      <c r="D1477" s="18" t="s">
        <v>4</v>
      </c>
      <c r="E1477" s="18" t="s">
        <v>5</v>
      </c>
      <c r="F1477" s="14" t="s">
        <v>8028</v>
      </c>
      <c r="G1477" s="14" t="s">
        <v>1176</v>
      </c>
      <c r="H1477" s="14" t="s">
        <v>8</v>
      </c>
      <c r="I1477" s="14" t="s">
        <v>8</v>
      </c>
      <c r="J1477" s="14" t="s">
        <v>8</v>
      </c>
      <c r="K1477" s="14" t="s">
        <v>8</v>
      </c>
    </row>
    <row r="1478" spans="1:11" s="18" customFormat="1" ht="15" customHeight="1" x14ac:dyDescent="0.25">
      <c r="A1478" s="15"/>
      <c r="B1478" s="36" t="s">
        <v>3864</v>
      </c>
      <c r="C1478" s="36" t="s">
        <v>1062</v>
      </c>
      <c r="D1478" s="18" t="s">
        <v>4</v>
      </c>
      <c r="E1478" s="18" t="s">
        <v>5</v>
      </c>
      <c r="F1478" s="14" t="s">
        <v>1521</v>
      </c>
      <c r="G1478" s="14" t="s">
        <v>8</v>
      </c>
      <c r="H1478" s="14" t="s">
        <v>8</v>
      </c>
      <c r="I1478" s="14" t="s">
        <v>8</v>
      </c>
      <c r="J1478" s="14" t="s">
        <v>8</v>
      </c>
      <c r="K1478" s="14" t="s">
        <v>8</v>
      </c>
    </row>
    <row r="1479" spans="1:11" s="18" customFormat="1" ht="15" customHeight="1" x14ac:dyDescent="0.25">
      <c r="A1479" s="15"/>
      <c r="B1479" s="36" t="s">
        <v>3865</v>
      </c>
      <c r="C1479" s="36" t="s">
        <v>1062</v>
      </c>
      <c r="D1479" s="18" t="s">
        <v>4</v>
      </c>
      <c r="E1479" s="18" t="s">
        <v>9</v>
      </c>
      <c r="F1479" s="14" t="s">
        <v>1520</v>
      </c>
      <c r="G1479" s="14" t="s">
        <v>1184</v>
      </c>
      <c r="H1479" s="14" t="s">
        <v>8</v>
      </c>
      <c r="I1479" s="14" t="s">
        <v>8</v>
      </c>
      <c r="J1479" s="14" t="s">
        <v>8</v>
      </c>
      <c r="K1479" s="14" t="s">
        <v>8</v>
      </c>
    </row>
    <row r="1480" spans="1:11" s="18" customFormat="1" ht="15" customHeight="1" x14ac:dyDescent="0.25">
      <c r="A1480" s="15"/>
      <c r="B1480" s="36" t="s">
        <v>3866</v>
      </c>
      <c r="C1480" s="36" t="s">
        <v>1062</v>
      </c>
      <c r="D1480" s="18" t="s">
        <v>4</v>
      </c>
      <c r="E1480" s="18" t="s">
        <v>9</v>
      </c>
      <c r="F1480" s="14" t="s">
        <v>8029</v>
      </c>
      <c r="G1480" s="14" t="s">
        <v>1177</v>
      </c>
      <c r="H1480" s="14" t="s">
        <v>8</v>
      </c>
      <c r="I1480" s="14" t="s">
        <v>8</v>
      </c>
      <c r="J1480" s="14" t="s">
        <v>8</v>
      </c>
      <c r="K1480" s="14" t="s">
        <v>8</v>
      </c>
    </row>
    <row r="1481" spans="1:11" s="18" customFormat="1" ht="15" customHeight="1" x14ac:dyDescent="0.25">
      <c r="A1481" s="15"/>
      <c r="B1481" s="22" t="s">
        <v>3867</v>
      </c>
      <c r="C1481" s="36" t="s">
        <v>1098</v>
      </c>
      <c r="D1481" s="18" t="s">
        <v>4</v>
      </c>
      <c r="E1481" s="18" t="s">
        <v>9</v>
      </c>
      <c r="F1481" s="14" t="s">
        <v>1523</v>
      </c>
      <c r="G1481" s="14" t="s">
        <v>8</v>
      </c>
      <c r="H1481" s="14" t="s">
        <v>8</v>
      </c>
      <c r="I1481" s="14" t="s">
        <v>8</v>
      </c>
      <c r="J1481" s="14" t="s">
        <v>8</v>
      </c>
      <c r="K1481" s="14" t="s">
        <v>8</v>
      </c>
    </row>
    <row r="1482" spans="1:11" s="18" customFormat="1" ht="15" customHeight="1" x14ac:dyDescent="0.25">
      <c r="A1482" s="15"/>
      <c r="B1482" s="36" t="s">
        <v>3868</v>
      </c>
      <c r="C1482" s="36" t="s">
        <v>1062</v>
      </c>
      <c r="D1482" s="18" t="s">
        <v>6</v>
      </c>
      <c r="E1482" s="18" t="s">
        <v>6</v>
      </c>
      <c r="F1482" s="14" t="s">
        <v>8030</v>
      </c>
      <c r="G1482" s="14" t="s">
        <v>8</v>
      </c>
      <c r="H1482" s="14" t="s">
        <v>8</v>
      </c>
      <c r="I1482" s="14" t="s">
        <v>8</v>
      </c>
      <c r="J1482" s="14" t="s">
        <v>8</v>
      </c>
      <c r="K1482" s="14" t="s">
        <v>8</v>
      </c>
    </row>
    <row r="1483" spans="1:11" s="18" customFormat="1" ht="15" customHeight="1" x14ac:dyDescent="0.25">
      <c r="A1483" s="15"/>
      <c r="B1483" s="36" t="s">
        <v>3869</v>
      </c>
      <c r="C1483" s="36" t="s">
        <v>1062</v>
      </c>
      <c r="D1483" s="18" t="s">
        <v>4</v>
      </c>
      <c r="E1483" s="18" t="s">
        <v>6</v>
      </c>
      <c r="F1483" s="14" t="s">
        <v>1524</v>
      </c>
      <c r="G1483" s="14" t="s">
        <v>8</v>
      </c>
      <c r="H1483" s="14" t="s">
        <v>8</v>
      </c>
      <c r="I1483" s="14" t="s">
        <v>8</v>
      </c>
      <c r="J1483" s="14" t="s">
        <v>8</v>
      </c>
      <c r="K1483" s="14" t="s">
        <v>8</v>
      </c>
    </row>
    <row r="1484" spans="1:11" s="18" customFormat="1" ht="15" customHeight="1" x14ac:dyDescent="0.25">
      <c r="A1484" s="15"/>
      <c r="B1484" s="36" t="s">
        <v>3870</v>
      </c>
      <c r="C1484" s="36" t="s">
        <v>1062</v>
      </c>
      <c r="D1484" s="18" t="s">
        <v>4</v>
      </c>
      <c r="E1484" s="18" t="s">
        <v>6</v>
      </c>
      <c r="F1484" s="14" t="s">
        <v>1525</v>
      </c>
      <c r="G1484" s="14" t="s">
        <v>8</v>
      </c>
      <c r="H1484" s="14" t="s">
        <v>8</v>
      </c>
      <c r="I1484" s="14" t="s">
        <v>8</v>
      </c>
      <c r="J1484" s="14" t="s">
        <v>8</v>
      </c>
      <c r="K1484" s="14" t="s">
        <v>8</v>
      </c>
    </row>
    <row r="1485" spans="1:11" s="18" customFormat="1" ht="15" customHeight="1" x14ac:dyDescent="0.25">
      <c r="A1485" s="15"/>
      <c r="B1485" s="36" t="s">
        <v>3871</v>
      </c>
      <c r="C1485" s="36" t="s">
        <v>1062</v>
      </c>
      <c r="D1485" s="18" t="s">
        <v>6</v>
      </c>
      <c r="E1485" s="18" t="s">
        <v>6</v>
      </c>
      <c r="F1485" s="14" t="s">
        <v>1526</v>
      </c>
      <c r="G1485" s="14" t="s">
        <v>8</v>
      </c>
      <c r="H1485" s="14" t="s">
        <v>8</v>
      </c>
      <c r="I1485" s="14" t="s">
        <v>8</v>
      </c>
      <c r="J1485" s="14" t="s">
        <v>8</v>
      </c>
      <c r="K1485" s="14" t="s">
        <v>8</v>
      </c>
    </row>
    <row r="1486" spans="1:11" s="18" customFormat="1" ht="15" customHeight="1" x14ac:dyDescent="0.25">
      <c r="A1486" s="15"/>
      <c r="B1486" s="36" t="s">
        <v>3872</v>
      </c>
      <c r="C1486" s="36" t="s">
        <v>1062</v>
      </c>
      <c r="D1486" s="18" t="s">
        <v>4</v>
      </c>
      <c r="E1486" s="18" t="s">
        <v>6</v>
      </c>
      <c r="F1486" s="14" t="s">
        <v>1527</v>
      </c>
      <c r="G1486" s="14" t="s">
        <v>8</v>
      </c>
      <c r="H1486" s="14" t="s">
        <v>8</v>
      </c>
      <c r="I1486" s="14" t="s">
        <v>8</v>
      </c>
      <c r="J1486" s="14" t="s">
        <v>8</v>
      </c>
      <c r="K1486" s="14" t="s">
        <v>8</v>
      </c>
    </row>
    <row r="1487" spans="1:11" s="18" customFormat="1" ht="15" customHeight="1" x14ac:dyDescent="0.25">
      <c r="A1487" s="15"/>
      <c r="B1487" s="16" t="s">
        <v>3873</v>
      </c>
      <c r="C1487" s="36" t="s">
        <v>1062</v>
      </c>
      <c r="D1487" s="18" t="s">
        <v>4</v>
      </c>
      <c r="E1487" s="18" t="s">
        <v>9</v>
      </c>
      <c r="F1487" s="14" t="s">
        <v>164</v>
      </c>
      <c r="G1487" s="14" t="s">
        <v>8</v>
      </c>
      <c r="H1487" s="14" t="s">
        <v>8</v>
      </c>
      <c r="I1487" s="14" t="s">
        <v>8</v>
      </c>
      <c r="J1487" s="14" t="s">
        <v>8</v>
      </c>
      <c r="K1487" s="14" t="s">
        <v>8</v>
      </c>
    </row>
    <row r="1488" spans="1:11" s="18" customFormat="1" ht="15" customHeight="1" x14ac:dyDescent="0.25">
      <c r="A1488" s="15"/>
      <c r="B1488" s="36" t="s">
        <v>3874</v>
      </c>
      <c r="C1488" s="36" t="s">
        <v>1062</v>
      </c>
      <c r="D1488" s="18" t="s">
        <v>4</v>
      </c>
      <c r="E1488" s="18" t="s">
        <v>9</v>
      </c>
      <c r="F1488" s="14" t="s">
        <v>1528</v>
      </c>
      <c r="G1488" s="14" t="s">
        <v>8</v>
      </c>
      <c r="H1488" s="14" t="s">
        <v>8</v>
      </c>
      <c r="I1488" s="14" t="s">
        <v>8</v>
      </c>
      <c r="J1488" s="14" t="s">
        <v>8</v>
      </c>
      <c r="K1488" s="14" t="s">
        <v>8</v>
      </c>
    </row>
    <row r="1489" spans="1:11" s="18" customFormat="1" ht="15" customHeight="1" x14ac:dyDescent="0.25">
      <c r="A1489" s="15"/>
      <c r="B1489" s="36" t="s">
        <v>3875</v>
      </c>
      <c r="C1489" s="36" t="s">
        <v>1062</v>
      </c>
      <c r="D1489" s="18" t="s">
        <v>4</v>
      </c>
      <c r="E1489" s="18" t="s">
        <v>9</v>
      </c>
      <c r="F1489" s="14" t="s">
        <v>8031</v>
      </c>
      <c r="G1489" s="14" t="s">
        <v>8</v>
      </c>
      <c r="H1489" s="14" t="s">
        <v>8</v>
      </c>
      <c r="I1489" s="14" t="s">
        <v>8</v>
      </c>
      <c r="J1489" s="14" t="s">
        <v>8</v>
      </c>
      <c r="K1489" s="14" t="s">
        <v>8</v>
      </c>
    </row>
    <row r="1490" spans="1:11" s="18" customFormat="1" ht="15" customHeight="1" x14ac:dyDescent="0.25">
      <c r="A1490" s="15"/>
      <c r="B1490" s="36" t="s">
        <v>3876</v>
      </c>
      <c r="C1490" s="36" t="s">
        <v>1062</v>
      </c>
      <c r="D1490" s="18" t="s">
        <v>4</v>
      </c>
      <c r="E1490" s="18" t="s">
        <v>6</v>
      </c>
      <c r="F1490" s="14" t="s">
        <v>8032</v>
      </c>
      <c r="G1490" s="14" t="s">
        <v>8</v>
      </c>
      <c r="H1490" s="14" t="s">
        <v>8</v>
      </c>
      <c r="I1490" s="14" t="s">
        <v>8</v>
      </c>
      <c r="J1490" s="14" t="s">
        <v>8</v>
      </c>
      <c r="K1490" s="14" t="s">
        <v>8</v>
      </c>
    </row>
    <row r="1491" spans="1:11" s="18" customFormat="1" ht="15" customHeight="1" x14ac:dyDescent="0.25">
      <c r="A1491" s="15"/>
      <c r="B1491" s="16" t="s">
        <v>3877</v>
      </c>
      <c r="C1491" s="36" t="s">
        <v>1062</v>
      </c>
      <c r="D1491" s="18" t="s">
        <v>4</v>
      </c>
      <c r="E1491" s="18" t="s">
        <v>9</v>
      </c>
      <c r="F1491" s="14" t="s">
        <v>172</v>
      </c>
      <c r="G1491" s="14" t="s">
        <v>8</v>
      </c>
      <c r="H1491" s="14" t="s">
        <v>8</v>
      </c>
      <c r="I1491" s="14" t="s">
        <v>8</v>
      </c>
      <c r="J1491" s="14" t="s">
        <v>8</v>
      </c>
      <c r="K1491" s="14" t="s">
        <v>8</v>
      </c>
    </row>
    <row r="1492" spans="1:11" s="18" customFormat="1" ht="15" customHeight="1" x14ac:dyDescent="0.25">
      <c r="A1492" s="15"/>
      <c r="B1492" s="22" t="s">
        <v>3878</v>
      </c>
      <c r="C1492" s="36" t="s">
        <v>1099</v>
      </c>
      <c r="D1492" s="18" t="s">
        <v>4</v>
      </c>
      <c r="E1492" s="18" t="s">
        <v>9</v>
      </c>
      <c r="F1492" s="14" t="s">
        <v>8033</v>
      </c>
      <c r="G1492" s="14" t="s">
        <v>8</v>
      </c>
      <c r="H1492" s="14" t="s">
        <v>8</v>
      </c>
      <c r="I1492" s="14" t="s">
        <v>8</v>
      </c>
      <c r="J1492" s="14" t="s">
        <v>8</v>
      </c>
      <c r="K1492" s="14" t="s">
        <v>8</v>
      </c>
    </row>
    <row r="1493" spans="1:11" s="18" customFormat="1" ht="15" customHeight="1" x14ac:dyDescent="0.25">
      <c r="A1493" s="15"/>
      <c r="B1493" s="22" t="s">
        <v>3879</v>
      </c>
      <c r="C1493" s="36" t="s">
        <v>1099</v>
      </c>
      <c r="D1493" s="18" t="s">
        <v>4</v>
      </c>
      <c r="E1493" s="18" t="s">
        <v>9</v>
      </c>
      <c r="F1493" s="14" t="s">
        <v>8034</v>
      </c>
      <c r="G1493" s="14" t="s">
        <v>8</v>
      </c>
      <c r="H1493" s="14" t="s">
        <v>8</v>
      </c>
      <c r="I1493" s="14" t="s">
        <v>8</v>
      </c>
      <c r="J1493" s="14" t="s">
        <v>8</v>
      </c>
      <c r="K1493" s="14" t="s">
        <v>8</v>
      </c>
    </row>
    <row r="1494" spans="1:11" s="18" customFormat="1" ht="15" customHeight="1" x14ac:dyDescent="0.25">
      <c r="A1494" s="15"/>
      <c r="B1494" s="22" t="s">
        <v>3880</v>
      </c>
      <c r="C1494" s="36" t="s">
        <v>1099</v>
      </c>
      <c r="D1494" s="18" t="s">
        <v>4</v>
      </c>
      <c r="E1494" s="18" t="s">
        <v>9</v>
      </c>
      <c r="F1494" s="14" t="s">
        <v>8035</v>
      </c>
      <c r="G1494" s="14" t="s">
        <v>8</v>
      </c>
      <c r="H1494" s="14" t="s">
        <v>8</v>
      </c>
      <c r="I1494" s="14" t="s">
        <v>8</v>
      </c>
      <c r="J1494" s="14" t="s">
        <v>8</v>
      </c>
      <c r="K1494" s="14" t="s">
        <v>8</v>
      </c>
    </row>
    <row r="1495" spans="1:11" s="18" customFormat="1" ht="15" customHeight="1" x14ac:dyDescent="0.25">
      <c r="A1495" s="15"/>
      <c r="B1495" s="36" t="s">
        <v>3881</v>
      </c>
      <c r="C1495" s="36" t="s">
        <v>1062</v>
      </c>
      <c r="D1495" s="18" t="s">
        <v>6</v>
      </c>
      <c r="E1495" s="18" t="s">
        <v>6</v>
      </c>
      <c r="F1495" s="14" t="s">
        <v>1529</v>
      </c>
      <c r="G1495" s="14" t="s">
        <v>1178</v>
      </c>
      <c r="H1495" s="14" t="s">
        <v>8</v>
      </c>
      <c r="I1495" s="14" t="s">
        <v>8</v>
      </c>
      <c r="J1495" s="14" t="s">
        <v>8</v>
      </c>
      <c r="K1495" s="14" t="s">
        <v>8</v>
      </c>
    </row>
    <row r="1496" spans="1:11" s="18" customFormat="1" ht="15" customHeight="1" x14ac:dyDescent="0.25">
      <c r="A1496" s="15"/>
      <c r="B1496" s="36" t="s">
        <v>3882</v>
      </c>
      <c r="C1496" s="36" t="s">
        <v>1062</v>
      </c>
      <c r="D1496" s="18" t="s">
        <v>6</v>
      </c>
      <c r="E1496" s="18" t="s">
        <v>6</v>
      </c>
      <c r="F1496" s="14" t="s">
        <v>8036</v>
      </c>
      <c r="G1496" s="14" t="s">
        <v>1179</v>
      </c>
      <c r="H1496" s="14" t="s">
        <v>8</v>
      </c>
      <c r="I1496" s="14" t="s">
        <v>8</v>
      </c>
      <c r="J1496" s="14" t="s">
        <v>8</v>
      </c>
      <c r="K1496" s="14" t="s">
        <v>8</v>
      </c>
    </row>
    <row r="1497" spans="1:11" s="18" customFormat="1" ht="15" customHeight="1" x14ac:dyDescent="0.25">
      <c r="A1497" s="15"/>
      <c r="B1497" s="36" t="s">
        <v>3883</v>
      </c>
      <c r="C1497" s="36" t="s">
        <v>1062</v>
      </c>
      <c r="D1497" s="18" t="s">
        <v>4</v>
      </c>
      <c r="E1497" s="18" t="s">
        <v>9</v>
      </c>
      <c r="F1497" s="14" t="s">
        <v>8037</v>
      </c>
      <c r="G1497" s="14" t="s">
        <v>8</v>
      </c>
      <c r="H1497" s="14" t="s">
        <v>8</v>
      </c>
      <c r="I1497" s="14" t="s">
        <v>8</v>
      </c>
      <c r="J1497" s="14" t="s">
        <v>8</v>
      </c>
      <c r="K1497" s="14" t="s">
        <v>8</v>
      </c>
    </row>
    <row r="1498" spans="1:11" s="18" customFormat="1" ht="15" customHeight="1" x14ac:dyDescent="0.25">
      <c r="A1498" s="15"/>
      <c r="B1498" s="36" t="s">
        <v>3884</v>
      </c>
      <c r="C1498" s="36" t="s">
        <v>1062</v>
      </c>
      <c r="D1498" s="18" t="s">
        <v>4</v>
      </c>
      <c r="E1498" s="18" t="s">
        <v>9</v>
      </c>
      <c r="F1498" s="14" t="s">
        <v>1530</v>
      </c>
      <c r="G1498" s="14" t="s">
        <v>1180</v>
      </c>
      <c r="H1498" s="14" t="s">
        <v>8</v>
      </c>
      <c r="I1498" s="14" t="s">
        <v>8</v>
      </c>
      <c r="J1498" s="14" t="s">
        <v>8</v>
      </c>
      <c r="K1498" s="14" t="s">
        <v>8</v>
      </c>
    </row>
    <row r="1499" spans="1:11" s="18" customFormat="1" ht="15" customHeight="1" x14ac:dyDescent="0.25">
      <c r="A1499" s="15"/>
      <c r="B1499" s="36" t="s">
        <v>3885</v>
      </c>
      <c r="C1499" s="36" t="s">
        <v>1062</v>
      </c>
      <c r="D1499" s="18" t="s">
        <v>4</v>
      </c>
      <c r="E1499" s="18" t="s">
        <v>9</v>
      </c>
      <c r="F1499" s="14" t="s">
        <v>8038</v>
      </c>
      <c r="G1499" s="14" t="s">
        <v>8</v>
      </c>
      <c r="H1499" s="14" t="s">
        <v>8</v>
      </c>
      <c r="I1499" s="14" t="s">
        <v>8</v>
      </c>
      <c r="J1499" s="14" t="s">
        <v>8</v>
      </c>
      <c r="K1499" s="14" t="s">
        <v>8</v>
      </c>
    </row>
    <row r="1500" spans="1:11" s="18" customFormat="1" ht="15" customHeight="1" x14ac:dyDescent="0.25">
      <c r="A1500" s="15"/>
      <c r="B1500" s="36" t="s">
        <v>3886</v>
      </c>
      <c r="C1500" s="36" t="s">
        <v>1062</v>
      </c>
      <c r="D1500" s="18" t="s">
        <v>4</v>
      </c>
      <c r="E1500" s="18" t="s">
        <v>9</v>
      </c>
      <c r="F1500" s="14" t="s">
        <v>1531</v>
      </c>
      <c r="G1500" s="14" t="s">
        <v>8</v>
      </c>
      <c r="H1500" s="14" t="s">
        <v>8</v>
      </c>
      <c r="I1500" s="14" t="s">
        <v>8</v>
      </c>
      <c r="J1500" s="14" t="s">
        <v>8</v>
      </c>
      <c r="K1500" s="14" t="s">
        <v>8</v>
      </c>
    </row>
    <row r="1501" spans="1:11" s="18" customFormat="1" ht="15" customHeight="1" x14ac:dyDescent="0.25">
      <c r="A1501" s="15"/>
      <c r="B1501" s="36" t="s">
        <v>3887</v>
      </c>
      <c r="C1501" s="36" t="s">
        <v>1062</v>
      </c>
      <c r="D1501" s="18" t="s">
        <v>4</v>
      </c>
      <c r="E1501" s="18" t="s">
        <v>9</v>
      </c>
      <c r="F1501" s="14" t="s">
        <v>8039</v>
      </c>
      <c r="G1501" s="14" t="s">
        <v>8</v>
      </c>
      <c r="H1501" s="14" t="s">
        <v>8</v>
      </c>
      <c r="I1501" s="14" t="s">
        <v>8</v>
      </c>
      <c r="J1501" s="14" t="s">
        <v>8</v>
      </c>
      <c r="K1501" s="14" t="s">
        <v>8</v>
      </c>
    </row>
    <row r="1502" spans="1:11" s="18" customFormat="1" ht="15" customHeight="1" x14ac:dyDescent="0.25">
      <c r="A1502" s="15"/>
      <c r="B1502" s="36" t="s">
        <v>3888</v>
      </c>
      <c r="C1502" s="36" t="s">
        <v>1062</v>
      </c>
      <c r="D1502" s="18" t="s">
        <v>4</v>
      </c>
      <c r="E1502" s="18" t="s">
        <v>9</v>
      </c>
      <c r="F1502" s="14" t="s">
        <v>8040</v>
      </c>
      <c r="G1502" s="14" t="s">
        <v>1181</v>
      </c>
      <c r="H1502" s="14" t="s">
        <v>8</v>
      </c>
      <c r="I1502" s="14" t="s">
        <v>8</v>
      </c>
      <c r="J1502" s="14" t="s">
        <v>8</v>
      </c>
      <c r="K1502" s="14" t="s">
        <v>8</v>
      </c>
    </row>
    <row r="1503" spans="1:11" s="18" customFormat="1" ht="15" customHeight="1" x14ac:dyDescent="0.25">
      <c r="A1503" s="15"/>
      <c r="B1503" s="36" t="s">
        <v>3889</v>
      </c>
      <c r="C1503" s="36" t="s">
        <v>1062</v>
      </c>
      <c r="D1503" s="18" t="s">
        <v>4</v>
      </c>
      <c r="E1503" s="18" t="s">
        <v>9</v>
      </c>
      <c r="F1503" s="14" t="s">
        <v>1532</v>
      </c>
      <c r="G1503" s="14" t="s">
        <v>1182</v>
      </c>
      <c r="H1503" s="14" t="s">
        <v>8</v>
      </c>
      <c r="I1503" s="14" t="s">
        <v>8</v>
      </c>
      <c r="J1503" s="14" t="s">
        <v>8</v>
      </c>
      <c r="K1503" s="14" t="s">
        <v>8</v>
      </c>
    </row>
    <row r="1504" spans="1:11" s="18" customFormat="1" ht="15" customHeight="1" x14ac:dyDescent="0.25">
      <c r="A1504" s="15"/>
      <c r="B1504" s="36" t="s">
        <v>3890</v>
      </c>
      <c r="C1504" s="36" t="s">
        <v>1062</v>
      </c>
      <c r="D1504" s="18" t="s">
        <v>4</v>
      </c>
      <c r="E1504" s="18" t="s">
        <v>9</v>
      </c>
      <c r="F1504" s="14" t="s">
        <v>1183</v>
      </c>
      <c r="G1504" s="14" t="s">
        <v>1183</v>
      </c>
      <c r="H1504" s="14" t="s">
        <v>8</v>
      </c>
      <c r="I1504" s="14" t="s">
        <v>8</v>
      </c>
      <c r="J1504" s="14" t="s">
        <v>8</v>
      </c>
      <c r="K1504" s="14" t="s">
        <v>8</v>
      </c>
    </row>
    <row r="1505" spans="1:11" s="18" customFormat="1" ht="15" customHeight="1" x14ac:dyDescent="0.25">
      <c r="A1505" s="15"/>
      <c r="B1505" s="16" t="s">
        <v>3891</v>
      </c>
      <c r="C1505" s="36" t="s">
        <v>1062</v>
      </c>
      <c r="D1505" s="18" t="s">
        <v>4</v>
      </c>
      <c r="E1505" s="18" t="s">
        <v>9</v>
      </c>
      <c r="F1505" s="14" t="s">
        <v>173</v>
      </c>
      <c r="G1505" s="14" t="s">
        <v>173</v>
      </c>
      <c r="H1505" s="14" t="s">
        <v>8</v>
      </c>
      <c r="I1505" s="14" t="s">
        <v>8</v>
      </c>
      <c r="J1505" s="14" t="s">
        <v>8</v>
      </c>
      <c r="K1505" s="14" t="s">
        <v>8</v>
      </c>
    </row>
    <row r="1506" spans="1:11" s="18" customFormat="1" ht="15" customHeight="1" x14ac:dyDescent="0.25">
      <c r="A1506" s="15"/>
      <c r="B1506" s="36" t="s">
        <v>3892</v>
      </c>
      <c r="C1506" s="36" t="s">
        <v>1062</v>
      </c>
      <c r="D1506" s="18" t="s">
        <v>4</v>
      </c>
      <c r="E1506" s="18" t="s">
        <v>9</v>
      </c>
      <c r="F1506" s="14" t="s">
        <v>1185</v>
      </c>
      <c r="G1506" s="14" t="s">
        <v>1185</v>
      </c>
      <c r="H1506" s="14" t="s">
        <v>8</v>
      </c>
      <c r="I1506" s="14" t="s">
        <v>8</v>
      </c>
      <c r="J1506" s="14" t="s">
        <v>8</v>
      </c>
      <c r="K1506" s="14" t="s">
        <v>8</v>
      </c>
    </row>
    <row r="1507" spans="1:11" s="18" customFormat="1" ht="15" customHeight="1" x14ac:dyDescent="0.25">
      <c r="A1507" s="15"/>
      <c r="B1507" s="16" t="s">
        <v>3893</v>
      </c>
      <c r="C1507" s="36" t="s">
        <v>1062</v>
      </c>
      <c r="D1507" s="18" t="s">
        <v>4</v>
      </c>
      <c r="E1507" s="18" t="s">
        <v>9</v>
      </c>
      <c r="F1507" s="14" t="s">
        <v>174</v>
      </c>
      <c r="G1507" s="14" t="s">
        <v>174</v>
      </c>
      <c r="H1507" s="14" t="s">
        <v>8</v>
      </c>
      <c r="I1507" s="14" t="s">
        <v>8</v>
      </c>
      <c r="J1507" s="14" t="s">
        <v>8</v>
      </c>
      <c r="K1507" s="14" t="s">
        <v>8</v>
      </c>
    </row>
    <row r="1508" spans="1:11" s="18" customFormat="1" ht="15" customHeight="1" x14ac:dyDescent="0.25">
      <c r="A1508" s="15"/>
      <c r="B1508" s="16" t="s">
        <v>3894</v>
      </c>
      <c r="C1508" s="36" t="s">
        <v>1062</v>
      </c>
      <c r="D1508" s="18" t="s">
        <v>4</v>
      </c>
      <c r="E1508" s="18" t="s">
        <v>9</v>
      </c>
      <c r="F1508" s="14" t="s">
        <v>176</v>
      </c>
      <c r="G1508" s="14" t="s">
        <v>176</v>
      </c>
      <c r="H1508" s="14" t="s">
        <v>8</v>
      </c>
      <c r="I1508" s="14" t="s">
        <v>8</v>
      </c>
      <c r="J1508" s="14" t="s">
        <v>8</v>
      </c>
      <c r="K1508" s="14" t="s">
        <v>8</v>
      </c>
    </row>
    <row r="1509" spans="1:11" s="18" customFormat="1" ht="15" customHeight="1" x14ac:dyDescent="0.25">
      <c r="A1509" s="15"/>
      <c r="B1509" s="36" t="s">
        <v>3895</v>
      </c>
      <c r="C1509" s="36" t="s">
        <v>1062</v>
      </c>
      <c r="D1509" s="18" t="s">
        <v>4</v>
      </c>
      <c r="E1509" s="18" t="s">
        <v>9</v>
      </c>
      <c r="F1509" s="14" t="s">
        <v>8041</v>
      </c>
      <c r="G1509" s="14" t="s">
        <v>1186</v>
      </c>
      <c r="H1509" s="14" t="s">
        <v>8</v>
      </c>
      <c r="I1509" s="14" t="s">
        <v>8</v>
      </c>
      <c r="J1509" s="14" t="s">
        <v>8</v>
      </c>
      <c r="K1509" s="14" t="s">
        <v>8</v>
      </c>
    </row>
    <row r="1510" spans="1:11" s="18" customFormat="1" ht="15" customHeight="1" x14ac:dyDescent="0.25">
      <c r="A1510" s="15"/>
      <c r="B1510" s="36" t="s">
        <v>3896</v>
      </c>
      <c r="C1510" s="36" t="s">
        <v>1062</v>
      </c>
      <c r="D1510" s="18" t="s">
        <v>4</v>
      </c>
      <c r="E1510" s="18" t="s">
        <v>9</v>
      </c>
      <c r="F1510" s="14" t="s">
        <v>1187</v>
      </c>
      <c r="G1510" s="14" t="s">
        <v>1187</v>
      </c>
      <c r="H1510" s="14" t="s">
        <v>8</v>
      </c>
      <c r="I1510" s="14" t="s">
        <v>8</v>
      </c>
      <c r="J1510" s="14" t="s">
        <v>8</v>
      </c>
      <c r="K1510" s="14" t="s">
        <v>8</v>
      </c>
    </row>
    <row r="1511" spans="1:11" s="18" customFormat="1" ht="15" customHeight="1" x14ac:dyDescent="0.25">
      <c r="A1511" s="15"/>
      <c r="B1511" s="16" t="s">
        <v>3897</v>
      </c>
      <c r="C1511" s="36" t="s">
        <v>1062</v>
      </c>
      <c r="D1511" s="18" t="s">
        <v>4</v>
      </c>
      <c r="E1511" s="18" t="s">
        <v>9</v>
      </c>
      <c r="F1511" s="14" t="s">
        <v>178</v>
      </c>
      <c r="G1511" s="14" t="s">
        <v>178</v>
      </c>
      <c r="H1511" s="14" t="s">
        <v>8</v>
      </c>
      <c r="I1511" s="14" t="s">
        <v>8</v>
      </c>
      <c r="J1511" s="14" t="s">
        <v>8</v>
      </c>
      <c r="K1511" s="14" t="s">
        <v>8</v>
      </c>
    </row>
    <row r="1512" spans="1:11" s="18" customFormat="1" ht="15" customHeight="1" x14ac:dyDescent="0.25">
      <c r="A1512" s="15"/>
      <c r="B1512" s="36" t="s">
        <v>3898</v>
      </c>
      <c r="C1512" s="36" t="s">
        <v>1062</v>
      </c>
      <c r="D1512" s="18" t="s">
        <v>4</v>
      </c>
      <c r="E1512" s="18" t="s">
        <v>9</v>
      </c>
      <c r="F1512" s="14" t="s">
        <v>1188</v>
      </c>
      <c r="G1512" s="14" t="s">
        <v>1188</v>
      </c>
      <c r="H1512" s="14" t="s">
        <v>8</v>
      </c>
      <c r="I1512" s="14" t="s">
        <v>8</v>
      </c>
      <c r="J1512" s="14" t="s">
        <v>8</v>
      </c>
      <c r="K1512" s="14" t="s">
        <v>8</v>
      </c>
    </row>
    <row r="1513" spans="1:11" s="18" customFormat="1" ht="15" customHeight="1" x14ac:dyDescent="0.25">
      <c r="A1513" s="15"/>
      <c r="B1513" s="36" t="s">
        <v>3899</v>
      </c>
      <c r="C1513" s="36" t="s">
        <v>1062</v>
      </c>
      <c r="D1513" s="18" t="s">
        <v>4</v>
      </c>
      <c r="E1513" s="18" t="s">
        <v>9</v>
      </c>
      <c r="F1513" s="14" t="s">
        <v>8042</v>
      </c>
      <c r="G1513" s="14" t="s">
        <v>8</v>
      </c>
      <c r="H1513" s="14" t="s">
        <v>8</v>
      </c>
      <c r="I1513" s="14" t="s">
        <v>8</v>
      </c>
      <c r="J1513" s="14" t="s">
        <v>8</v>
      </c>
      <c r="K1513" s="14" t="s">
        <v>8</v>
      </c>
    </row>
    <row r="1514" spans="1:11" s="18" customFormat="1" ht="15" customHeight="1" x14ac:dyDescent="0.25">
      <c r="A1514" s="15"/>
      <c r="B1514" s="36" t="s">
        <v>3900</v>
      </c>
      <c r="C1514" s="36" t="s">
        <v>1062</v>
      </c>
      <c r="D1514" s="18" t="s">
        <v>4</v>
      </c>
      <c r="E1514" s="18" t="s">
        <v>9</v>
      </c>
      <c r="F1514" s="14" t="s">
        <v>1189</v>
      </c>
      <c r="G1514" s="14" t="s">
        <v>1189</v>
      </c>
      <c r="H1514" s="14" t="s">
        <v>8</v>
      </c>
      <c r="I1514" s="14" t="s">
        <v>8</v>
      </c>
      <c r="J1514" s="14" t="s">
        <v>8</v>
      </c>
      <c r="K1514" s="14" t="s">
        <v>8</v>
      </c>
    </row>
    <row r="1515" spans="1:11" s="18" customFormat="1" ht="15" customHeight="1" x14ac:dyDescent="0.25">
      <c r="A1515" s="15"/>
      <c r="B1515" s="36" t="s">
        <v>3901</v>
      </c>
      <c r="C1515" s="36" t="s">
        <v>1062</v>
      </c>
      <c r="D1515" s="18" t="s">
        <v>4</v>
      </c>
      <c r="E1515" s="18" t="s">
        <v>9</v>
      </c>
      <c r="F1515" s="14" t="s">
        <v>1190</v>
      </c>
      <c r="G1515" s="14" t="s">
        <v>1190</v>
      </c>
      <c r="H1515" s="14" t="s">
        <v>8</v>
      </c>
      <c r="I1515" s="14" t="s">
        <v>8</v>
      </c>
      <c r="J1515" s="14" t="s">
        <v>8</v>
      </c>
      <c r="K1515" s="14" t="s">
        <v>8</v>
      </c>
    </row>
    <row r="1516" spans="1:11" s="18" customFormat="1" ht="15" customHeight="1" x14ac:dyDescent="0.25">
      <c r="A1516" s="15"/>
      <c r="B1516" s="16" t="s">
        <v>3902</v>
      </c>
      <c r="C1516" s="36" t="s">
        <v>1062</v>
      </c>
      <c r="D1516" s="18" t="s">
        <v>4</v>
      </c>
      <c r="E1516" s="18" t="s">
        <v>9</v>
      </c>
      <c r="F1516" s="14" t="s">
        <v>181</v>
      </c>
      <c r="G1516" s="14" t="s">
        <v>181</v>
      </c>
      <c r="H1516" s="14" t="s">
        <v>8</v>
      </c>
      <c r="I1516" s="14" t="s">
        <v>8</v>
      </c>
      <c r="J1516" s="14" t="s">
        <v>8</v>
      </c>
      <c r="K1516" s="14" t="s">
        <v>8</v>
      </c>
    </row>
    <row r="1517" spans="1:11" s="18" customFormat="1" ht="15" customHeight="1" x14ac:dyDescent="0.25">
      <c r="A1517" s="15"/>
      <c r="B1517" s="36" t="s">
        <v>3903</v>
      </c>
      <c r="C1517" s="36" t="s">
        <v>1062</v>
      </c>
      <c r="D1517" s="18" t="s">
        <v>4</v>
      </c>
      <c r="E1517" s="18" t="s">
        <v>9</v>
      </c>
      <c r="F1517" s="14" t="s">
        <v>8043</v>
      </c>
      <c r="G1517" s="14" t="s">
        <v>1191</v>
      </c>
      <c r="H1517" s="14" t="s">
        <v>8</v>
      </c>
      <c r="I1517" s="14" t="s">
        <v>8</v>
      </c>
      <c r="J1517" s="14" t="s">
        <v>8</v>
      </c>
      <c r="K1517" s="14" t="s">
        <v>8</v>
      </c>
    </row>
    <row r="1518" spans="1:11" s="18" customFormat="1" ht="15" customHeight="1" x14ac:dyDescent="0.25">
      <c r="A1518" s="15"/>
      <c r="B1518" s="36" t="s">
        <v>3904</v>
      </c>
      <c r="C1518" s="36" t="s">
        <v>1062</v>
      </c>
      <c r="D1518" s="18" t="s">
        <v>4</v>
      </c>
      <c r="E1518" s="18" t="s">
        <v>9</v>
      </c>
      <c r="F1518" s="14" t="s">
        <v>1533</v>
      </c>
      <c r="G1518" s="14" t="s">
        <v>8</v>
      </c>
      <c r="H1518" s="14" t="s">
        <v>8</v>
      </c>
      <c r="I1518" s="14" t="s">
        <v>8</v>
      </c>
      <c r="J1518" s="14" t="s">
        <v>8</v>
      </c>
      <c r="K1518" s="14" t="s">
        <v>8</v>
      </c>
    </row>
    <row r="1519" spans="1:11" s="18" customFormat="1" ht="15" customHeight="1" x14ac:dyDescent="0.25">
      <c r="A1519" s="15"/>
      <c r="B1519" s="36" t="s">
        <v>3905</v>
      </c>
      <c r="C1519" s="36" t="s">
        <v>1062</v>
      </c>
      <c r="D1519" s="18" t="s">
        <v>4</v>
      </c>
      <c r="E1519" s="18" t="s">
        <v>9</v>
      </c>
      <c r="F1519" s="14" t="s">
        <v>1534</v>
      </c>
      <c r="G1519" s="14" t="s">
        <v>8</v>
      </c>
      <c r="H1519" s="14" t="s">
        <v>8</v>
      </c>
      <c r="I1519" s="14" t="s">
        <v>8</v>
      </c>
      <c r="J1519" s="14" t="s">
        <v>8</v>
      </c>
      <c r="K1519" s="14" t="s">
        <v>8</v>
      </c>
    </row>
    <row r="1520" spans="1:11" s="18" customFormat="1" ht="15" customHeight="1" x14ac:dyDescent="0.25">
      <c r="A1520" s="15"/>
      <c r="B1520" s="16" t="s">
        <v>3906</v>
      </c>
      <c r="C1520" s="36" t="s">
        <v>1062</v>
      </c>
      <c r="D1520" s="18" t="s">
        <v>4</v>
      </c>
      <c r="E1520" s="18" t="s">
        <v>9</v>
      </c>
      <c r="F1520" s="14" t="s">
        <v>1536</v>
      </c>
      <c r="G1520" s="14" t="s">
        <v>8</v>
      </c>
      <c r="H1520" s="14" t="s">
        <v>8</v>
      </c>
      <c r="I1520" s="14" t="s">
        <v>8</v>
      </c>
      <c r="J1520" s="14" t="s">
        <v>8</v>
      </c>
      <c r="K1520" s="14" t="s">
        <v>8</v>
      </c>
    </row>
    <row r="1521" spans="1:11" s="18" customFormat="1" ht="15" customHeight="1" x14ac:dyDescent="0.25">
      <c r="A1521" s="15"/>
      <c r="B1521" s="16" t="s">
        <v>3907</v>
      </c>
      <c r="C1521" s="36" t="s">
        <v>1062</v>
      </c>
      <c r="D1521" s="18" t="s">
        <v>4</v>
      </c>
      <c r="E1521" s="18" t="s">
        <v>9</v>
      </c>
      <c r="F1521" s="14" t="s">
        <v>8044</v>
      </c>
      <c r="G1521" s="14" t="s">
        <v>8</v>
      </c>
      <c r="H1521" s="14" t="s">
        <v>8</v>
      </c>
      <c r="I1521" s="14" t="s">
        <v>8</v>
      </c>
      <c r="J1521" s="14" t="s">
        <v>8</v>
      </c>
      <c r="K1521" s="14" t="s">
        <v>8</v>
      </c>
    </row>
    <row r="1522" spans="1:11" s="18" customFormat="1" ht="15" customHeight="1" x14ac:dyDescent="0.25">
      <c r="A1522" s="15"/>
      <c r="B1522" s="36" t="s">
        <v>3908</v>
      </c>
      <c r="C1522" s="36" t="s">
        <v>1062</v>
      </c>
      <c r="D1522" s="18" t="s">
        <v>4</v>
      </c>
      <c r="E1522" s="18" t="s">
        <v>9</v>
      </c>
      <c r="F1522" s="14" t="s">
        <v>8045</v>
      </c>
      <c r="G1522" s="14" t="s">
        <v>1192</v>
      </c>
      <c r="H1522" s="14" t="s">
        <v>8</v>
      </c>
      <c r="I1522" s="14" t="s">
        <v>8</v>
      </c>
      <c r="J1522" s="14" t="s">
        <v>8</v>
      </c>
      <c r="K1522" s="14" t="s">
        <v>8</v>
      </c>
    </row>
    <row r="1523" spans="1:11" s="18" customFormat="1" ht="15" customHeight="1" x14ac:dyDescent="0.25">
      <c r="A1523" s="15"/>
      <c r="B1523" s="36" t="s">
        <v>3909</v>
      </c>
      <c r="C1523" s="36" t="s">
        <v>1062</v>
      </c>
      <c r="D1523" s="18" t="s">
        <v>4</v>
      </c>
      <c r="E1523" s="18" t="s">
        <v>9</v>
      </c>
      <c r="F1523" s="14" t="s">
        <v>8046</v>
      </c>
      <c r="G1523" s="14" t="s">
        <v>1193</v>
      </c>
      <c r="H1523" s="14" t="s">
        <v>8</v>
      </c>
      <c r="I1523" s="14" t="s">
        <v>8</v>
      </c>
      <c r="J1523" s="14" t="s">
        <v>8</v>
      </c>
      <c r="K1523" s="14" t="s">
        <v>8</v>
      </c>
    </row>
    <row r="1524" spans="1:11" s="18" customFormat="1" ht="15" customHeight="1" x14ac:dyDescent="0.25">
      <c r="A1524" s="15"/>
      <c r="B1524" s="36" t="s">
        <v>3910</v>
      </c>
      <c r="C1524" s="36" t="s">
        <v>1062</v>
      </c>
      <c r="D1524" s="18" t="s">
        <v>4</v>
      </c>
      <c r="E1524" s="18" t="s">
        <v>9</v>
      </c>
      <c r="F1524" s="14" t="s">
        <v>1194</v>
      </c>
      <c r="G1524" s="14" t="s">
        <v>1194</v>
      </c>
      <c r="H1524" s="14" t="s">
        <v>8</v>
      </c>
      <c r="I1524" s="14" t="s">
        <v>8</v>
      </c>
      <c r="J1524" s="14" t="s">
        <v>8</v>
      </c>
      <c r="K1524" s="14" t="s">
        <v>8</v>
      </c>
    </row>
    <row r="1525" spans="1:11" s="18" customFormat="1" ht="15" customHeight="1" x14ac:dyDescent="0.25">
      <c r="A1525" s="15"/>
      <c r="B1525" s="16" t="s">
        <v>3911</v>
      </c>
      <c r="C1525" s="36" t="s">
        <v>1062</v>
      </c>
      <c r="D1525" s="18" t="s">
        <v>4</v>
      </c>
      <c r="E1525" s="18" t="s">
        <v>9</v>
      </c>
      <c r="F1525" s="14" t="s">
        <v>1537</v>
      </c>
      <c r="G1525" s="14" t="s">
        <v>8</v>
      </c>
      <c r="H1525" s="14" t="s">
        <v>8</v>
      </c>
      <c r="I1525" s="14" t="s">
        <v>8</v>
      </c>
      <c r="J1525" s="14" t="s">
        <v>8</v>
      </c>
      <c r="K1525" s="14" t="s">
        <v>8</v>
      </c>
    </row>
    <row r="1526" spans="1:11" s="18" customFormat="1" ht="15" customHeight="1" x14ac:dyDescent="0.25">
      <c r="A1526" s="15"/>
      <c r="B1526" s="16" t="s">
        <v>3912</v>
      </c>
      <c r="C1526" s="36" t="s">
        <v>1062</v>
      </c>
      <c r="D1526" s="18" t="s">
        <v>4</v>
      </c>
      <c r="E1526" s="18" t="s">
        <v>9</v>
      </c>
      <c r="F1526" s="14" t="s">
        <v>192</v>
      </c>
      <c r="G1526" s="14" t="s">
        <v>192</v>
      </c>
      <c r="H1526" s="14" t="s">
        <v>8</v>
      </c>
      <c r="I1526" s="14" t="s">
        <v>8</v>
      </c>
      <c r="J1526" s="14" t="s">
        <v>8</v>
      </c>
      <c r="K1526" s="14" t="s">
        <v>8</v>
      </c>
    </row>
    <row r="1527" spans="1:11" s="18" customFormat="1" ht="15" customHeight="1" x14ac:dyDescent="0.25">
      <c r="A1527" s="15"/>
      <c r="B1527" s="36" t="s">
        <v>3913</v>
      </c>
      <c r="C1527" s="36" t="s">
        <v>1062</v>
      </c>
      <c r="D1527" s="18" t="s">
        <v>4</v>
      </c>
      <c r="E1527" s="18" t="s">
        <v>6</v>
      </c>
      <c r="F1527" s="14" t="s">
        <v>8047</v>
      </c>
      <c r="G1527" s="14" t="s">
        <v>1195</v>
      </c>
      <c r="H1527" s="14" t="s">
        <v>8</v>
      </c>
      <c r="I1527" s="14" t="s">
        <v>8</v>
      </c>
      <c r="J1527" s="14" t="s">
        <v>8</v>
      </c>
      <c r="K1527" s="14" t="s">
        <v>8</v>
      </c>
    </row>
    <row r="1528" spans="1:11" s="18" customFormat="1" ht="15" customHeight="1" x14ac:dyDescent="0.25">
      <c r="A1528" s="15"/>
      <c r="B1528" s="36" t="s">
        <v>3914</v>
      </c>
      <c r="C1528" s="36" t="s">
        <v>1062</v>
      </c>
      <c r="D1528" s="18" t="s">
        <v>4</v>
      </c>
      <c r="E1528" s="18" t="s">
        <v>6</v>
      </c>
      <c r="F1528" s="14" t="s">
        <v>1196</v>
      </c>
      <c r="G1528" s="14" t="s">
        <v>1196</v>
      </c>
      <c r="H1528" s="14" t="s">
        <v>8</v>
      </c>
      <c r="I1528" s="14" t="s">
        <v>8</v>
      </c>
      <c r="J1528" s="14" t="s">
        <v>8</v>
      </c>
      <c r="K1528" s="14" t="s">
        <v>8</v>
      </c>
    </row>
    <row r="1529" spans="1:11" s="18" customFormat="1" ht="15" customHeight="1" x14ac:dyDescent="0.25">
      <c r="A1529" s="15"/>
      <c r="B1529" s="36" t="s">
        <v>3915</v>
      </c>
      <c r="C1529" s="36" t="s">
        <v>1062</v>
      </c>
      <c r="D1529" s="18" t="s">
        <v>4</v>
      </c>
      <c r="E1529" s="18" t="s">
        <v>6</v>
      </c>
      <c r="F1529" s="14" t="s">
        <v>1538</v>
      </c>
      <c r="G1529" s="14" t="s">
        <v>1197</v>
      </c>
      <c r="H1529" s="14" t="s">
        <v>8</v>
      </c>
      <c r="I1529" s="14" t="s">
        <v>8</v>
      </c>
      <c r="J1529" s="14" t="s">
        <v>8</v>
      </c>
      <c r="K1529" s="14" t="s">
        <v>8</v>
      </c>
    </row>
    <row r="1530" spans="1:11" s="18" customFormat="1" ht="15" customHeight="1" x14ac:dyDescent="0.25">
      <c r="A1530" s="15"/>
      <c r="B1530" s="16" t="s">
        <v>3916</v>
      </c>
      <c r="C1530" s="36" t="s">
        <v>1062</v>
      </c>
      <c r="D1530" s="18" t="s">
        <v>4</v>
      </c>
      <c r="E1530" s="18" t="s">
        <v>9</v>
      </c>
      <c r="F1530" s="14" t="s">
        <v>193</v>
      </c>
      <c r="G1530" s="14" t="s">
        <v>193</v>
      </c>
      <c r="H1530" s="14" t="s">
        <v>8</v>
      </c>
      <c r="I1530" s="14" t="s">
        <v>8</v>
      </c>
      <c r="J1530" s="14" t="s">
        <v>8</v>
      </c>
      <c r="K1530" s="14" t="s">
        <v>8</v>
      </c>
    </row>
    <row r="1531" spans="1:11" s="18" customFormat="1" ht="15" customHeight="1" x14ac:dyDescent="0.25">
      <c r="A1531" s="15"/>
      <c r="B1531" s="36" t="s">
        <v>3917</v>
      </c>
      <c r="C1531" s="36" t="s">
        <v>1062</v>
      </c>
      <c r="D1531" s="18" t="s">
        <v>4</v>
      </c>
      <c r="E1531" s="18" t="s">
        <v>6</v>
      </c>
      <c r="F1531" s="14" t="s">
        <v>8048</v>
      </c>
      <c r="G1531" s="14" t="s">
        <v>1198</v>
      </c>
      <c r="H1531" s="14" t="s">
        <v>8</v>
      </c>
      <c r="I1531" s="14" t="s">
        <v>8</v>
      </c>
      <c r="J1531" s="14" t="s">
        <v>8</v>
      </c>
      <c r="K1531" s="14" t="s">
        <v>8</v>
      </c>
    </row>
    <row r="1532" spans="1:11" s="18" customFormat="1" ht="15" customHeight="1" x14ac:dyDescent="0.25">
      <c r="A1532" s="15"/>
      <c r="B1532" s="16" t="s">
        <v>3918</v>
      </c>
      <c r="C1532" s="36" t="s">
        <v>1062</v>
      </c>
      <c r="D1532" s="18" t="s">
        <v>4</v>
      </c>
      <c r="E1532" s="18" t="s">
        <v>9</v>
      </c>
      <c r="F1532" s="14" t="s">
        <v>8049</v>
      </c>
      <c r="G1532" s="14" t="s">
        <v>8</v>
      </c>
      <c r="H1532" s="14" t="s">
        <v>8</v>
      </c>
      <c r="I1532" s="14" t="s">
        <v>8</v>
      </c>
      <c r="J1532" s="14" t="s">
        <v>8</v>
      </c>
      <c r="K1532" s="14" t="s">
        <v>8</v>
      </c>
    </row>
    <row r="1533" spans="1:11" s="18" customFormat="1" ht="15" customHeight="1" x14ac:dyDescent="0.25">
      <c r="A1533" s="15"/>
      <c r="B1533" s="16" t="s">
        <v>3919</v>
      </c>
      <c r="C1533" s="36" t="s">
        <v>1062</v>
      </c>
      <c r="D1533" s="18" t="s">
        <v>4</v>
      </c>
      <c r="E1533" s="18" t="s">
        <v>9</v>
      </c>
      <c r="F1533" s="14" t="s">
        <v>1539</v>
      </c>
      <c r="G1533" s="14" t="s">
        <v>8</v>
      </c>
      <c r="H1533" s="14" t="s">
        <v>8</v>
      </c>
      <c r="I1533" s="14" t="s">
        <v>8</v>
      </c>
      <c r="J1533" s="14" t="s">
        <v>8</v>
      </c>
      <c r="K1533" s="14" t="s">
        <v>8</v>
      </c>
    </row>
    <row r="1534" spans="1:11" s="18" customFormat="1" ht="15" customHeight="1" x14ac:dyDescent="0.25">
      <c r="A1534" s="15"/>
      <c r="B1534" s="36" t="s">
        <v>3920</v>
      </c>
      <c r="C1534" s="36" t="s">
        <v>1062</v>
      </c>
      <c r="D1534" s="18" t="s">
        <v>4</v>
      </c>
      <c r="E1534" s="18" t="s">
        <v>6</v>
      </c>
      <c r="F1534" s="14" t="s">
        <v>8050</v>
      </c>
      <c r="G1534" s="14" t="s">
        <v>8</v>
      </c>
      <c r="H1534" s="14" t="s">
        <v>8</v>
      </c>
      <c r="I1534" s="14" t="s">
        <v>8</v>
      </c>
      <c r="J1534" s="14" t="s">
        <v>8</v>
      </c>
      <c r="K1534" s="14" t="s">
        <v>8</v>
      </c>
    </row>
    <row r="1535" spans="1:11" s="18" customFormat="1" ht="15" customHeight="1" x14ac:dyDescent="0.25">
      <c r="A1535" s="15"/>
      <c r="B1535" s="36" t="s">
        <v>3921</v>
      </c>
      <c r="C1535" s="36" t="s">
        <v>1062</v>
      </c>
      <c r="D1535" s="18" t="s">
        <v>4</v>
      </c>
      <c r="E1535" s="18" t="s">
        <v>6</v>
      </c>
      <c r="F1535" s="14" t="s">
        <v>8051</v>
      </c>
      <c r="G1535" s="14" t="s">
        <v>1208</v>
      </c>
      <c r="H1535" s="14" t="s">
        <v>8</v>
      </c>
      <c r="I1535" s="14" t="s">
        <v>8</v>
      </c>
      <c r="J1535" s="14" t="s">
        <v>8</v>
      </c>
      <c r="K1535" s="14" t="s">
        <v>8</v>
      </c>
    </row>
    <row r="1536" spans="1:11" s="18" customFormat="1" ht="15" customHeight="1" x14ac:dyDescent="0.25">
      <c r="A1536" s="15"/>
      <c r="B1536" s="36" t="s">
        <v>3922</v>
      </c>
      <c r="C1536" s="36" t="s">
        <v>1062</v>
      </c>
      <c r="D1536" s="18" t="s">
        <v>4</v>
      </c>
      <c r="E1536" s="18" t="s">
        <v>9</v>
      </c>
      <c r="F1536" s="14" t="s">
        <v>1535</v>
      </c>
      <c r="G1536" s="14" t="s">
        <v>1199</v>
      </c>
      <c r="H1536" s="14" t="s">
        <v>8</v>
      </c>
      <c r="I1536" s="14" t="s">
        <v>8</v>
      </c>
      <c r="J1536" s="14" t="s">
        <v>8</v>
      </c>
      <c r="K1536" s="14" t="s">
        <v>8</v>
      </c>
    </row>
    <row r="1537" spans="1:11" s="18" customFormat="1" ht="15" customHeight="1" x14ac:dyDescent="0.25">
      <c r="A1537" s="15"/>
      <c r="B1537" s="36" t="s">
        <v>3923</v>
      </c>
      <c r="C1537" s="36" t="s">
        <v>1062</v>
      </c>
      <c r="D1537" s="18" t="s">
        <v>4</v>
      </c>
      <c r="E1537" s="18" t="s">
        <v>6</v>
      </c>
      <c r="F1537" s="14" t="s">
        <v>8052</v>
      </c>
      <c r="G1537" s="14" t="s">
        <v>1200</v>
      </c>
      <c r="H1537" s="14" t="s">
        <v>8</v>
      </c>
      <c r="I1537" s="14" t="s">
        <v>8</v>
      </c>
      <c r="J1537" s="14" t="s">
        <v>8</v>
      </c>
      <c r="K1537" s="14" t="s">
        <v>8</v>
      </c>
    </row>
    <row r="1538" spans="1:11" s="18" customFormat="1" ht="15" customHeight="1" x14ac:dyDescent="0.25">
      <c r="A1538" s="15"/>
      <c r="B1538" s="16" t="s">
        <v>3924</v>
      </c>
      <c r="C1538" s="36" t="s">
        <v>1062</v>
      </c>
      <c r="D1538" s="18" t="s">
        <v>4</v>
      </c>
      <c r="E1538" s="18" t="s">
        <v>9</v>
      </c>
      <c r="F1538" s="14" t="s">
        <v>196</v>
      </c>
      <c r="G1538" s="14" t="s">
        <v>8</v>
      </c>
      <c r="H1538" s="14" t="s">
        <v>8</v>
      </c>
      <c r="I1538" s="14" t="s">
        <v>8</v>
      </c>
      <c r="J1538" s="14" t="s">
        <v>8</v>
      </c>
      <c r="K1538" s="14" t="s">
        <v>8</v>
      </c>
    </row>
    <row r="1539" spans="1:11" s="18" customFormat="1" ht="15" customHeight="1" x14ac:dyDescent="0.25">
      <c r="A1539" s="15"/>
      <c r="B1539" s="36" t="s">
        <v>3925</v>
      </c>
      <c r="C1539" s="36" t="s">
        <v>1062</v>
      </c>
      <c r="D1539" s="18" t="s">
        <v>4</v>
      </c>
      <c r="E1539" s="18" t="s">
        <v>6</v>
      </c>
      <c r="F1539" s="14" t="s">
        <v>8053</v>
      </c>
      <c r="G1539" s="14" t="s">
        <v>8</v>
      </c>
      <c r="H1539" s="14" t="s">
        <v>8</v>
      </c>
      <c r="I1539" s="14" t="s">
        <v>8</v>
      </c>
      <c r="J1539" s="14" t="s">
        <v>8</v>
      </c>
      <c r="K1539" s="14" t="s">
        <v>8</v>
      </c>
    </row>
    <row r="1540" spans="1:11" s="18" customFormat="1" ht="15" customHeight="1" x14ac:dyDescent="0.25">
      <c r="A1540" s="15"/>
      <c r="B1540" s="36" t="s">
        <v>3926</v>
      </c>
      <c r="C1540" s="36" t="s">
        <v>1062</v>
      </c>
      <c r="D1540" s="18" t="s">
        <v>4</v>
      </c>
      <c r="E1540" s="18" t="s">
        <v>6</v>
      </c>
      <c r="F1540" s="14" t="s">
        <v>1540</v>
      </c>
      <c r="G1540" s="14" t="s">
        <v>8</v>
      </c>
      <c r="H1540" s="14" t="s">
        <v>8</v>
      </c>
      <c r="I1540" s="14" t="s">
        <v>8</v>
      </c>
      <c r="J1540" s="14" t="s">
        <v>8</v>
      </c>
      <c r="K1540" s="14" t="s">
        <v>8</v>
      </c>
    </row>
    <row r="1541" spans="1:11" s="18" customFormat="1" ht="15" customHeight="1" x14ac:dyDescent="0.25">
      <c r="A1541" s="15"/>
      <c r="B1541" s="16" t="s">
        <v>3927</v>
      </c>
      <c r="C1541" s="36" t="s">
        <v>1062</v>
      </c>
      <c r="D1541" s="18" t="s">
        <v>4</v>
      </c>
      <c r="E1541" s="18" t="s">
        <v>9</v>
      </c>
      <c r="F1541" s="14" t="s">
        <v>197</v>
      </c>
      <c r="G1541" s="14" t="s">
        <v>8</v>
      </c>
      <c r="H1541" s="14" t="s">
        <v>8</v>
      </c>
      <c r="I1541" s="14" t="s">
        <v>8</v>
      </c>
      <c r="J1541" s="14" t="s">
        <v>8</v>
      </c>
      <c r="K1541" s="14" t="s">
        <v>8</v>
      </c>
    </row>
    <row r="1542" spans="1:11" s="18" customFormat="1" ht="15" customHeight="1" x14ac:dyDescent="0.25">
      <c r="A1542" s="15"/>
      <c r="B1542" s="16" t="s">
        <v>3928</v>
      </c>
      <c r="C1542" s="36" t="s">
        <v>1062</v>
      </c>
      <c r="D1542" s="18" t="s">
        <v>4</v>
      </c>
      <c r="E1542" s="18" t="s">
        <v>9</v>
      </c>
      <c r="F1542" s="14" t="s">
        <v>8054</v>
      </c>
      <c r="G1542" s="14" t="s">
        <v>617</v>
      </c>
      <c r="H1542" s="14" t="s">
        <v>8</v>
      </c>
      <c r="I1542" s="14" t="s">
        <v>8</v>
      </c>
      <c r="J1542" s="14" t="s">
        <v>8</v>
      </c>
      <c r="K1542" s="14" t="s">
        <v>8</v>
      </c>
    </row>
    <row r="1543" spans="1:11" s="18" customFormat="1" ht="15" customHeight="1" x14ac:dyDescent="0.25">
      <c r="A1543" s="15"/>
      <c r="B1543" s="36" t="s">
        <v>3929</v>
      </c>
      <c r="C1543" s="36" t="s">
        <v>1062</v>
      </c>
      <c r="D1543" s="18" t="s">
        <v>4</v>
      </c>
      <c r="E1543" s="18" t="s">
        <v>9</v>
      </c>
      <c r="F1543" s="14" t="s">
        <v>8055</v>
      </c>
      <c r="G1543" s="14" t="s">
        <v>1201</v>
      </c>
      <c r="H1543" s="14" t="s">
        <v>8</v>
      </c>
      <c r="I1543" s="14" t="s">
        <v>8</v>
      </c>
      <c r="J1543" s="14" t="s">
        <v>8</v>
      </c>
      <c r="K1543" s="14" t="s">
        <v>8</v>
      </c>
    </row>
    <row r="1544" spans="1:11" s="18" customFormat="1" ht="15" customHeight="1" x14ac:dyDescent="0.25">
      <c r="A1544" s="15"/>
      <c r="B1544" s="16" t="s">
        <v>3930</v>
      </c>
      <c r="C1544" s="36" t="s">
        <v>1062</v>
      </c>
      <c r="D1544" s="18" t="s">
        <v>4</v>
      </c>
      <c r="E1544" s="18" t="s">
        <v>9</v>
      </c>
      <c r="F1544" s="14" t="s">
        <v>1545</v>
      </c>
      <c r="G1544" s="14" t="s">
        <v>8</v>
      </c>
      <c r="H1544" s="14" t="s">
        <v>8</v>
      </c>
      <c r="I1544" s="14" t="s">
        <v>8</v>
      </c>
      <c r="J1544" s="14" t="s">
        <v>8</v>
      </c>
      <c r="K1544" s="14" t="s">
        <v>8</v>
      </c>
    </row>
    <row r="1545" spans="1:11" s="18" customFormat="1" ht="15" customHeight="1" x14ac:dyDescent="0.25">
      <c r="A1545" s="15"/>
      <c r="B1545" s="36" t="s">
        <v>3931</v>
      </c>
      <c r="C1545" s="36" t="s">
        <v>1062</v>
      </c>
      <c r="D1545" s="18" t="s">
        <v>4</v>
      </c>
      <c r="E1545" s="18" t="s">
        <v>9</v>
      </c>
      <c r="F1545" s="14" t="s">
        <v>1546</v>
      </c>
      <c r="G1545" s="14" t="s">
        <v>8</v>
      </c>
      <c r="H1545" s="14" t="s">
        <v>8</v>
      </c>
      <c r="I1545" s="14" t="s">
        <v>8</v>
      </c>
      <c r="J1545" s="14" t="s">
        <v>8</v>
      </c>
      <c r="K1545" s="14" t="s">
        <v>8</v>
      </c>
    </row>
    <row r="1546" spans="1:11" s="18" customFormat="1" ht="15" customHeight="1" x14ac:dyDescent="0.25">
      <c r="A1546" s="15"/>
      <c r="B1546" s="36" t="s">
        <v>3932</v>
      </c>
      <c r="C1546" s="36" t="s">
        <v>1062</v>
      </c>
      <c r="D1546" s="18" t="s">
        <v>4</v>
      </c>
      <c r="E1546" s="18" t="s">
        <v>9</v>
      </c>
      <c r="F1546" s="14" t="s">
        <v>8056</v>
      </c>
      <c r="G1546" s="14" t="s">
        <v>1202</v>
      </c>
      <c r="H1546" s="14" t="s">
        <v>8</v>
      </c>
      <c r="I1546" s="14" t="s">
        <v>8</v>
      </c>
      <c r="J1546" s="14" t="s">
        <v>8</v>
      </c>
      <c r="K1546" s="14" t="s">
        <v>8</v>
      </c>
    </row>
    <row r="1547" spans="1:11" s="18" customFormat="1" ht="15" customHeight="1" x14ac:dyDescent="0.25">
      <c r="A1547" s="15"/>
      <c r="B1547" s="16" t="s">
        <v>3933</v>
      </c>
      <c r="C1547" s="36" t="s">
        <v>1062</v>
      </c>
      <c r="D1547" s="18" t="s">
        <v>4</v>
      </c>
      <c r="E1547" s="18" t="s">
        <v>9</v>
      </c>
      <c r="F1547" s="14" t="s">
        <v>1547</v>
      </c>
      <c r="G1547" s="14" t="s">
        <v>8</v>
      </c>
      <c r="H1547" s="14" t="s">
        <v>8</v>
      </c>
      <c r="I1547" s="14" t="s">
        <v>8</v>
      </c>
      <c r="J1547" s="14" t="s">
        <v>8</v>
      </c>
      <c r="K1547" s="14" t="s">
        <v>8</v>
      </c>
    </row>
    <row r="1548" spans="1:11" s="18" customFormat="1" ht="15" customHeight="1" x14ac:dyDescent="0.25">
      <c r="A1548" s="15"/>
      <c r="B1548" s="16" t="s">
        <v>3934</v>
      </c>
      <c r="C1548" s="36" t="s">
        <v>1062</v>
      </c>
      <c r="D1548" s="18" t="s">
        <v>4</v>
      </c>
      <c r="E1548" s="18" t="s">
        <v>9</v>
      </c>
      <c r="F1548" s="14" t="s">
        <v>8057</v>
      </c>
      <c r="G1548" s="14" t="s">
        <v>204</v>
      </c>
      <c r="H1548" s="14" t="s">
        <v>8</v>
      </c>
      <c r="I1548" s="14" t="s">
        <v>8</v>
      </c>
      <c r="J1548" s="14" t="s">
        <v>8</v>
      </c>
      <c r="K1548" s="14" t="s">
        <v>8</v>
      </c>
    </row>
    <row r="1549" spans="1:11" s="18" customFormat="1" ht="15" customHeight="1" x14ac:dyDescent="0.25">
      <c r="A1549" s="15"/>
      <c r="B1549" s="36" t="s">
        <v>3935</v>
      </c>
      <c r="C1549" s="36" t="s">
        <v>1062</v>
      </c>
      <c r="D1549" s="18" t="s">
        <v>4</v>
      </c>
      <c r="E1549" s="18" t="s">
        <v>9</v>
      </c>
      <c r="F1549" s="14" t="s">
        <v>8058</v>
      </c>
      <c r="G1549" s="14" t="s">
        <v>8</v>
      </c>
      <c r="H1549" s="14" t="s">
        <v>8</v>
      </c>
      <c r="I1549" s="14" t="s">
        <v>8</v>
      </c>
      <c r="J1549" s="14" t="s">
        <v>8</v>
      </c>
      <c r="K1549" s="14" t="s">
        <v>8</v>
      </c>
    </row>
    <row r="1550" spans="1:11" s="18" customFormat="1" ht="15" customHeight="1" x14ac:dyDescent="0.25">
      <c r="A1550" s="15"/>
      <c r="B1550" s="36" t="s">
        <v>3936</v>
      </c>
      <c r="C1550" s="36" t="s">
        <v>1062</v>
      </c>
      <c r="D1550" s="18" t="s">
        <v>4</v>
      </c>
      <c r="E1550" s="18" t="s">
        <v>9</v>
      </c>
      <c r="F1550" s="14" t="s">
        <v>8059</v>
      </c>
      <c r="G1550" s="14" t="s">
        <v>8</v>
      </c>
      <c r="H1550" s="14" t="s">
        <v>8</v>
      </c>
      <c r="I1550" s="14" t="s">
        <v>8</v>
      </c>
      <c r="J1550" s="14" t="s">
        <v>8</v>
      </c>
      <c r="K1550" s="14" t="s">
        <v>8</v>
      </c>
    </row>
    <row r="1551" spans="1:11" s="18" customFormat="1" ht="15" customHeight="1" x14ac:dyDescent="0.25">
      <c r="A1551" s="15"/>
      <c r="B1551" s="36" t="s">
        <v>3937</v>
      </c>
      <c r="C1551" s="36" t="s">
        <v>1062</v>
      </c>
      <c r="D1551" s="18" t="s">
        <v>4</v>
      </c>
      <c r="E1551" s="18" t="s">
        <v>9</v>
      </c>
      <c r="F1551" s="14" t="s">
        <v>8060</v>
      </c>
      <c r="G1551" s="14" t="s">
        <v>8</v>
      </c>
      <c r="H1551" s="14" t="s">
        <v>8</v>
      </c>
      <c r="I1551" s="14" t="s">
        <v>8</v>
      </c>
      <c r="J1551" s="14" t="s">
        <v>8</v>
      </c>
      <c r="K1551" s="14" t="s">
        <v>8</v>
      </c>
    </row>
    <row r="1552" spans="1:11" s="18" customFormat="1" ht="15" customHeight="1" x14ac:dyDescent="0.25">
      <c r="A1552" s="15"/>
      <c r="B1552" s="36" t="s">
        <v>3938</v>
      </c>
      <c r="C1552" s="36" t="s">
        <v>1062</v>
      </c>
      <c r="D1552" s="18" t="s">
        <v>4</v>
      </c>
      <c r="E1552" s="18" t="s">
        <v>9</v>
      </c>
      <c r="F1552" s="14" t="s">
        <v>8061</v>
      </c>
      <c r="G1552" s="14" t="s">
        <v>8</v>
      </c>
      <c r="H1552" s="14" t="s">
        <v>8</v>
      </c>
      <c r="I1552" s="14" t="s">
        <v>8</v>
      </c>
      <c r="J1552" s="14" t="s">
        <v>8</v>
      </c>
      <c r="K1552" s="14" t="s">
        <v>8</v>
      </c>
    </row>
    <row r="1553" spans="1:11" s="18" customFormat="1" ht="15" customHeight="1" x14ac:dyDescent="0.25">
      <c r="A1553" s="15"/>
      <c r="B1553" s="36" t="s">
        <v>3939</v>
      </c>
      <c r="C1553" s="36" t="s">
        <v>1062</v>
      </c>
      <c r="D1553" s="18" t="s">
        <v>217</v>
      </c>
      <c r="E1553" s="18" t="s">
        <v>1</v>
      </c>
      <c r="F1553" s="14" t="s">
        <v>1487</v>
      </c>
      <c r="G1553" s="14" t="s">
        <v>8</v>
      </c>
      <c r="H1553" s="14" t="s">
        <v>8</v>
      </c>
      <c r="I1553" s="14" t="s">
        <v>8</v>
      </c>
      <c r="J1553" s="14" t="s">
        <v>8</v>
      </c>
      <c r="K1553" s="14" t="s">
        <v>8</v>
      </c>
    </row>
    <row r="1554" spans="1:11" s="18" customFormat="1" ht="15" customHeight="1" x14ac:dyDescent="0.25">
      <c r="A1554" s="15"/>
      <c r="B1554" s="36" t="s">
        <v>3940</v>
      </c>
      <c r="C1554" s="36" t="s">
        <v>1062</v>
      </c>
      <c r="D1554" s="18" t="s">
        <v>4</v>
      </c>
      <c r="E1554" s="18" t="s">
        <v>9</v>
      </c>
      <c r="F1554" s="14" t="s">
        <v>1541</v>
      </c>
      <c r="G1554" s="14" t="s">
        <v>7102</v>
      </c>
      <c r="H1554" s="14" t="s">
        <v>8</v>
      </c>
      <c r="I1554" s="14" t="s">
        <v>8</v>
      </c>
      <c r="J1554" s="14" t="s">
        <v>8</v>
      </c>
      <c r="K1554" s="14" t="s">
        <v>8</v>
      </c>
    </row>
    <row r="1555" spans="1:11" s="18" customFormat="1" ht="15" customHeight="1" x14ac:dyDescent="0.25">
      <c r="A1555" s="15"/>
      <c r="B1555" s="36" t="s">
        <v>3941</v>
      </c>
      <c r="C1555" s="36" t="s">
        <v>1062</v>
      </c>
      <c r="D1555" s="18" t="s">
        <v>4</v>
      </c>
      <c r="E1555" s="18" t="s">
        <v>9</v>
      </c>
      <c r="F1555" s="14" t="s">
        <v>1542</v>
      </c>
      <c r="G1555" s="14" t="s">
        <v>7103</v>
      </c>
      <c r="H1555" s="14" t="s">
        <v>8</v>
      </c>
      <c r="I1555" s="14" t="s">
        <v>8</v>
      </c>
      <c r="J1555" s="14" t="s">
        <v>8</v>
      </c>
      <c r="K1555" s="14" t="s">
        <v>8</v>
      </c>
    </row>
    <row r="1556" spans="1:11" s="18" customFormat="1" ht="15" customHeight="1" x14ac:dyDescent="0.25">
      <c r="A1556" s="15"/>
      <c r="B1556" s="36" t="s">
        <v>3942</v>
      </c>
      <c r="C1556" s="36" t="s">
        <v>1062</v>
      </c>
      <c r="D1556" s="18" t="s">
        <v>4</v>
      </c>
      <c r="E1556" s="18" t="s">
        <v>9</v>
      </c>
      <c r="F1556" s="14" t="s">
        <v>8062</v>
      </c>
      <c r="G1556" s="14" t="s">
        <v>1203</v>
      </c>
      <c r="H1556" s="14" t="s">
        <v>8</v>
      </c>
      <c r="I1556" s="14" t="s">
        <v>8</v>
      </c>
      <c r="J1556" s="14" t="s">
        <v>8</v>
      </c>
      <c r="K1556" s="14" t="s">
        <v>8</v>
      </c>
    </row>
    <row r="1557" spans="1:11" s="18" customFormat="1" ht="15" customHeight="1" x14ac:dyDescent="0.25">
      <c r="A1557" s="15"/>
      <c r="B1557" s="36" t="s">
        <v>3943</v>
      </c>
      <c r="C1557" s="36" t="s">
        <v>1062</v>
      </c>
      <c r="D1557" s="18" t="s">
        <v>4</v>
      </c>
      <c r="E1557" s="18" t="s">
        <v>9</v>
      </c>
      <c r="F1557" s="14" t="s">
        <v>8063</v>
      </c>
      <c r="G1557" s="14" t="s">
        <v>1204</v>
      </c>
      <c r="H1557" s="14" t="s">
        <v>8</v>
      </c>
      <c r="I1557" s="14" t="s">
        <v>8</v>
      </c>
      <c r="J1557" s="14" t="s">
        <v>8</v>
      </c>
      <c r="K1557" s="14" t="s">
        <v>8</v>
      </c>
    </row>
    <row r="1558" spans="1:11" s="18" customFormat="1" ht="15" customHeight="1" x14ac:dyDescent="0.25">
      <c r="A1558" s="15"/>
      <c r="B1558" s="36" t="s">
        <v>3944</v>
      </c>
      <c r="C1558" s="36" t="s">
        <v>1062</v>
      </c>
      <c r="D1558" s="18" t="s">
        <v>6</v>
      </c>
      <c r="E1558" s="18" t="s">
        <v>6</v>
      </c>
      <c r="F1558" s="14" t="s">
        <v>8064</v>
      </c>
      <c r="G1558" s="14" t="s">
        <v>8</v>
      </c>
      <c r="H1558" s="14" t="s">
        <v>8</v>
      </c>
      <c r="I1558" s="14" t="s">
        <v>8</v>
      </c>
      <c r="J1558" s="14" t="s">
        <v>8</v>
      </c>
      <c r="K1558" s="14" t="s">
        <v>8</v>
      </c>
    </row>
    <row r="1559" spans="1:11" s="18" customFormat="1" ht="15" customHeight="1" x14ac:dyDescent="0.25">
      <c r="A1559" s="15"/>
      <c r="B1559" s="36" t="s">
        <v>3945</v>
      </c>
      <c r="C1559" s="36" t="s">
        <v>1062</v>
      </c>
      <c r="D1559" s="18" t="s">
        <v>6</v>
      </c>
      <c r="E1559" s="18" t="s">
        <v>6</v>
      </c>
      <c r="F1559" s="14" t="s">
        <v>8065</v>
      </c>
      <c r="G1559" s="14" t="s">
        <v>8</v>
      </c>
      <c r="H1559" s="14" t="s">
        <v>8</v>
      </c>
      <c r="I1559" s="14" t="s">
        <v>8</v>
      </c>
      <c r="J1559" s="14" t="s">
        <v>8</v>
      </c>
      <c r="K1559" s="14" t="s">
        <v>8</v>
      </c>
    </row>
    <row r="1560" spans="1:11" s="18" customFormat="1" ht="15" customHeight="1" x14ac:dyDescent="0.25">
      <c r="A1560" s="15"/>
      <c r="B1560" s="36" t="s">
        <v>3946</v>
      </c>
      <c r="C1560" s="36" t="s">
        <v>1062</v>
      </c>
      <c r="D1560" s="18" t="s">
        <v>6</v>
      </c>
      <c r="E1560" s="18" t="s">
        <v>6</v>
      </c>
      <c r="F1560" s="14" t="s">
        <v>8066</v>
      </c>
      <c r="G1560" s="14" t="s">
        <v>8</v>
      </c>
      <c r="H1560" s="14" t="s">
        <v>8</v>
      </c>
      <c r="I1560" s="14" t="s">
        <v>8</v>
      </c>
      <c r="J1560" s="14" t="s">
        <v>8</v>
      </c>
      <c r="K1560" s="14" t="s">
        <v>8</v>
      </c>
    </row>
    <row r="1561" spans="1:11" s="18" customFormat="1" ht="15" customHeight="1" x14ac:dyDescent="0.25">
      <c r="A1561" s="15"/>
      <c r="B1561" s="36" t="s">
        <v>3947</v>
      </c>
      <c r="C1561" s="36" t="s">
        <v>1062</v>
      </c>
      <c r="D1561" s="18" t="s">
        <v>6</v>
      </c>
      <c r="E1561" s="18" t="s">
        <v>6</v>
      </c>
      <c r="F1561" s="14" t="s">
        <v>1544</v>
      </c>
      <c r="G1561" s="14" t="s">
        <v>8</v>
      </c>
      <c r="H1561" s="14" t="s">
        <v>8</v>
      </c>
      <c r="I1561" s="14" t="s">
        <v>8</v>
      </c>
      <c r="J1561" s="14" t="s">
        <v>8</v>
      </c>
      <c r="K1561" s="14" t="s">
        <v>8</v>
      </c>
    </row>
    <row r="1562" spans="1:11" s="18" customFormat="1" ht="15" customHeight="1" x14ac:dyDescent="0.25">
      <c r="A1562" s="15"/>
      <c r="B1562" s="36" t="s">
        <v>3948</v>
      </c>
      <c r="C1562" s="36" t="s">
        <v>1062</v>
      </c>
      <c r="D1562" s="18" t="s">
        <v>6</v>
      </c>
      <c r="E1562" s="18" t="s">
        <v>6</v>
      </c>
      <c r="F1562" s="14" t="s">
        <v>1205</v>
      </c>
      <c r="G1562" s="14" t="s">
        <v>1205</v>
      </c>
      <c r="H1562" s="14" t="s">
        <v>8</v>
      </c>
      <c r="I1562" s="14" t="s">
        <v>8</v>
      </c>
      <c r="J1562" s="14" t="s">
        <v>8</v>
      </c>
      <c r="K1562" s="14" t="s">
        <v>8</v>
      </c>
    </row>
    <row r="1563" spans="1:11" s="18" customFormat="1" ht="15" customHeight="1" x14ac:dyDescent="0.25">
      <c r="A1563" s="15"/>
      <c r="B1563" s="36" t="s">
        <v>3949</v>
      </c>
      <c r="C1563" s="36" t="s">
        <v>1062</v>
      </c>
      <c r="D1563" s="18" t="s">
        <v>6</v>
      </c>
      <c r="E1563" s="18" t="s">
        <v>6</v>
      </c>
      <c r="F1563" s="14" t="s">
        <v>8067</v>
      </c>
      <c r="G1563" s="14" t="s">
        <v>1206</v>
      </c>
      <c r="H1563" s="14" t="s">
        <v>8</v>
      </c>
      <c r="I1563" s="14" t="s">
        <v>8</v>
      </c>
      <c r="J1563" s="14" t="s">
        <v>8</v>
      </c>
      <c r="K1563" s="14" t="s">
        <v>8</v>
      </c>
    </row>
    <row r="1564" spans="1:11" s="18" customFormat="1" ht="15" customHeight="1" x14ac:dyDescent="0.25">
      <c r="A1564" s="15"/>
      <c r="B1564" s="36" t="s">
        <v>3950</v>
      </c>
      <c r="C1564" s="36" t="s">
        <v>1062</v>
      </c>
      <c r="D1564" s="18" t="s">
        <v>4</v>
      </c>
      <c r="E1564" s="18" t="s">
        <v>6</v>
      </c>
      <c r="F1564" s="14" t="s">
        <v>1543</v>
      </c>
      <c r="G1564" s="14" t="s">
        <v>8</v>
      </c>
      <c r="H1564" s="14" t="s">
        <v>8</v>
      </c>
      <c r="I1564" s="14" t="s">
        <v>8</v>
      </c>
      <c r="J1564" s="14" t="s">
        <v>8</v>
      </c>
      <c r="K1564" s="14" t="s">
        <v>8</v>
      </c>
    </row>
    <row r="1565" spans="1:11" s="18" customFormat="1" ht="15" customHeight="1" x14ac:dyDescent="0.25">
      <c r="A1565" s="15"/>
      <c r="B1565" s="16" t="s">
        <v>3951</v>
      </c>
      <c r="C1565" s="36" t="s">
        <v>1062</v>
      </c>
      <c r="D1565" s="18" t="s">
        <v>4</v>
      </c>
      <c r="E1565" s="18" t="s">
        <v>9</v>
      </c>
      <c r="F1565" s="14" t="s">
        <v>8068</v>
      </c>
      <c r="G1565" s="14" t="s">
        <v>8</v>
      </c>
      <c r="H1565" s="14" t="s">
        <v>8</v>
      </c>
      <c r="I1565" s="14" t="s">
        <v>8</v>
      </c>
      <c r="J1565" s="14" t="s">
        <v>8</v>
      </c>
      <c r="K1565" s="14" t="s">
        <v>8</v>
      </c>
    </row>
    <row r="1566" spans="1:11" s="8" customFormat="1" ht="15" customHeight="1" x14ac:dyDescent="0.25">
      <c r="A1566" s="7"/>
      <c r="B1566" s="19" t="s">
        <v>3952</v>
      </c>
      <c r="C1566" s="16"/>
      <c r="D1566" s="12" t="s">
        <v>4</v>
      </c>
      <c r="E1566" s="12" t="s">
        <v>9</v>
      </c>
      <c r="F1566" s="14" t="s">
        <v>8097</v>
      </c>
      <c r="G1566" s="14" t="s">
        <v>8</v>
      </c>
      <c r="H1566" s="14" t="s">
        <v>8</v>
      </c>
      <c r="I1566" s="14" t="s">
        <v>8</v>
      </c>
      <c r="J1566" s="14" t="s">
        <v>8</v>
      </c>
      <c r="K1566" s="14" t="s">
        <v>8</v>
      </c>
    </row>
    <row r="1567" spans="1:11" ht="15" customHeight="1" x14ac:dyDescent="0.25">
      <c r="B1567" s="19" t="s">
        <v>3953</v>
      </c>
      <c r="C1567" s="16"/>
      <c r="D1567" s="12" t="s">
        <v>3</v>
      </c>
      <c r="E1567" s="12" t="s">
        <v>564</v>
      </c>
      <c r="F1567" s="14" t="s">
        <v>8096</v>
      </c>
      <c r="G1567" s="14" t="s">
        <v>8</v>
      </c>
      <c r="H1567" s="14" t="s">
        <v>8</v>
      </c>
      <c r="I1567" s="14" t="s">
        <v>8</v>
      </c>
      <c r="J1567" s="14" t="s">
        <v>8</v>
      </c>
      <c r="K1567" s="14" t="s">
        <v>8</v>
      </c>
    </row>
    <row r="1568" spans="1:11" ht="15" customHeight="1" x14ac:dyDescent="0.25">
      <c r="B1568" s="19" t="s">
        <v>3954</v>
      </c>
      <c r="C1568" s="16"/>
      <c r="D1568" s="12" t="s">
        <v>3</v>
      </c>
      <c r="E1568" s="12" t="s">
        <v>564</v>
      </c>
      <c r="F1568" s="14" t="s">
        <v>8095</v>
      </c>
      <c r="G1568" s="14" t="s">
        <v>8</v>
      </c>
      <c r="H1568" s="14" t="s">
        <v>8</v>
      </c>
      <c r="I1568" s="14" t="s">
        <v>8</v>
      </c>
      <c r="J1568" s="14" t="s">
        <v>8</v>
      </c>
      <c r="K1568" s="14" t="s">
        <v>8</v>
      </c>
    </row>
    <row r="1569" spans="1:11" ht="15" customHeight="1" x14ac:dyDescent="0.25">
      <c r="B1569" s="19" t="s">
        <v>3955</v>
      </c>
      <c r="C1569" s="16"/>
      <c r="D1569" s="12" t="s">
        <v>4</v>
      </c>
      <c r="E1569" s="12" t="s">
        <v>9</v>
      </c>
      <c r="F1569" s="14" t="s">
        <v>8094</v>
      </c>
      <c r="G1569" s="14" t="s">
        <v>8</v>
      </c>
      <c r="H1569" s="14" t="s">
        <v>8</v>
      </c>
      <c r="I1569" s="14" t="s">
        <v>8</v>
      </c>
      <c r="J1569" s="14" t="s">
        <v>8</v>
      </c>
      <c r="K1569" s="14" t="s">
        <v>8</v>
      </c>
    </row>
    <row r="1570" spans="1:11" ht="15" customHeight="1" x14ac:dyDescent="0.25">
      <c r="B1570" s="19" t="s">
        <v>3956</v>
      </c>
      <c r="C1570" s="16"/>
      <c r="D1570" s="12" t="s">
        <v>3</v>
      </c>
      <c r="E1570" s="12" t="s">
        <v>564</v>
      </c>
      <c r="F1570" s="14" t="s">
        <v>8093</v>
      </c>
      <c r="G1570" s="14" t="s">
        <v>8</v>
      </c>
      <c r="H1570" s="14" t="s">
        <v>8</v>
      </c>
      <c r="I1570" s="14" t="s">
        <v>8</v>
      </c>
      <c r="J1570" s="14" t="s">
        <v>8</v>
      </c>
      <c r="K1570" s="14" t="s">
        <v>8</v>
      </c>
    </row>
    <row r="1571" spans="1:11" ht="15" customHeight="1" x14ac:dyDescent="0.25">
      <c r="B1571" s="19" t="s">
        <v>3957</v>
      </c>
      <c r="C1571" s="16"/>
      <c r="D1571" s="12" t="s">
        <v>3</v>
      </c>
      <c r="E1571" s="12" t="s">
        <v>564</v>
      </c>
      <c r="F1571" s="14" t="s">
        <v>8092</v>
      </c>
      <c r="G1571" s="14" t="s">
        <v>8</v>
      </c>
      <c r="H1571" s="14" t="s">
        <v>8</v>
      </c>
      <c r="I1571" s="14" t="s">
        <v>8</v>
      </c>
      <c r="J1571" s="14" t="s">
        <v>8</v>
      </c>
      <c r="K1571" s="14" t="s">
        <v>8</v>
      </c>
    </row>
    <row r="1572" spans="1:11" ht="15" customHeight="1" x14ac:dyDescent="0.25">
      <c r="B1572" s="19" t="s">
        <v>3958</v>
      </c>
      <c r="C1572" s="16"/>
      <c r="D1572" s="12" t="s">
        <v>3</v>
      </c>
      <c r="E1572" s="12" t="s">
        <v>564</v>
      </c>
      <c r="F1572" s="14" t="s">
        <v>8091</v>
      </c>
      <c r="G1572" s="14" t="s">
        <v>8</v>
      </c>
      <c r="H1572" s="14" t="s">
        <v>8</v>
      </c>
      <c r="I1572" s="14" t="s">
        <v>8</v>
      </c>
      <c r="J1572" s="14" t="s">
        <v>8</v>
      </c>
      <c r="K1572" s="14" t="s">
        <v>8</v>
      </c>
    </row>
    <row r="1573" spans="1:11" ht="15" customHeight="1" x14ac:dyDescent="0.25">
      <c r="B1573" s="19" t="s">
        <v>3959</v>
      </c>
      <c r="C1573" s="16"/>
      <c r="D1573" s="11" t="s">
        <v>3</v>
      </c>
      <c r="E1573" s="11" t="s">
        <v>7</v>
      </c>
      <c r="F1573" s="14" t="s">
        <v>8090</v>
      </c>
      <c r="G1573" s="14" t="s">
        <v>8</v>
      </c>
      <c r="H1573" s="14" t="s">
        <v>8</v>
      </c>
      <c r="I1573" s="14" t="s">
        <v>8</v>
      </c>
      <c r="J1573" s="14" t="s">
        <v>8</v>
      </c>
      <c r="K1573" s="14" t="s">
        <v>8</v>
      </c>
    </row>
    <row r="1574" spans="1:11" ht="15" customHeight="1" x14ac:dyDescent="0.25">
      <c r="B1574" s="19" t="s">
        <v>3960</v>
      </c>
      <c r="C1574" s="16"/>
      <c r="D1574" s="12" t="s">
        <v>3</v>
      </c>
      <c r="E1574" s="12" t="s">
        <v>564</v>
      </c>
      <c r="F1574" s="14" t="s">
        <v>1548</v>
      </c>
      <c r="G1574" s="14" t="s">
        <v>8</v>
      </c>
      <c r="H1574" s="14" t="s">
        <v>8</v>
      </c>
      <c r="I1574" s="14" t="s">
        <v>8</v>
      </c>
      <c r="J1574" s="14" t="s">
        <v>8</v>
      </c>
      <c r="K1574" s="14" t="s">
        <v>8</v>
      </c>
    </row>
    <row r="1575" spans="1:11" ht="15" customHeight="1" x14ac:dyDescent="0.25">
      <c r="B1575" s="19" t="s">
        <v>3961</v>
      </c>
      <c r="C1575" s="16"/>
      <c r="D1575" s="12" t="s">
        <v>3</v>
      </c>
      <c r="E1575" s="12" t="s">
        <v>565</v>
      </c>
      <c r="F1575" s="14" t="s">
        <v>8089</v>
      </c>
      <c r="G1575" s="14" t="s">
        <v>8</v>
      </c>
      <c r="H1575" s="14" t="s">
        <v>8</v>
      </c>
      <c r="I1575" s="14" t="s">
        <v>8</v>
      </c>
      <c r="J1575" s="14" t="s">
        <v>8</v>
      </c>
      <c r="K1575" s="14" t="s">
        <v>8</v>
      </c>
    </row>
    <row r="1576" spans="1:11" ht="15" customHeight="1" x14ac:dyDescent="0.25">
      <c r="B1576" s="46" t="s">
        <v>3962</v>
      </c>
      <c r="C1576" s="46"/>
      <c r="D1576" s="12" t="s">
        <v>4</v>
      </c>
      <c r="E1576" s="12" t="s">
        <v>9</v>
      </c>
      <c r="F1576" s="14" t="s">
        <v>8088</v>
      </c>
      <c r="G1576" s="14" t="s">
        <v>8</v>
      </c>
      <c r="H1576" s="14" t="s">
        <v>8</v>
      </c>
      <c r="I1576" s="14" t="s">
        <v>8</v>
      </c>
      <c r="J1576" s="14" t="s">
        <v>8</v>
      </c>
      <c r="K1576" s="14" t="s">
        <v>8</v>
      </c>
    </row>
    <row r="1577" spans="1:11" s="8" customFormat="1" ht="15" customHeight="1" x14ac:dyDescent="0.25">
      <c r="A1577" s="7"/>
      <c r="B1577" s="46" t="s">
        <v>3963</v>
      </c>
      <c r="C1577" s="46"/>
      <c r="D1577" s="12" t="s">
        <v>4</v>
      </c>
      <c r="E1577" s="12" t="s">
        <v>9</v>
      </c>
      <c r="F1577" s="14" t="s">
        <v>86</v>
      </c>
      <c r="G1577" s="14" t="s">
        <v>8</v>
      </c>
      <c r="H1577" s="14" t="s">
        <v>8</v>
      </c>
      <c r="I1577" s="14" t="s">
        <v>8</v>
      </c>
      <c r="J1577" s="14" t="s">
        <v>8</v>
      </c>
      <c r="K1577" s="14" t="s">
        <v>8</v>
      </c>
    </row>
    <row r="1578" spans="1:11" s="8" customFormat="1" ht="15" customHeight="1" x14ac:dyDescent="0.25">
      <c r="A1578" s="7"/>
      <c r="B1578" s="46" t="s">
        <v>3964</v>
      </c>
      <c r="C1578" s="46"/>
      <c r="D1578" s="12" t="s">
        <v>4</v>
      </c>
      <c r="E1578" s="12" t="s">
        <v>9</v>
      </c>
      <c r="F1578" s="14" t="s">
        <v>8087</v>
      </c>
      <c r="G1578" s="14" t="s">
        <v>8</v>
      </c>
      <c r="H1578" s="14" t="s">
        <v>8</v>
      </c>
      <c r="I1578" s="14" t="s">
        <v>8</v>
      </c>
      <c r="J1578" s="14" t="s">
        <v>8</v>
      </c>
      <c r="K1578" s="14" t="s">
        <v>8</v>
      </c>
    </row>
    <row r="1579" spans="1:11" s="8" customFormat="1" ht="15" customHeight="1" x14ac:dyDescent="0.25">
      <c r="A1579" s="7"/>
      <c r="B1579" s="46" t="s">
        <v>3965</v>
      </c>
      <c r="C1579" s="46"/>
      <c r="D1579" s="12" t="s">
        <v>4</v>
      </c>
      <c r="E1579" s="12" t="s">
        <v>9</v>
      </c>
      <c r="F1579" s="14" t="s">
        <v>8086</v>
      </c>
      <c r="G1579" s="14" t="s">
        <v>8</v>
      </c>
      <c r="H1579" s="14" t="s">
        <v>8</v>
      </c>
      <c r="I1579" s="14" t="s">
        <v>8</v>
      </c>
      <c r="J1579" s="14" t="s">
        <v>8</v>
      </c>
      <c r="K1579" s="14" t="s">
        <v>8</v>
      </c>
    </row>
    <row r="1580" spans="1:11" ht="15" customHeight="1" x14ac:dyDescent="0.25">
      <c r="B1580" s="46" t="s">
        <v>3966</v>
      </c>
      <c r="C1580" s="46"/>
      <c r="D1580" s="12" t="s">
        <v>4</v>
      </c>
      <c r="E1580" s="12" t="s">
        <v>9</v>
      </c>
      <c r="F1580" s="14" t="s">
        <v>8085</v>
      </c>
      <c r="G1580" s="14" t="s">
        <v>8</v>
      </c>
      <c r="H1580" s="14" t="s">
        <v>8</v>
      </c>
      <c r="I1580" s="14" t="s">
        <v>8</v>
      </c>
      <c r="J1580" s="14" t="s">
        <v>8</v>
      </c>
      <c r="K1580" s="14" t="s">
        <v>8</v>
      </c>
    </row>
    <row r="1581" spans="1:11" ht="15" customHeight="1" x14ac:dyDescent="0.25">
      <c r="B1581" s="46" t="s">
        <v>3967</v>
      </c>
      <c r="C1581" s="46"/>
      <c r="D1581" s="12" t="s">
        <v>4</v>
      </c>
      <c r="E1581" s="12" t="s">
        <v>9</v>
      </c>
      <c r="F1581" s="14" t="s">
        <v>8084</v>
      </c>
      <c r="G1581" s="14" t="s">
        <v>8</v>
      </c>
      <c r="H1581" s="14" t="s">
        <v>8</v>
      </c>
      <c r="I1581" s="14" t="s">
        <v>8</v>
      </c>
      <c r="J1581" s="14" t="s">
        <v>8</v>
      </c>
      <c r="K1581" s="14" t="s">
        <v>8</v>
      </c>
    </row>
    <row r="1582" spans="1:11" ht="15" customHeight="1" x14ac:dyDescent="0.25">
      <c r="B1582" s="46" t="s">
        <v>3968</v>
      </c>
      <c r="C1582" s="46"/>
      <c r="D1582" s="12" t="s">
        <v>4</v>
      </c>
      <c r="E1582" s="12" t="s">
        <v>9</v>
      </c>
      <c r="F1582" s="14" t="s">
        <v>8083</v>
      </c>
      <c r="G1582" s="14" t="s">
        <v>8</v>
      </c>
      <c r="H1582" s="14" t="s">
        <v>8</v>
      </c>
      <c r="I1582" s="14" t="s">
        <v>8</v>
      </c>
      <c r="J1582" s="14" t="s">
        <v>8</v>
      </c>
      <c r="K1582" s="14" t="s">
        <v>8</v>
      </c>
    </row>
    <row r="1583" spans="1:11" s="8" customFormat="1" ht="15" customHeight="1" x14ac:dyDescent="0.25">
      <c r="A1583" s="7"/>
      <c r="B1583" s="46" t="s">
        <v>3969</v>
      </c>
      <c r="C1583" s="46"/>
      <c r="D1583" s="12" t="s">
        <v>4</v>
      </c>
      <c r="E1583" s="12" t="s">
        <v>9</v>
      </c>
      <c r="F1583" s="14" t="s">
        <v>8082</v>
      </c>
      <c r="G1583" s="14" t="s">
        <v>8</v>
      </c>
      <c r="H1583" s="14" t="s">
        <v>8</v>
      </c>
      <c r="I1583" s="14" t="s">
        <v>8</v>
      </c>
      <c r="J1583" s="14" t="s">
        <v>8</v>
      </c>
      <c r="K1583" s="14" t="s">
        <v>8</v>
      </c>
    </row>
    <row r="1584" spans="1:11" s="8" customFormat="1" ht="15" customHeight="1" x14ac:dyDescent="0.25">
      <c r="A1584" s="7"/>
      <c r="B1584" s="46" t="s">
        <v>3970</v>
      </c>
      <c r="C1584" s="46"/>
      <c r="D1584" s="12" t="s">
        <v>4</v>
      </c>
      <c r="E1584" s="12" t="s">
        <v>9</v>
      </c>
      <c r="F1584" s="14" t="s">
        <v>8081</v>
      </c>
      <c r="G1584" s="14" t="s">
        <v>8</v>
      </c>
      <c r="H1584" s="14" t="s">
        <v>8</v>
      </c>
      <c r="I1584" s="14" t="s">
        <v>8</v>
      </c>
      <c r="J1584" s="14" t="s">
        <v>8</v>
      </c>
      <c r="K1584" s="14" t="s">
        <v>8</v>
      </c>
    </row>
    <row r="1585" spans="1:11" s="8" customFormat="1" ht="15" customHeight="1" x14ac:dyDescent="0.25">
      <c r="A1585" s="7"/>
      <c r="B1585" s="46" t="s">
        <v>3971</v>
      </c>
      <c r="C1585" s="46"/>
      <c r="D1585" s="12" t="s">
        <v>4</v>
      </c>
      <c r="E1585" s="12" t="s">
        <v>9</v>
      </c>
      <c r="F1585" s="14" t="s">
        <v>8080</v>
      </c>
      <c r="G1585" s="14" t="s">
        <v>8</v>
      </c>
      <c r="H1585" s="14" t="s">
        <v>8</v>
      </c>
      <c r="I1585" s="14" t="s">
        <v>8</v>
      </c>
      <c r="J1585" s="14" t="s">
        <v>8</v>
      </c>
      <c r="K1585" s="14" t="s">
        <v>8</v>
      </c>
    </row>
    <row r="1586" spans="1:11" ht="15" customHeight="1" x14ac:dyDescent="0.25">
      <c r="B1586" s="46" t="s">
        <v>3972</v>
      </c>
      <c r="C1586" s="46"/>
      <c r="D1586" s="12" t="s">
        <v>4</v>
      </c>
      <c r="E1586" s="12" t="s">
        <v>9</v>
      </c>
      <c r="F1586" s="14" t="s">
        <v>8079</v>
      </c>
      <c r="G1586" s="14" t="s">
        <v>8</v>
      </c>
      <c r="H1586" s="14" t="s">
        <v>8</v>
      </c>
      <c r="I1586" s="14" t="s">
        <v>8</v>
      </c>
      <c r="J1586" s="14" t="s">
        <v>8</v>
      </c>
      <c r="K1586" s="14" t="s">
        <v>8</v>
      </c>
    </row>
    <row r="1587" spans="1:11" ht="15" customHeight="1" x14ac:dyDescent="0.25">
      <c r="B1587" s="46" t="s">
        <v>3973</v>
      </c>
      <c r="C1587" s="46"/>
      <c r="D1587" s="12" t="s">
        <v>4</v>
      </c>
      <c r="E1587" s="12" t="s">
        <v>9</v>
      </c>
      <c r="F1587" s="14" t="s">
        <v>8078</v>
      </c>
      <c r="G1587" s="14" t="s">
        <v>8</v>
      </c>
      <c r="H1587" s="14" t="s">
        <v>8</v>
      </c>
      <c r="I1587" s="14" t="s">
        <v>8</v>
      </c>
      <c r="J1587" s="14" t="s">
        <v>8</v>
      </c>
      <c r="K1587" s="14" t="s">
        <v>8</v>
      </c>
    </row>
    <row r="1588" spans="1:11" s="8" customFormat="1" ht="15" customHeight="1" x14ac:dyDescent="0.25">
      <c r="A1588" s="7"/>
      <c r="B1588" s="46" t="s">
        <v>3974</v>
      </c>
      <c r="C1588" s="46"/>
      <c r="D1588" s="12" t="s">
        <v>6</v>
      </c>
      <c r="E1588" s="12" t="s">
        <v>6</v>
      </c>
      <c r="F1588" s="14" t="s">
        <v>84</v>
      </c>
      <c r="G1588" s="14" t="s">
        <v>8</v>
      </c>
      <c r="H1588" s="14" t="s">
        <v>8</v>
      </c>
      <c r="I1588" s="14" t="s">
        <v>8</v>
      </c>
      <c r="J1588" s="14" t="s">
        <v>8</v>
      </c>
      <c r="K1588" s="14" t="s">
        <v>8</v>
      </c>
    </row>
    <row r="1589" spans="1:11" s="8" customFormat="1" ht="15" customHeight="1" x14ac:dyDescent="0.25">
      <c r="A1589" s="7"/>
      <c r="B1589" s="46" t="s">
        <v>3975</v>
      </c>
      <c r="C1589" s="46"/>
      <c r="D1589" s="12" t="s">
        <v>6</v>
      </c>
      <c r="E1589" s="12" t="s">
        <v>6</v>
      </c>
      <c r="F1589" s="14" t="s">
        <v>87</v>
      </c>
      <c r="G1589" s="14" t="s">
        <v>8</v>
      </c>
      <c r="H1589" s="14" t="s">
        <v>8</v>
      </c>
      <c r="I1589" s="14" t="s">
        <v>8</v>
      </c>
      <c r="J1589" s="14" t="s">
        <v>8</v>
      </c>
      <c r="K1589" s="14" t="s">
        <v>8</v>
      </c>
    </row>
    <row r="1590" spans="1:11" s="8" customFormat="1" ht="15" customHeight="1" x14ac:dyDescent="0.25">
      <c r="A1590" s="7"/>
      <c r="B1590" s="46" t="s">
        <v>3976</v>
      </c>
      <c r="C1590" s="46"/>
      <c r="D1590" s="12" t="s">
        <v>6</v>
      </c>
      <c r="E1590" s="12" t="s">
        <v>6</v>
      </c>
      <c r="F1590" s="14" t="s">
        <v>1551</v>
      </c>
      <c r="G1590" s="14" t="s">
        <v>8</v>
      </c>
      <c r="H1590" s="14" t="s">
        <v>8</v>
      </c>
      <c r="I1590" s="14" t="s">
        <v>8</v>
      </c>
      <c r="J1590" s="14" t="s">
        <v>8</v>
      </c>
      <c r="K1590" s="14" t="s">
        <v>8</v>
      </c>
    </row>
    <row r="1591" spans="1:11" s="8" customFormat="1" ht="15" customHeight="1" x14ac:dyDescent="0.25">
      <c r="A1591" s="7"/>
      <c r="B1591" s="46" t="s">
        <v>3977</v>
      </c>
      <c r="C1591" s="46"/>
      <c r="D1591" s="12" t="s">
        <v>6</v>
      </c>
      <c r="E1591" s="12" t="s">
        <v>6</v>
      </c>
      <c r="F1591" s="14" t="s">
        <v>1552</v>
      </c>
      <c r="G1591" s="14" t="s">
        <v>8</v>
      </c>
      <c r="H1591" s="14" t="s">
        <v>8</v>
      </c>
      <c r="I1591" s="14" t="s">
        <v>8</v>
      </c>
      <c r="J1591" s="14" t="s">
        <v>8</v>
      </c>
      <c r="K1591" s="14" t="s">
        <v>8</v>
      </c>
    </row>
    <row r="1592" spans="1:11" s="8" customFormat="1" ht="15" customHeight="1" x14ac:dyDescent="0.25">
      <c r="A1592" s="7"/>
      <c r="B1592" s="46" t="s">
        <v>3978</v>
      </c>
      <c r="C1592" s="46"/>
      <c r="D1592" s="12" t="s">
        <v>6</v>
      </c>
      <c r="E1592" s="12" t="s">
        <v>6</v>
      </c>
      <c r="F1592" s="14" t="s">
        <v>8077</v>
      </c>
      <c r="G1592" s="14" t="s">
        <v>8</v>
      </c>
      <c r="H1592" s="14" t="s">
        <v>8</v>
      </c>
      <c r="I1592" s="14" t="s">
        <v>8</v>
      </c>
      <c r="J1592" s="14" t="s">
        <v>8</v>
      </c>
      <c r="K1592" s="14" t="s">
        <v>8</v>
      </c>
    </row>
    <row r="1593" spans="1:11" s="8" customFormat="1" ht="15" customHeight="1" x14ac:dyDescent="0.25">
      <c r="A1593" s="7"/>
      <c r="B1593" s="46" t="s">
        <v>3979</v>
      </c>
      <c r="C1593" s="46"/>
      <c r="D1593" s="12" t="s">
        <v>6</v>
      </c>
      <c r="E1593" s="12" t="s">
        <v>6</v>
      </c>
      <c r="F1593" s="14" t="s">
        <v>8076</v>
      </c>
      <c r="G1593" s="14" t="s">
        <v>8</v>
      </c>
      <c r="H1593" s="14" t="s">
        <v>8</v>
      </c>
      <c r="I1593" s="14" t="s">
        <v>8</v>
      </c>
      <c r="J1593" s="14" t="s">
        <v>8</v>
      </c>
      <c r="K1593" s="14" t="s">
        <v>8</v>
      </c>
    </row>
    <row r="1594" spans="1:11" s="8" customFormat="1" ht="15" customHeight="1" x14ac:dyDescent="0.25">
      <c r="A1594" s="7"/>
      <c r="B1594" s="46" t="s">
        <v>3980</v>
      </c>
      <c r="C1594" s="46"/>
      <c r="D1594" s="12" t="s">
        <v>6</v>
      </c>
      <c r="E1594" s="12" t="s">
        <v>6</v>
      </c>
      <c r="F1594" s="14" t="s">
        <v>8075</v>
      </c>
      <c r="G1594" s="14" t="s">
        <v>8</v>
      </c>
      <c r="H1594" s="14" t="s">
        <v>8</v>
      </c>
      <c r="I1594" s="14" t="s">
        <v>8</v>
      </c>
      <c r="J1594" s="14" t="s">
        <v>8</v>
      </c>
      <c r="K1594" s="14" t="s">
        <v>8</v>
      </c>
    </row>
    <row r="1595" spans="1:11" ht="15" customHeight="1" x14ac:dyDescent="0.25">
      <c r="B1595" s="46" t="s">
        <v>3981</v>
      </c>
      <c r="C1595" s="46"/>
      <c r="D1595" s="12" t="s">
        <v>6</v>
      </c>
      <c r="E1595" s="12" t="s">
        <v>6</v>
      </c>
      <c r="F1595" s="14" t="s">
        <v>88</v>
      </c>
      <c r="G1595" s="14" t="s">
        <v>8</v>
      </c>
      <c r="H1595" s="14" t="s">
        <v>8</v>
      </c>
      <c r="I1595" s="14" t="s">
        <v>8</v>
      </c>
      <c r="J1595" s="14" t="s">
        <v>8</v>
      </c>
      <c r="K1595" s="14" t="s">
        <v>8</v>
      </c>
    </row>
    <row r="1596" spans="1:11" ht="15" customHeight="1" x14ac:dyDescent="0.25">
      <c r="B1596" s="46" t="s">
        <v>3982</v>
      </c>
      <c r="C1596" s="46"/>
      <c r="D1596" s="12" t="s">
        <v>6</v>
      </c>
      <c r="E1596" s="12" t="s">
        <v>6</v>
      </c>
      <c r="F1596" s="14" t="s">
        <v>1553</v>
      </c>
      <c r="G1596" s="14" t="s">
        <v>8</v>
      </c>
      <c r="H1596" s="14" t="s">
        <v>8</v>
      </c>
      <c r="I1596" s="14" t="s">
        <v>8</v>
      </c>
      <c r="J1596" s="14" t="s">
        <v>8</v>
      </c>
      <c r="K1596" s="14" t="s">
        <v>8</v>
      </c>
    </row>
    <row r="1597" spans="1:11" ht="15" customHeight="1" x14ac:dyDescent="0.25">
      <c r="B1597" s="46" t="s">
        <v>3983</v>
      </c>
      <c r="C1597" s="46"/>
      <c r="D1597" s="12" t="s">
        <v>6</v>
      </c>
      <c r="E1597" s="12" t="s">
        <v>6</v>
      </c>
      <c r="F1597" s="14" t="s">
        <v>85</v>
      </c>
      <c r="G1597" s="14" t="s">
        <v>8</v>
      </c>
      <c r="H1597" s="14" t="s">
        <v>8</v>
      </c>
      <c r="I1597" s="14" t="s">
        <v>8</v>
      </c>
      <c r="J1597" s="14" t="s">
        <v>8</v>
      </c>
      <c r="K1597" s="14" t="s">
        <v>8</v>
      </c>
    </row>
    <row r="1598" spans="1:11" ht="15" customHeight="1" x14ac:dyDescent="0.25">
      <c r="B1598" s="46" t="s">
        <v>3984</v>
      </c>
      <c r="C1598" s="46"/>
      <c r="D1598" s="12" t="s">
        <v>4</v>
      </c>
      <c r="E1598" s="12" t="s">
        <v>9</v>
      </c>
      <c r="F1598" s="14" t="s">
        <v>1554</v>
      </c>
      <c r="G1598" s="14" t="s">
        <v>8</v>
      </c>
      <c r="H1598" s="14" t="s">
        <v>8</v>
      </c>
      <c r="I1598" s="14" t="s">
        <v>8</v>
      </c>
      <c r="J1598" s="14" t="s">
        <v>8</v>
      </c>
      <c r="K1598" s="14" t="s">
        <v>8</v>
      </c>
    </row>
    <row r="1599" spans="1:11" ht="15" customHeight="1" x14ac:dyDescent="0.25">
      <c r="B1599" s="46" t="s">
        <v>3985</v>
      </c>
      <c r="C1599" s="46"/>
      <c r="D1599" s="12" t="s">
        <v>4</v>
      </c>
      <c r="E1599" s="12" t="s">
        <v>9</v>
      </c>
      <c r="F1599" s="14" t="s">
        <v>1555</v>
      </c>
      <c r="G1599" s="14" t="s">
        <v>8</v>
      </c>
      <c r="H1599" s="14" t="s">
        <v>8</v>
      </c>
      <c r="I1599" s="14" t="s">
        <v>8</v>
      </c>
      <c r="J1599" s="14" t="s">
        <v>8</v>
      </c>
      <c r="K1599" s="14" t="s">
        <v>8</v>
      </c>
    </row>
    <row r="1600" spans="1:11" ht="15" customHeight="1" x14ac:dyDescent="0.25">
      <c r="B1600" s="46" t="s">
        <v>3986</v>
      </c>
      <c r="C1600" s="46"/>
      <c r="D1600" s="12" t="s">
        <v>4</v>
      </c>
      <c r="E1600" s="12" t="s">
        <v>9</v>
      </c>
      <c r="F1600" s="14" t="s">
        <v>1556</v>
      </c>
      <c r="G1600" s="14" t="s">
        <v>8</v>
      </c>
      <c r="H1600" s="14" t="s">
        <v>8</v>
      </c>
      <c r="I1600" s="14" t="s">
        <v>8</v>
      </c>
      <c r="J1600" s="14" t="s">
        <v>8</v>
      </c>
      <c r="K1600" s="14" t="s">
        <v>8</v>
      </c>
    </row>
    <row r="1601" spans="2:11" ht="15" customHeight="1" x14ac:dyDescent="0.25">
      <c r="B1601" s="46" t="s">
        <v>3987</v>
      </c>
      <c r="C1601" s="46"/>
      <c r="D1601" s="12" t="s">
        <v>4</v>
      </c>
      <c r="E1601" s="12" t="s">
        <v>9</v>
      </c>
      <c r="F1601" s="14" t="s">
        <v>1557</v>
      </c>
      <c r="G1601" s="14" t="s">
        <v>8</v>
      </c>
      <c r="H1601" s="14" t="s">
        <v>8</v>
      </c>
      <c r="I1601" s="14" t="s">
        <v>8</v>
      </c>
      <c r="J1601" s="14" t="s">
        <v>8</v>
      </c>
      <c r="K1601" s="14" t="s">
        <v>8</v>
      </c>
    </row>
    <row r="1602" spans="2:11" ht="15" customHeight="1" x14ac:dyDescent="0.25">
      <c r="B1602" s="46" t="s">
        <v>3988</v>
      </c>
      <c r="C1602" s="46"/>
      <c r="D1602" s="12" t="s">
        <v>4</v>
      </c>
      <c r="E1602" s="12" t="s">
        <v>9</v>
      </c>
      <c r="F1602" s="14" t="s">
        <v>1558</v>
      </c>
      <c r="G1602" s="14" t="s">
        <v>8</v>
      </c>
      <c r="H1602" s="14" t="s">
        <v>8</v>
      </c>
      <c r="I1602" s="14" t="s">
        <v>8</v>
      </c>
      <c r="J1602" s="14" t="s">
        <v>8</v>
      </c>
      <c r="K1602" s="14" t="s">
        <v>8</v>
      </c>
    </row>
    <row r="1603" spans="2:11" ht="15" customHeight="1" x14ac:dyDescent="0.25">
      <c r="B1603" s="46" t="s">
        <v>3989</v>
      </c>
      <c r="C1603" s="46"/>
      <c r="D1603" s="12" t="s">
        <v>3</v>
      </c>
      <c r="E1603" s="12" t="s">
        <v>564</v>
      </c>
      <c r="F1603" s="14" t="s">
        <v>89</v>
      </c>
      <c r="G1603" s="14" t="s">
        <v>8</v>
      </c>
      <c r="H1603" s="14" t="s">
        <v>8</v>
      </c>
      <c r="I1603" s="14" t="s">
        <v>8</v>
      </c>
      <c r="J1603" s="14" t="s">
        <v>8</v>
      </c>
      <c r="K1603" s="14" t="s">
        <v>8</v>
      </c>
    </row>
    <row r="1604" spans="2:11" ht="15" customHeight="1" x14ac:dyDescent="0.25">
      <c r="B1604" s="46" t="s">
        <v>3990</v>
      </c>
      <c r="C1604" s="46"/>
      <c r="D1604" s="12" t="s">
        <v>4</v>
      </c>
      <c r="E1604" s="12" t="s">
        <v>9</v>
      </c>
      <c r="F1604" s="14" t="s">
        <v>558</v>
      </c>
      <c r="G1604" s="14" t="s">
        <v>8</v>
      </c>
      <c r="H1604" s="14" t="s">
        <v>8</v>
      </c>
      <c r="I1604" s="14" t="s">
        <v>8</v>
      </c>
      <c r="J1604" s="14" t="s">
        <v>8</v>
      </c>
      <c r="K1604" s="14" t="s">
        <v>8</v>
      </c>
    </row>
    <row r="1605" spans="2:11" ht="15" customHeight="1" x14ac:dyDescent="0.25">
      <c r="B1605" s="46" t="s">
        <v>3991</v>
      </c>
      <c r="C1605" s="46"/>
      <c r="D1605" s="12" t="s">
        <v>4</v>
      </c>
      <c r="E1605" s="12" t="s">
        <v>9</v>
      </c>
      <c r="F1605" s="14" t="s">
        <v>90</v>
      </c>
      <c r="G1605" s="14" t="s">
        <v>8</v>
      </c>
      <c r="H1605" s="14" t="s">
        <v>8</v>
      </c>
      <c r="I1605" s="14" t="s">
        <v>8</v>
      </c>
      <c r="J1605" s="14" t="s">
        <v>8</v>
      </c>
      <c r="K1605" s="14" t="s">
        <v>8</v>
      </c>
    </row>
    <row r="1606" spans="2:11" ht="15" customHeight="1" x14ac:dyDescent="0.25">
      <c r="B1606" s="46" t="s">
        <v>3992</v>
      </c>
      <c r="C1606" s="46"/>
      <c r="D1606" s="12" t="s">
        <v>4</v>
      </c>
      <c r="E1606" s="12" t="s">
        <v>9</v>
      </c>
      <c r="F1606" s="14" t="s">
        <v>1549</v>
      </c>
      <c r="G1606" s="14" t="s">
        <v>8</v>
      </c>
      <c r="H1606" s="14" t="s">
        <v>8</v>
      </c>
      <c r="I1606" s="14" t="s">
        <v>8</v>
      </c>
      <c r="J1606" s="14" t="s">
        <v>8</v>
      </c>
      <c r="K1606" s="14" t="s">
        <v>8</v>
      </c>
    </row>
    <row r="1607" spans="2:11" ht="15" customHeight="1" x14ac:dyDescent="0.25">
      <c r="B1607" s="46" t="s">
        <v>3993</v>
      </c>
      <c r="C1607" s="46"/>
      <c r="D1607" s="12" t="s">
        <v>4</v>
      </c>
      <c r="E1607" s="12" t="s">
        <v>9</v>
      </c>
      <c r="F1607" s="14" t="s">
        <v>1550</v>
      </c>
      <c r="G1607" s="14" t="s">
        <v>8</v>
      </c>
      <c r="H1607" s="14" t="s">
        <v>8</v>
      </c>
      <c r="I1607" s="14" t="s">
        <v>8</v>
      </c>
      <c r="J1607" s="14" t="s">
        <v>8</v>
      </c>
      <c r="K1607" s="14" t="s">
        <v>8</v>
      </c>
    </row>
    <row r="1608" spans="2:11" ht="15" customHeight="1" x14ac:dyDescent="0.25">
      <c r="B1608" s="46" t="s">
        <v>3994</v>
      </c>
      <c r="C1608" s="46"/>
      <c r="D1608" s="12" t="s">
        <v>4</v>
      </c>
      <c r="E1608" s="12" t="s">
        <v>9</v>
      </c>
      <c r="F1608" s="14" t="s">
        <v>1559</v>
      </c>
      <c r="G1608" s="14" t="s">
        <v>8</v>
      </c>
      <c r="H1608" s="14" t="s">
        <v>8</v>
      </c>
      <c r="I1608" s="14" t="s">
        <v>8</v>
      </c>
      <c r="J1608" s="14" t="s">
        <v>8</v>
      </c>
      <c r="K1608" s="14" t="s">
        <v>8</v>
      </c>
    </row>
    <row r="1609" spans="2:11" ht="15" customHeight="1" x14ac:dyDescent="0.25">
      <c r="B1609" s="46" t="s">
        <v>3995</v>
      </c>
      <c r="C1609" s="46"/>
      <c r="D1609" s="12" t="s">
        <v>4</v>
      </c>
      <c r="E1609" s="12" t="s">
        <v>9</v>
      </c>
      <c r="F1609" s="14" t="s">
        <v>1560</v>
      </c>
      <c r="G1609" s="14" t="s">
        <v>8</v>
      </c>
      <c r="H1609" s="14" t="s">
        <v>8</v>
      </c>
      <c r="I1609" s="14" t="s">
        <v>8</v>
      </c>
      <c r="J1609" s="14" t="s">
        <v>8</v>
      </c>
      <c r="K1609" s="14" t="s">
        <v>8</v>
      </c>
    </row>
    <row r="1610" spans="2:11" ht="15" customHeight="1" x14ac:dyDescent="0.25">
      <c r="B1610" s="46" t="s">
        <v>3996</v>
      </c>
      <c r="C1610" s="46"/>
      <c r="D1610" s="12" t="s">
        <v>4</v>
      </c>
      <c r="E1610" s="12" t="s">
        <v>9</v>
      </c>
      <c r="F1610" s="14" t="s">
        <v>1561</v>
      </c>
      <c r="G1610" s="14" t="s">
        <v>8</v>
      </c>
      <c r="H1610" s="14" t="s">
        <v>8</v>
      </c>
      <c r="I1610" s="14" t="s">
        <v>8</v>
      </c>
      <c r="J1610" s="14" t="s">
        <v>8</v>
      </c>
      <c r="K1610" s="14" t="s">
        <v>8</v>
      </c>
    </row>
    <row r="1611" spans="2:11" ht="15" customHeight="1" x14ac:dyDescent="0.25">
      <c r="B1611" s="46" t="s">
        <v>3997</v>
      </c>
      <c r="C1611" s="46"/>
      <c r="D1611" s="12" t="s">
        <v>4</v>
      </c>
      <c r="E1611" s="12" t="s">
        <v>9</v>
      </c>
      <c r="F1611" s="14" t="s">
        <v>91</v>
      </c>
      <c r="G1611" s="14" t="s">
        <v>8</v>
      </c>
      <c r="H1611" s="14" t="s">
        <v>8</v>
      </c>
      <c r="I1611" s="14" t="s">
        <v>8</v>
      </c>
      <c r="J1611" s="14" t="s">
        <v>8</v>
      </c>
      <c r="K1611" s="14" t="s">
        <v>8</v>
      </c>
    </row>
    <row r="1612" spans="2:11" ht="15" customHeight="1" x14ac:dyDescent="0.25">
      <c r="B1612" s="46" t="s">
        <v>3998</v>
      </c>
      <c r="C1612" s="46"/>
      <c r="D1612" s="12" t="s">
        <v>4</v>
      </c>
      <c r="E1612" s="12" t="s">
        <v>9</v>
      </c>
      <c r="F1612" s="14" t="s">
        <v>1562</v>
      </c>
      <c r="G1612" s="14" t="s">
        <v>8</v>
      </c>
      <c r="H1612" s="14" t="s">
        <v>8</v>
      </c>
      <c r="I1612" s="14" t="s">
        <v>8</v>
      </c>
      <c r="J1612" s="14" t="s">
        <v>8</v>
      </c>
      <c r="K1612" s="14" t="s">
        <v>8</v>
      </c>
    </row>
    <row r="1613" spans="2:11" ht="15" customHeight="1" x14ac:dyDescent="0.25">
      <c r="B1613" s="46" t="s">
        <v>3999</v>
      </c>
      <c r="C1613" s="46"/>
      <c r="D1613" s="12" t="s">
        <v>83</v>
      </c>
      <c r="E1613" s="12" t="s">
        <v>5</v>
      </c>
      <c r="F1613" s="14" t="s">
        <v>8631</v>
      </c>
      <c r="G1613" s="14" t="s">
        <v>8</v>
      </c>
      <c r="H1613" s="14" t="s">
        <v>8</v>
      </c>
      <c r="I1613" s="14" t="s">
        <v>8</v>
      </c>
      <c r="J1613" s="14" t="s">
        <v>8</v>
      </c>
      <c r="K1613" s="14" t="s">
        <v>8</v>
      </c>
    </row>
    <row r="1614" spans="2:11" ht="15" customHeight="1" x14ac:dyDescent="0.25">
      <c r="B1614" s="46" t="s">
        <v>4000</v>
      </c>
      <c r="C1614" s="46"/>
      <c r="D1614" s="12" t="s">
        <v>4</v>
      </c>
      <c r="E1614" s="12" t="s">
        <v>9</v>
      </c>
      <c r="F1614" s="14" t="s">
        <v>92</v>
      </c>
      <c r="G1614" s="14" t="s">
        <v>8</v>
      </c>
      <c r="H1614" s="14" t="s">
        <v>8</v>
      </c>
      <c r="I1614" s="14" t="s">
        <v>8</v>
      </c>
      <c r="J1614" s="14" t="s">
        <v>8</v>
      </c>
      <c r="K1614" s="14" t="s">
        <v>8</v>
      </c>
    </row>
    <row r="1615" spans="2:11" ht="15" customHeight="1" x14ac:dyDescent="0.25">
      <c r="B1615" s="46" t="s">
        <v>4001</v>
      </c>
      <c r="C1615" s="46"/>
      <c r="D1615" s="12" t="s">
        <v>4</v>
      </c>
      <c r="E1615" s="12" t="s">
        <v>9</v>
      </c>
      <c r="F1615" s="14" t="s">
        <v>93</v>
      </c>
      <c r="G1615" s="14" t="s">
        <v>8</v>
      </c>
      <c r="H1615" s="14" t="s">
        <v>8</v>
      </c>
      <c r="I1615" s="14" t="s">
        <v>8</v>
      </c>
      <c r="J1615" s="14" t="s">
        <v>8</v>
      </c>
      <c r="K1615" s="14" t="s">
        <v>8</v>
      </c>
    </row>
    <row r="1616" spans="2:11" ht="15" customHeight="1" x14ac:dyDescent="0.25">
      <c r="B1616" s="46" t="s">
        <v>4002</v>
      </c>
      <c r="C1616" s="46"/>
      <c r="D1616" s="12" t="s">
        <v>4</v>
      </c>
      <c r="E1616" s="12" t="s">
        <v>9</v>
      </c>
      <c r="F1616" s="14" t="s">
        <v>94</v>
      </c>
      <c r="G1616" s="14" t="s">
        <v>8</v>
      </c>
      <c r="H1616" s="14" t="s">
        <v>8</v>
      </c>
      <c r="I1616" s="14" t="s">
        <v>8</v>
      </c>
      <c r="J1616" s="14" t="s">
        <v>8</v>
      </c>
      <c r="K1616" s="14" t="s">
        <v>8</v>
      </c>
    </row>
    <row r="1617" spans="2:11" ht="15" customHeight="1" x14ac:dyDescent="0.25">
      <c r="B1617" s="46" t="s">
        <v>4003</v>
      </c>
      <c r="C1617" s="46"/>
      <c r="D1617" s="12" t="s">
        <v>4</v>
      </c>
      <c r="E1617" s="12" t="s">
        <v>9</v>
      </c>
      <c r="F1617" s="14" t="s">
        <v>1563</v>
      </c>
      <c r="G1617" s="14" t="s">
        <v>8</v>
      </c>
      <c r="H1617" s="14" t="s">
        <v>8</v>
      </c>
      <c r="I1617" s="14" t="s">
        <v>8</v>
      </c>
      <c r="J1617" s="14" t="s">
        <v>8</v>
      </c>
      <c r="K1617" s="14" t="s">
        <v>8</v>
      </c>
    </row>
    <row r="1618" spans="2:11" ht="15" customHeight="1" x14ac:dyDescent="0.25">
      <c r="B1618" s="10" t="s">
        <v>4004</v>
      </c>
      <c r="C1618" s="10"/>
      <c r="D1618" s="11" t="s">
        <v>4</v>
      </c>
      <c r="E1618" s="11" t="s">
        <v>9</v>
      </c>
      <c r="F1618" s="14" t="s">
        <v>1564</v>
      </c>
      <c r="G1618" s="14" t="s">
        <v>8</v>
      </c>
      <c r="H1618" s="14" t="s">
        <v>8</v>
      </c>
      <c r="I1618" s="14" t="s">
        <v>8</v>
      </c>
      <c r="J1618" s="14" t="s">
        <v>8</v>
      </c>
      <c r="K1618" s="14" t="s">
        <v>8</v>
      </c>
    </row>
    <row r="1619" spans="2:11" ht="15" customHeight="1" x14ac:dyDescent="0.25">
      <c r="B1619" s="10" t="s">
        <v>4005</v>
      </c>
      <c r="C1619" s="10"/>
      <c r="D1619" s="11" t="s">
        <v>4</v>
      </c>
      <c r="E1619" s="11" t="s">
        <v>9</v>
      </c>
      <c r="F1619" s="14" t="s">
        <v>1565</v>
      </c>
      <c r="G1619" s="14" t="s">
        <v>8</v>
      </c>
      <c r="H1619" s="14" t="s">
        <v>8</v>
      </c>
      <c r="I1619" s="14" t="s">
        <v>8</v>
      </c>
      <c r="J1619" s="14" t="s">
        <v>8</v>
      </c>
      <c r="K1619" s="14" t="s">
        <v>8</v>
      </c>
    </row>
    <row r="1620" spans="2:11" ht="15" customHeight="1" x14ac:dyDescent="0.25">
      <c r="B1620" s="10" t="s">
        <v>4006</v>
      </c>
      <c r="C1620" s="10"/>
      <c r="D1620" s="11" t="s">
        <v>4</v>
      </c>
      <c r="E1620" s="11" t="s">
        <v>9</v>
      </c>
      <c r="F1620" s="14" t="s">
        <v>1566</v>
      </c>
      <c r="G1620" s="14" t="s">
        <v>8</v>
      </c>
      <c r="H1620" s="14" t="s">
        <v>8</v>
      </c>
      <c r="I1620" s="14" t="s">
        <v>8</v>
      </c>
      <c r="J1620" s="14" t="s">
        <v>8</v>
      </c>
      <c r="K1620" s="14" t="s">
        <v>8</v>
      </c>
    </row>
    <row r="1621" spans="2:11" ht="15" customHeight="1" x14ac:dyDescent="0.25">
      <c r="B1621" s="10" t="s">
        <v>4007</v>
      </c>
      <c r="C1621" s="10"/>
      <c r="D1621" s="11" t="s">
        <v>4</v>
      </c>
      <c r="E1621" s="11" t="s">
        <v>9</v>
      </c>
      <c r="F1621" s="14" t="s">
        <v>1567</v>
      </c>
      <c r="G1621" s="14" t="s">
        <v>8</v>
      </c>
      <c r="H1621" s="14" t="s">
        <v>8</v>
      </c>
      <c r="I1621" s="14" t="s">
        <v>8</v>
      </c>
      <c r="J1621" s="14" t="s">
        <v>8</v>
      </c>
      <c r="K1621" s="14" t="s">
        <v>8</v>
      </c>
    </row>
    <row r="1622" spans="2:11" ht="15" customHeight="1" x14ac:dyDescent="0.25">
      <c r="B1622" s="10" t="s">
        <v>4008</v>
      </c>
      <c r="C1622" s="10"/>
      <c r="D1622" s="11" t="s">
        <v>4</v>
      </c>
      <c r="E1622" s="11" t="s">
        <v>9</v>
      </c>
      <c r="F1622" s="14" t="s">
        <v>95</v>
      </c>
      <c r="G1622" s="14" t="s">
        <v>8</v>
      </c>
      <c r="H1622" s="14" t="s">
        <v>8</v>
      </c>
      <c r="I1622" s="14" t="s">
        <v>8</v>
      </c>
      <c r="J1622" s="14" t="s">
        <v>8</v>
      </c>
      <c r="K1622" s="14" t="s">
        <v>8</v>
      </c>
    </row>
    <row r="1623" spans="2:11" ht="15" customHeight="1" x14ac:dyDescent="0.25">
      <c r="B1623" s="10" t="s">
        <v>4009</v>
      </c>
      <c r="C1623" s="10"/>
      <c r="D1623" s="11" t="s">
        <v>4</v>
      </c>
      <c r="E1623" s="11" t="s">
        <v>9</v>
      </c>
      <c r="F1623" s="14" t="s">
        <v>96</v>
      </c>
      <c r="G1623" s="14" t="s">
        <v>8</v>
      </c>
      <c r="H1623" s="14" t="s">
        <v>8</v>
      </c>
      <c r="I1623" s="14" t="s">
        <v>8</v>
      </c>
      <c r="J1623" s="14" t="s">
        <v>8</v>
      </c>
      <c r="K1623" s="14" t="s">
        <v>8</v>
      </c>
    </row>
    <row r="1624" spans="2:11" ht="15" customHeight="1" x14ac:dyDescent="0.25">
      <c r="B1624" s="10" t="s">
        <v>4010</v>
      </c>
      <c r="C1624" s="10"/>
      <c r="D1624" s="11" t="s">
        <v>4</v>
      </c>
      <c r="E1624" s="11" t="s">
        <v>9</v>
      </c>
      <c r="F1624" s="14" t="s">
        <v>1568</v>
      </c>
      <c r="G1624" s="14" t="s">
        <v>8</v>
      </c>
      <c r="H1624" s="14" t="s">
        <v>8</v>
      </c>
      <c r="I1624" s="14" t="s">
        <v>8</v>
      </c>
      <c r="J1624" s="14" t="s">
        <v>8</v>
      </c>
      <c r="K1624" s="14" t="s">
        <v>8</v>
      </c>
    </row>
    <row r="1625" spans="2:11" ht="15" customHeight="1" x14ac:dyDescent="0.25">
      <c r="B1625" s="10" t="s">
        <v>4011</v>
      </c>
      <c r="C1625" s="10"/>
      <c r="D1625" s="11" t="s">
        <v>4</v>
      </c>
      <c r="E1625" s="11" t="s">
        <v>9</v>
      </c>
      <c r="F1625" s="14" t="s">
        <v>97</v>
      </c>
      <c r="G1625" s="14" t="s">
        <v>8</v>
      </c>
      <c r="H1625" s="14" t="s">
        <v>8</v>
      </c>
      <c r="I1625" s="14" t="s">
        <v>8</v>
      </c>
      <c r="J1625" s="14" t="s">
        <v>8</v>
      </c>
      <c r="K1625" s="14" t="s">
        <v>8</v>
      </c>
    </row>
    <row r="1626" spans="2:11" ht="15" customHeight="1" x14ac:dyDescent="0.25">
      <c r="B1626" s="10" t="s">
        <v>4012</v>
      </c>
      <c r="C1626" s="10"/>
      <c r="D1626" s="11" t="s">
        <v>4</v>
      </c>
      <c r="E1626" s="11" t="s">
        <v>9</v>
      </c>
      <c r="F1626" s="14" t="s">
        <v>98</v>
      </c>
      <c r="G1626" s="14" t="s">
        <v>8</v>
      </c>
      <c r="H1626" s="14" t="s">
        <v>8</v>
      </c>
      <c r="I1626" s="14" t="s">
        <v>8</v>
      </c>
      <c r="J1626" s="14" t="s">
        <v>8</v>
      </c>
      <c r="K1626" s="14" t="s">
        <v>8</v>
      </c>
    </row>
    <row r="1627" spans="2:11" ht="15" customHeight="1" x14ac:dyDescent="0.25">
      <c r="B1627" s="10" t="s">
        <v>4013</v>
      </c>
      <c r="C1627" s="10"/>
      <c r="D1627" s="11" t="s">
        <v>4</v>
      </c>
      <c r="E1627" s="11" t="s">
        <v>9</v>
      </c>
      <c r="F1627" s="14" t="s">
        <v>8074</v>
      </c>
      <c r="G1627" s="14" t="s">
        <v>8</v>
      </c>
      <c r="H1627" s="14" t="s">
        <v>8</v>
      </c>
      <c r="I1627" s="14" t="s">
        <v>8</v>
      </c>
      <c r="J1627" s="14" t="s">
        <v>8</v>
      </c>
      <c r="K1627" s="14" t="s">
        <v>8</v>
      </c>
    </row>
    <row r="1628" spans="2:11" ht="15" customHeight="1" x14ac:dyDescent="0.25">
      <c r="B1628" s="10" t="s">
        <v>4014</v>
      </c>
      <c r="C1628" s="10"/>
      <c r="D1628" s="11" t="s">
        <v>4</v>
      </c>
      <c r="E1628" s="11" t="s">
        <v>9</v>
      </c>
      <c r="F1628" s="14" t="s">
        <v>8073</v>
      </c>
      <c r="G1628" s="14" t="s">
        <v>8</v>
      </c>
      <c r="H1628" s="14" t="s">
        <v>8</v>
      </c>
      <c r="I1628" s="14" t="s">
        <v>8</v>
      </c>
      <c r="J1628" s="14" t="s">
        <v>8</v>
      </c>
      <c r="K1628" s="14" t="s">
        <v>8</v>
      </c>
    </row>
    <row r="1629" spans="2:11" ht="15" customHeight="1" x14ac:dyDescent="0.25">
      <c r="B1629" s="10" t="s">
        <v>4015</v>
      </c>
      <c r="C1629" s="10"/>
      <c r="D1629" s="11" t="s">
        <v>4</v>
      </c>
      <c r="E1629" s="11" t="s">
        <v>9</v>
      </c>
      <c r="F1629" s="14" t="s">
        <v>99</v>
      </c>
      <c r="G1629" s="14" t="s">
        <v>8</v>
      </c>
      <c r="H1629" s="14" t="s">
        <v>8</v>
      </c>
      <c r="I1629" s="14" t="s">
        <v>8</v>
      </c>
      <c r="J1629" s="14" t="s">
        <v>8</v>
      </c>
      <c r="K1629" s="14" t="s">
        <v>8</v>
      </c>
    </row>
    <row r="1630" spans="2:11" ht="15" customHeight="1" x14ac:dyDescent="0.25">
      <c r="B1630" s="10" t="s">
        <v>4016</v>
      </c>
      <c r="C1630" s="10"/>
      <c r="D1630" s="11" t="s">
        <v>4</v>
      </c>
      <c r="E1630" s="11" t="s">
        <v>9</v>
      </c>
      <c r="F1630" s="14" t="s">
        <v>8072</v>
      </c>
      <c r="G1630" s="14" t="s">
        <v>8</v>
      </c>
      <c r="H1630" s="14" t="s">
        <v>8</v>
      </c>
      <c r="I1630" s="14" t="s">
        <v>8</v>
      </c>
      <c r="J1630" s="14" t="s">
        <v>8</v>
      </c>
      <c r="K1630" s="14" t="s">
        <v>8</v>
      </c>
    </row>
    <row r="1631" spans="2:11" ht="15" customHeight="1" x14ac:dyDescent="0.25">
      <c r="B1631" s="10" t="s">
        <v>4017</v>
      </c>
      <c r="C1631" s="10"/>
      <c r="D1631" s="11" t="s">
        <v>4</v>
      </c>
      <c r="E1631" s="11" t="s">
        <v>9</v>
      </c>
      <c r="F1631" s="14" t="s">
        <v>8071</v>
      </c>
      <c r="G1631" s="14" t="s">
        <v>8</v>
      </c>
      <c r="H1631" s="14" t="s">
        <v>8</v>
      </c>
      <c r="I1631" s="14" t="s">
        <v>8</v>
      </c>
      <c r="J1631" s="14" t="s">
        <v>8</v>
      </c>
      <c r="K1631" s="14" t="s">
        <v>8</v>
      </c>
    </row>
    <row r="1632" spans="2:11" ht="15" customHeight="1" x14ac:dyDescent="0.25">
      <c r="B1632" s="10" t="s">
        <v>4018</v>
      </c>
      <c r="C1632" s="10"/>
      <c r="D1632" s="11" t="s">
        <v>4</v>
      </c>
      <c r="E1632" s="11" t="s">
        <v>9</v>
      </c>
      <c r="F1632" s="14" t="s">
        <v>100</v>
      </c>
      <c r="G1632" s="14" t="s">
        <v>8</v>
      </c>
      <c r="H1632" s="14" t="s">
        <v>8</v>
      </c>
      <c r="I1632" s="14" t="s">
        <v>8</v>
      </c>
      <c r="J1632" s="14" t="s">
        <v>8</v>
      </c>
      <c r="K1632" s="14" t="s">
        <v>8</v>
      </c>
    </row>
    <row r="1633" spans="2:11" ht="15" customHeight="1" x14ac:dyDescent="0.25">
      <c r="B1633" s="10" t="s">
        <v>4019</v>
      </c>
      <c r="C1633" s="10"/>
      <c r="D1633" s="11" t="s">
        <v>4</v>
      </c>
      <c r="E1633" s="11" t="s">
        <v>9</v>
      </c>
      <c r="F1633" s="14" t="s">
        <v>101</v>
      </c>
      <c r="G1633" s="14" t="s">
        <v>8</v>
      </c>
      <c r="H1633" s="14" t="s">
        <v>8</v>
      </c>
      <c r="I1633" s="14" t="s">
        <v>8</v>
      </c>
      <c r="J1633" s="14" t="s">
        <v>8</v>
      </c>
      <c r="K1633" s="14" t="s">
        <v>8</v>
      </c>
    </row>
    <row r="1634" spans="2:11" ht="15" customHeight="1" x14ac:dyDescent="0.25">
      <c r="B1634" s="10" t="s">
        <v>4020</v>
      </c>
      <c r="C1634" s="10"/>
      <c r="D1634" s="11" t="s">
        <v>4</v>
      </c>
      <c r="E1634" s="11" t="s">
        <v>9</v>
      </c>
      <c r="F1634" s="14" t="s">
        <v>102</v>
      </c>
      <c r="G1634" s="14" t="s">
        <v>8</v>
      </c>
      <c r="H1634" s="14" t="s">
        <v>8</v>
      </c>
      <c r="I1634" s="14" t="s">
        <v>8</v>
      </c>
      <c r="J1634" s="14" t="s">
        <v>8</v>
      </c>
      <c r="K1634" s="14" t="s">
        <v>8</v>
      </c>
    </row>
    <row r="1635" spans="2:11" ht="15" customHeight="1" x14ac:dyDescent="0.25">
      <c r="B1635" s="10" t="s">
        <v>4021</v>
      </c>
      <c r="C1635" s="10"/>
      <c r="D1635" s="11" t="s">
        <v>4</v>
      </c>
      <c r="E1635" s="11" t="s">
        <v>9</v>
      </c>
      <c r="F1635" s="14" t="s">
        <v>1569</v>
      </c>
      <c r="G1635" s="14" t="s">
        <v>8</v>
      </c>
      <c r="H1635" s="14" t="s">
        <v>8</v>
      </c>
      <c r="I1635" s="14" t="s">
        <v>8</v>
      </c>
      <c r="J1635" s="14" t="s">
        <v>8</v>
      </c>
      <c r="K1635" s="14" t="s">
        <v>8</v>
      </c>
    </row>
    <row r="1636" spans="2:11" ht="15" customHeight="1" x14ac:dyDescent="0.25">
      <c r="B1636" s="10" t="s">
        <v>4022</v>
      </c>
      <c r="C1636" s="10"/>
      <c r="D1636" s="11" t="s">
        <v>4</v>
      </c>
      <c r="E1636" s="11" t="s">
        <v>9</v>
      </c>
      <c r="F1636" s="14" t="s">
        <v>1570</v>
      </c>
      <c r="G1636" s="14" t="s">
        <v>8</v>
      </c>
      <c r="H1636" s="14" t="s">
        <v>8</v>
      </c>
      <c r="I1636" s="14" t="s">
        <v>8</v>
      </c>
      <c r="J1636" s="14" t="s">
        <v>8</v>
      </c>
      <c r="K1636" s="14" t="s">
        <v>8</v>
      </c>
    </row>
    <row r="1637" spans="2:11" ht="15" customHeight="1" x14ac:dyDescent="0.25">
      <c r="B1637" s="10" t="s">
        <v>4023</v>
      </c>
      <c r="C1637" s="10"/>
      <c r="D1637" s="11" t="s">
        <v>4</v>
      </c>
      <c r="E1637" s="11" t="s">
        <v>9</v>
      </c>
      <c r="F1637" s="14" t="s">
        <v>1571</v>
      </c>
      <c r="G1637" s="14" t="s">
        <v>8</v>
      </c>
      <c r="H1637" s="14" t="s">
        <v>8</v>
      </c>
      <c r="I1637" s="14" t="s">
        <v>8</v>
      </c>
      <c r="J1637" s="14" t="s">
        <v>8</v>
      </c>
      <c r="K1637" s="14" t="s">
        <v>8</v>
      </c>
    </row>
    <row r="1638" spans="2:11" ht="15" customHeight="1" x14ac:dyDescent="0.25">
      <c r="B1638" s="10" t="s">
        <v>4024</v>
      </c>
      <c r="C1638" s="10"/>
      <c r="D1638" s="11" t="s">
        <v>4</v>
      </c>
      <c r="E1638" s="11" t="s">
        <v>9</v>
      </c>
      <c r="F1638" s="14" t="s">
        <v>103</v>
      </c>
      <c r="G1638" s="14" t="s">
        <v>8</v>
      </c>
      <c r="H1638" s="14" t="s">
        <v>8</v>
      </c>
      <c r="I1638" s="14" t="s">
        <v>8</v>
      </c>
      <c r="J1638" s="14" t="s">
        <v>8</v>
      </c>
      <c r="K1638" s="14" t="s">
        <v>8</v>
      </c>
    </row>
    <row r="1639" spans="2:11" ht="15" customHeight="1" x14ac:dyDescent="0.25">
      <c r="B1639" s="10" t="s">
        <v>4025</v>
      </c>
      <c r="C1639" s="10"/>
      <c r="D1639" s="11" t="s">
        <v>4</v>
      </c>
      <c r="E1639" s="11" t="s">
        <v>9</v>
      </c>
      <c r="F1639" s="14" t="s">
        <v>8070</v>
      </c>
      <c r="G1639" s="14" t="s">
        <v>8</v>
      </c>
      <c r="H1639" s="14" t="s">
        <v>8</v>
      </c>
      <c r="I1639" s="14" t="s">
        <v>8</v>
      </c>
      <c r="J1639" s="14" t="s">
        <v>8</v>
      </c>
      <c r="K1639" s="14" t="s">
        <v>8</v>
      </c>
    </row>
    <row r="1640" spans="2:11" ht="15" customHeight="1" x14ac:dyDescent="0.25">
      <c r="B1640" s="10" t="s">
        <v>4026</v>
      </c>
      <c r="C1640" s="10"/>
      <c r="D1640" s="11" t="s">
        <v>4</v>
      </c>
      <c r="E1640" s="11" t="s">
        <v>9</v>
      </c>
      <c r="F1640" s="14" t="s">
        <v>1572</v>
      </c>
      <c r="G1640" s="14" t="s">
        <v>8</v>
      </c>
      <c r="H1640" s="14" t="s">
        <v>8</v>
      </c>
      <c r="I1640" s="14" t="s">
        <v>8</v>
      </c>
      <c r="J1640" s="14" t="s">
        <v>8</v>
      </c>
      <c r="K1640" s="14" t="s">
        <v>8</v>
      </c>
    </row>
    <row r="1641" spans="2:11" ht="15" customHeight="1" x14ac:dyDescent="0.25">
      <c r="B1641" s="10" t="s">
        <v>4027</v>
      </c>
      <c r="C1641" s="10"/>
      <c r="D1641" s="11" t="s">
        <v>4</v>
      </c>
      <c r="E1641" s="11" t="s">
        <v>9</v>
      </c>
      <c r="F1641" s="14" t="s">
        <v>104</v>
      </c>
      <c r="G1641" s="14" t="s">
        <v>8</v>
      </c>
      <c r="H1641" s="14" t="s">
        <v>8</v>
      </c>
      <c r="I1641" s="14" t="s">
        <v>8</v>
      </c>
      <c r="J1641" s="14" t="s">
        <v>8</v>
      </c>
      <c r="K1641" s="14" t="s">
        <v>8</v>
      </c>
    </row>
    <row r="1642" spans="2:11" ht="15" customHeight="1" x14ac:dyDescent="0.25">
      <c r="B1642" s="10" t="s">
        <v>4028</v>
      </c>
      <c r="C1642" s="10"/>
      <c r="D1642" s="11" t="s">
        <v>4</v>
      </c>
      <c r="E1642" s="11" t="s">
        <v>9</v>
      </c>
      <c r="F1642" s="14" t="s">
        <v>105</v>
      </c>
      <c r="G1642" s="14" t="s">
        <v>8</v>
      </c>
      <c r="H1642" s="14" t="s">
        <v>8</v>
      </c>
      <c r="I1642" s="14" t="s">
        <v>8</v>
      </c>
      <c r="J1642" s="14" t="s">
        <v>8</v>
      </c>
      <c r="K1642" s="14" t="s">
        <v>8</v>
      </c>
    </row>
    <row r="1643" spans="2:11" ht="15" customHeight="1" x14ac:dyDescent="0.25">
      <c r="B1643" s="10" t="s">
        <v>4029</v>
      </c>
      <c r="C1643" s="10"/>
      <c r="D1643" s="11" t="s">
        <v>4</v>
      </c>
      <c r="E1643" s="11" t="s">
        <v>9</v>
      </c>
      <c r="F1643" s="14" t="s">
        <v>106</v>
      </c>
      <c r="G1643" s="14" t="s">
        <v>8</v>
      </c>
      <c r="H1643" s="14" t="s">
        <v>8</v>
      </c>
      <c r="I1643" s="14" t="s">
        <v>8</v>
      </c>
      <c r="J1643" s="14" t="s">
        <v>8</v>
      </c>
      <c r="K1643" s="14" t="s">
        <v>8</v>
      </c>
    </row>
    <row r="1644" spans="2:11" ht="15" customHeight="1" x14ac:dyDescent="0.25">
      <c r="B1644" s="10" t="s">
        <v>4030</v>
      </c>
      <c r="C1644" s="10"/>
      <c r="D1644" s="11" t="s">
        <v>6</v>
      </c>
      <c r="E1644" s="11" t="s">
        <v>6</v>
      </c>
      <c r="F1644" s="14" t="s">
        <v>1573</v>
      </c>
      <c r="G1644" s="14" t="s">
        <v>8</v>
      </c>
      <c r="H1644" s="14" t="s">
        <v>8</v>
      </c>
      <c r="I1644" s="14" t="s">
        <v>8</v>
      </c>
      <c r="J1644" s="14" t="s">
        <v>8</v>
      </c>
      <c r="K1644" s="14" t="s">
        <v>8</v>
      </c>
    </row>
    <row r="1645" spans="2:11" ht="15" customHeight="1" x14ac:dyDescent="0.25">
      <c r="B1645" s="10" t="s">
        <v>4031</v>
      </c>
      <c r="C1645" s="10"/>
      <c r="D1645" s="11" t="s">
        <v>4</v>
      </c>
      <c r="E1645" s="11" t="s">
        <v>9</v>
      </c>
      <c r="F1645" s="14" t="s">
        <v>107</v>
      </c>
      <c r="G1645" s="14" t="s">
        <v>8</v>
      </c>
      <c r="H1645" s="14" t="s">
        <v>8</v>
      </c>
      <c r="I1645" s="14" t="s">
        <v>8</v>
      </c>
      <c r="J1645" s="14" t="s">
        <v>8</v>
      </c>
      <c r="K1645" s="14" t="s">
        <v>8</v>
      </c>
    </row>
    <row r="1646" spans="2:11" ht="15" customHeight="1" x14ac:dyDescent="0.25">
      <c r="B1646" s="10" t="s">
        <v>4032</v>
      </c>
      <c r="C1646" s="10"/>
      <c r="D1646" s="11" t="s">
        <v>4</v>
      </c>
      <c r="E1646" s="11" t="s">
        <v>9</v>
      </c>
      <c r="F1646" s="14" t="s">
        <v>1574</v>
      </c>
      <c r="G1646" s="14" t="s">
        <v>8</v>
      </c>
      <c r="H1646" s="14" t="s">
        <v>8</v>
      </c>
      <c r="I1646" s="14" t="s">
        <v>8</v>
      </c>
      <c r="J1646" s="14" t="s">
        <v>8</v>
      </c>
      <c r="K1646" s="14" t="s">
        <v>8</v>
      </c>
    </row>
    <row r="1647" spans="2:11" ht="15" customHeight="1" x14ac:dyDescent="0.25">
      <c r="B1647" s="10" t="s">
        <v>4033</v>
      </c>
      <c r="C1647" s="10"/>
      <c r="D1647" s="11" t="s">
        <v>4</v>
      </c>
      <c r="E1647" s="11" t="s">
        <v>9</v>
      </c>
      <c r="F1647" s="14" t="s">
        <v>1575</v>
      </c>
      <c r="G1647" s="14" t="s">
        <v>8</v>
      </c>
      <c r="H1647" s="14" t="s">
        <v>8</v>
      </c>
      <c r="I1647" s="14" t="s">
        <v>8</v>
      </c>
      <c r="J1647" s="14" t="s">
        <v>8</v>
      </c>
      <c r="K1647" s="14" t="s">
        <v>8</v>
      </c>
    </row>
    <row r="1648" spans="2:11" ht="15" customHeight="1" x14ac:dyDescent="0.25">
      <c r="B1648" s="10" t="s">
        <v>4034</v>
      </c>
      <c r="C1648" s="10"/>
      <c r="D1648" s="11" t="s">
        <v>4</v>
      </c>
      <c r="E1648" s="11" t="s">
        <v>9</v>
      </c>
      <c r="F1648" s="14" t="s">
        <v>1576</v>
      </c>
      <c r="G1648" s="14" t="s">
        <v>8</v>
      </c>
      <c r="H1648" s="14" t="s">
        <v>8</v>
      </c>
      <c r="I1648" s="14" t="s">
        <v>8</v>
      </c>
      <c r="J1648" s="14" t="s">
        <v>8</v>
      </c>
      <c r="K1648" s="14" t="s">
        <v>8</v>
      </c>
    </row>
    <row r="1649" spans="2:11" ht="15" customHeight="1" x14ac:dyDescent="0.25">
      <c r="B1649" s="10" t="s">
        <v>4035</v>
      </c>
      <c r="C1649" s="10"/>
      <c r="D1649" s="11" t="s">
        <v>6</v>
      </c>
      <c r="E1649" s="11" t="s">
        <v>6</v>
      </c>
      <c r="F1649" s="14" t="s">
        <v>1577</v>
      </c>
      <c r="G1649" s="14" t="s">
        <v>8</v>
      </c>
      <c r="H1649" s="14" t="s">
        <v>8</v>
      </c>
      <c r="I1649" s="14" t="s">
        <v>8</v>
      </c>
      <c r="J1649" s="14" t="s">
        <v>8</v>
      </c>
      <c r="K1649" s="14" t="s">
        <v>8</v>
      </c>
    </row>
    <row r="1650" spans="2:11" ht="15" customHeight="1" x14ac:dyDescent="0.25">
      <c r="B1650" s="10" t="s">
        <v>4036</v>
      </c>
      <c r="C1650" s="10"/>
      <c r="D1650" s="11" t="s">
        <v>4</v>
      </c>
      <c r="E1650" s="11" t="s">
        <v>9</v>
      </c>
      <c r="F1650" s="13" t="s">
        <v>1578</v>
      </c>
      <c r="G1650" s="14" t="s">
        <v>8</v>
      </c>
      <c r="H1650" s="14" t="s">
        <v>8</v>
      </c>
      <c r="I1650" s="14" t="s">
        <v>8</v>
      </c>
      <c r="J1650" s="14" t="s">
        <v>8</v>
      </c>
      <c r="K1650" s="14" t="s">
        <v>8</v>
      </c>
    </row>
    <row r="1651" spans="2:11" ht="15" customHeight="1" x14ac:dyDescent="0.25">
      <c r="B1651" s="10" t="s">
        <v>4037</v>
      </c>
      <c r="C1651" s="10"/>
      <c r="D1651" s="11" t="s">
        <v>3</v>
      </c>
      <c r="E1651" s="11" t="s">
        <v>7</v>
      </c>
      <c r="F1651" s="14" t="s">
        <v>1579</v>
      </c>
      <c r="G1651" s="14" t="s">
        <v>8</v>
      </c>
      <c r="H1651" s="14" t="s">
        <v>8</v>
      </c>
      <c r="I1651" s="14" t="s">
        <v>8</v>
      </c>
      <c r="J1651" s="14" t="s">
        <v>8</v>
      </c>
      <c r="K1651" s="14" t="s">
        <v>8</v>
      </c>
    </row>
    <row r="1652" spans="2:11" ht="15" customHeight="1" x14ac:dyDescent="0.25">
      <c r="B1652" s="10" t="s">
        <v>4038</v>
      </c>
      <c r="C1652" s="10"/>
      <c r="D1652" s="11" t="s">
        <v>4</v>
      </c>
      <c r="E1652" s="11" t="s">
        <v>9</v>
      </c>
      <c r="F1652" s="14" t="s">
        <v>1580</v>
      </c>
      <c r="G1652" s="14" t="s">
        <v>8</v>
      </c>
      <c r="H1652" s="14" t="s">
        <v>8</v>
      </c>
      <c r="I1652" s="14" t="s">
        <v>8</v>
      </c>
      <c r="J1652" s="14" t="s">
        <v>8</v>
      </c>
      <c r="K1652" s="14" t="s">
        <v>8</v>
      </c>
    </row>
    <row r="1653" spans="2:11" ht="15" customHeight="1" x14ac:dyDescent="0.25">
      <c r="B1653" s="10" t="s">
        <v>4039</v>
      </c>
      <c r="C1653" s="10"/>
      <c r="D1653" s="11" t="s">
        <v>4</v>
      </c>
      <c r="E1653" s="11" t="s">
        <v>9</v>
      </c>
      <c r="F1653" s="14" t="s">
        <v>1581</v>
      </c>
      <c r="G1653" s="14" t="s">
        <v>8</v>
      </c>
      <c r="H1653" s="14" t="s">
        <v>8</v>
      </c>
      <c r="I1653" s="14" t="s">
        <v>8</v>
      </c>
      <c r="J1653" s="14" t="s">
        <v>8</v>
      </c>
      <c r="K1653" s="14" t="s">
        <v>8</v>
      </c>
    </row>
    <row r="1654" spans="2:11" ht="15" customHeight="1" x14ac:dyDescent="0.25">
      <c r="B1654" s="10" t="s">
        <v>4040</v>
      </c>
      <c r="C1654" s="10"/>
      <c r="D1654" s="11" t="s">
        <v>4</v>
      </c>
      <c r="E1654" s="11" t="s">
        <v>9</v>
      </c>
      <c r="F1654" s="14" t="s">
        <v>8069</v>
      </c>
      <c r="G1654" s="14" t="s">
        <v>8</v>
      </c>
      <c r="H1654" s="14" t="s">
        <v>8</v>
      </c>
      <c r="I1654" s="14" t="s">
        <v>8</v>
      </c>
      <c r="J1654" s="14" t="s">
        <v>8</v>
      </c>
      <c r="K1654" s="14" t="s">
        <v>8</v>
      </c>
    </row>
    <row r="1655" spans="2:11" ht="15" customHeight="1" x14ac:dyDescent="0.25">
      <c r="B1655" s="10" t="s">
        <v>4041</v>
      </c>
      <c r="C1655" s="10"/>
      <c r="D1655" s="11" t="s">
        <v>4</v>
      </c>
      <c r="E1655" s="11" t="s">
        <v>9</v>
      </c>
      <c r="F1655" s="14" t="s">
        <v>1582</v>
      </c>
      <c r="G1655" s="14" t="s">
        <v>8</v>
      </c>
      <c r="H1655" s="14" t="s">
        <v>8</v>
      </c>
      <c r="I1655" s="14" t="s">
        <v>8</v>
      </c>
      <c r="J1655" s="14" t="s">
        <v>8</v>
      </c>
      <c r="K1655" s="14" t="s">
        <v>8</v>
      </c>
    </row>
    <row r="1656" spans="2:11" ht="15" customHeight="1" x14ac:dyDescent="0.25">
      <c r="B1656" s="10" t="s">
        <v>4042</v>
      </c>
      <c r="C1656" s="10"/>
      <c r="D1656" s="11" t="s">
        <v>4</v>
      </c>
      <c r="E1656" s="11" t="s">
        <v>9</v>
      </c>
      <c r="F1656" s="14" t="s">
        <v>1583</v>
      </c>
      <c r="G1656" s="14" t="s">
        <v>8</v>
      </c>
      <c r="H1656" s="14" t="s">
        <v>8</v>
      </c>
      <c r="I1656" s="14" t="s">
        <v>8</v>
      </c>
      <c r="J1656" s="14" t="s">
        <v>8</v>
      </c>
      <c r="K1656" s="14" t="s">
        <v>8</v>
      </c>
    </row>
    <row r="1657" spans="2:11" ht="15" customHeight="1" x14ac:dyDescent="0.25">
      <c r="B1657" s="10" t="s">
        <v>4043</v>
      </c>
      <c r="C1657" s="10"/>
      <c r="D1657" s="11" t="s">
        <v>4</v>
      </c>
      <c r="E1657" s="11" t="s">
        <v>9</v>
      </c>
      <c r="F1657" s="14" t="s">
        <v>1584</v>
      </c>
      <c r="G1657" s="14" t="s">
        <v>8</v>
      </c>
      <c r="H1657" s="14" t="s">
        <v>8</v>
      </c>
      <c r="I1657" s="14" t="s">
        <v>8</v>
      </c>
      <c r="J1657" s="14" t="s">
        <v>8</v>
      </c>
      <c r="K1657" s="14" t="s">
        <v>8</v>
      </c>
    </row>
    <row r="1658" spans="2:11" ht="15" customHeight="1" x14ac:dyDescent="0.25">
      <c r="B1658" s="10" t="s">
        <v>4044</v>
      </c>
      <c r="C1658" s="10"/>
      <c r="D1658" s="11" t="s">
        <v>4</v>
      </c>
      <c r="E1658" s="11" t="s">
        <v>9</v>
      </c>
      <c r="F1658" s="14" t="s">
        <v>1585</v>
      </c>
      <c r="G1658" s="14" t="s">
        <v>8</v>
      </c>
      <c r="H1658" s="14" t="s">
        <v>8</v>
      </c>
      <c r="I1658" s="14" t="s">
        <v>8</v>
      </c>
      <c r="J1658" s="14" t="s">
        <v>8</v>
      </c>
      <c r="K1658" s="14" t="s">
        <v>8</v>
      </c>
    </row>
    <row r="1659" spans="2:11" ht="15" customHeight="1" x14ac:dyDescent="0.25">
      <c r="B1659" s="10" t="s">
        <v>4045</v>
      </c>
      <c r="C1659" s="10"/>
      <c r="D1659" s="11" t="s">
        <v>4</v>
      </c>
      <c r="E1659" s="11" t="s">
        <v>9</v>
      </c>
      <c r="F1659" s="14" t="s">
        <v>108</v>
      </c>
      <c r="G1659" s="14" t="s">
        <v>8</v>
      </c>
      <c r="H1659" s="14" t="s">
        <v>8</v>
      </c>
      <c r="I1659" s="14" t="s">
        <v>8</v>
      </c>
      <c r="J1659" s="14" t="s">
        <v>8</v>
      </c>
      <c r="K1659" s="14" t="s">
        <v>8</v>
      </c>
    </row>
    <row r="1660" spans="2:11" ht="15" customHeight="1" x14ac:dyDescent="0.25">
      <c r="B1660" s="10" t="s">
        <v>4046</v>
      </c>
      <c r="C1660" s="10"/>
      <c r="D1660" s="11" t="s">
        <v>4</v>
      </c>
      <c r="E1660" s="11" t="s">
        <v>9</v>
      </c>
      <c r="F1660" s="14" t="s">
        <v>109</v>
      </c>
      <c r="G1660" s="14" t="s">
        <v>8</v>
      </c>
      <c r="H1660" s="14" t="s">
        <v>8</v>
      </c>
      <c r="I1660" s="14" t="s">
        <v>8</v>
      </c>
      <c r="J1660" s="14" t="s">
        <v>8</v>
      </c>
      <c r="K1660" s="14" t="s">
        <v>8</v>
      </c>
    </row>
    <row r="1661" spans="2:11" ht="15" customHeight="1" x14ac:dyDescent="0.25">
      <c r="B1661" s="10" t="s">
        <v>4047</v>
      </c>
      <c r="C1661" s="10"/>
      <c r="D1661" s="11" t="s">
        <v>4</v>
      </c>
      <c r="E1661" s="11" t="s">
        <v>9</v>
      </c>
      <c r="F1661" s="14" t="s">
        <v>1586</v>
      </c>
      <c r="G1661" s="14" t="s">
        <v>8</v>
      </c>
      <c r="H1661" s="14" t="s">
        <v>8</v>
      </c>
      <c r="I1661" s="14" t="s">
        <v>8</v>
      </c>
      <c r="J1661" s="14" t="s">
        <v>8</v>
      </c>
      <c r="K1661" s="14" t="s">
        <v>8</v>
      </c>
    </row>
    <row r="1662" spans="2:11" ht="15" customHeight="1" x14ac:dyDescent="0.25">
      <c r="B1662" s="10" t="s">
        <v>4048</v>
      </c>
      <c r="C1662" s="10"/>
      <c r="D1662" s="11" t="s">
        <v>4</v>
      </c>
      <c r="E1662" s="11" t="s">
        <v>9</v>
      </c>
      <c r="F1662" s="14" t="s">
        <v>110</v>
      </c>
      <c r="G1662" s="14" t="s">
        <v>8</v>
      </c>
      <c r="H1662" s="14" t="s">
        <v>8</v>
      </c>
      <c r="I1662" s="14" t="s">
        <v>8</v>
      </c>
      <c r="J1662" s="14" t="s">
        <v>8</v>
      </c>
      <c r="K1662" s="14" t="s">
        <v>8</v>
      </c>
    </row>
    <row r="1663" spans="2:11" ht="15" customHeight="1" x14ac:dyDescent="0.25">
      <c r="B1663" s="10" t="s">
        <v>4049</v>
      </c>
      <c r="C1663" s="10"/>
      <c r="D1663" s="11" t="s">
        <v>4</v>
      </c>
      <c r="E1663" s="11" t="s">
        <v>9</v>
      </c>
      <c r="F1663" s="14" t="s">
        <v>111</v>
      </c>
      <c r="G1663" s="14" t="s">
        <v>8</v>
      </c>
      <c r="H1663" s="14" t="s">
        <v>8</v>
      </c>
      <c r="I1663" s="14" t="s">
        <v>8</v>
      </c>
      <c r="J1663" s="14" t="s">
        <v>8</v>
      </c>
      <c r="K1663" s="14" t="s">
        <v>8</v>
      </c>
    </row>
    <row r="1664" spans="2:11" ht="15" customHeight="1" x14ac:dyDescent="0.25">
      <c r="B1664" s="10" t="s">
        <v>4050</v>
      </c>
      <c r="C1664" s="10"/>
      <c r="D1664" s="11" t="s">
        <v>4</v>
      </c>
      <c r="E1664" s="11" t="s">
        <v>9</v>
      </c>
      <c r="F1664" s="14" t="s">
        <v>112</v>
      </c>
      <c r="G1664" s="14" t="s">
        <v>8</v>
      </c>
      <c r="H1664" s="14" t="s">
        <v>8</v>
      </c>
      <c r="I1664" s="14" t="s">
        <v>8</v>
      </c>
      <c r="J1664" s="14" t="s">
        <v>8</v>
      </c>
      <c r="K1664" s="14" t="s">
        <v>8</v>
      </c>
    </row>
    <row r="1665" spans="2:11" ht="15" customHeight="1" x14ac:dyDescent="0.25">
      <c r="B1665" s="10" t="s">
        <v>4051</v>
      </c>
      <c r="C1665" s="10"/>
      <c r="D1665" s="11" t="s">
        <v>4</v>
      </c>
      <c r="E1665" s="11" t="s">
        <v>9</v>
      </c>
      <c r="F1665" s="14" t="s">
        <v>1587</v>
      </c>
      <c r="G1665" s="14" t="s">
        <v>8</v>
      </c>
      <c r="H1665" s="14" t="s">
        <v>8</v>
      </c>
      <c r="I1665" s="14" t="s">
        <v>8</v>
      </c>
      <c r="J1665" s="14" t="s">
        <v>8</v>
      </c>
      <c r="K1665" s="14" t="s">
        <v>8</v>
      </c>
    </row>
    <row r="1666" spans="2:11" ht="15" customHeight="1" x14ac:dyDescent="0.25">
      <c r="B1666" s="10" t="s">
        <v>4052</v>
      </c>
      <c r="C1666" s="10"/>
      <c r="D1666" s="11" t="s">
        <v>4</v>
      </c>
      <c r="E1666" s="11" t="s">
        <v>9</v>
      </c>
      <c r="F1666" s="14" t="s">
        <v>113</v>
      </c>
      <c r="G1666" s="14" t="s">
        <v>8</v>
      </c>
      <c r="H1666" s="14" t="s">
        <v>8</v>
      </c>
      <c r="I1666" s="14" t="s">
        <v>8</v>
      </c>
      <c r="J1666" s="14" t="s">
        <v>8</v>
      </c>
      <c r="K1666" s="14" t="s">
        <v>8</v>
      </c>
    </row>
    <row r="1667" spans="2:11" ht="15" customHeight="1" x14ac:dyDescent="0.25">
      <c r="B1667" s="10" t="s">
        <v>4053</v>
      </c>
      <c r="C1667" s="10"/>
      <c r="D1667" s="11" t="s">
        <v>4</v>
      </c>
      <c r="E1667" s="11" t="s">
        <v>9</v>
      </c>
      <c r="F1667" s="14" t="s">
        <v>114</v>
      </c>
      <c r="G1667" s="14" t="s">
        <v>8</v>
      </c>
      <c r="H1667" s="14" t="s">
        <v>8</v>
      </c>
      <c r="I1667" s="14" t="s">
        <v>8</v>
      </c>
      <c r="J1667" s="14" t="s">
        <v>8</v>
      </c>
      <c r="K1667" s="14" t="s">
        <v>8</v>
      </c>
    </row>
    <row r="1668" spans="2:11" ht="15" customHeight="1" x14ac:dyDescent="0.25">
      <c r="B1668" s="10" t="s">
        <v>4054</v>
      </c>
      <c r="C1668" s="10"/>
      <c r="D1668" s="11" t="s">
        <v>4</v>
      </c>
      <c r="E1668" s="11" t="s">
        <v>9</v>
      </c>
      <c r="F1668" s="14" t="s">
        <v>115</v>
      </c>
      <c r="G1668" s="14" t="s">
        <v>8</v>
      </c>
      <c r="H1668" s="14" t="s">
        <v>8</v>
      </c>
      <c r="I1668" s="14" t="s">
        <v>8</v>
      </c>
      <c r="J1668" s="14" t="s">
        <v>8</v>
      </c>
      <c r="K1668" s="14" t="s">
        <v>8</v>
      </c>
    </row>
    <row r="1669" spans="2:11" ht="15" customHeight="1" x14ac:dyDescent="0.25">
      <c r="B1669" s="10" t="s">
        <v>4055</v>
      </c>
      <c r="C1669" s="10"/>
      <c r="D1669" s="11" t="s">
        <v>4</v>
      </c>
      <c r="E1669" s="11" t="s">
        <v>9</v>
      </c>
      <c r="F1669" s="14" t="s">
        <v>116</v>
      </c>
      <c r="G1669" s="14" t="s">
        <v>8</v>
      </c>
      <c r="H1669" s="14" t="s">
        <v>8</v>
      </c>
      <c r="I1669" s="14" t="s">
        <v>8</v>
      </c>
      <c r="J1669" s="14" t="s">
        <v>8</v>
      </c>
      <c r="K1669" s="14" t="s">
        <v>8</v>
      </c>
    </row>
    <row r="1670" spans="2:11" ht="15" customHeight="1" x14ac:dyDescent="0.25">
      <c r="B1670" s="10" t="s">
        <v>4056</v>
      </c>
      <c r="C1670" s="10"/>
      <c r="D1670" s="11" t="s">
        <v>4</v>
      </c>
      <c r="E1670" s="11" t="s">
        <v>9</v>
      </c>
      <c r="F1670" s="14" t="s">
        <v>117</v>
      </c>
      <c r="G1670" s="14" t="s">
        <v>8</v>
      </c>
      <c r="H1670" s="14" t="s">
        <v>8</v>
      </c>
      <c r="I1670" s="14" t="s">
        <v>8</v>
      </c>
      <c r="J1670" s="14" t="s">
        <v>8</v>
      </c>
      <c r="K1670" s="14" t="s">
        <v>8</v>
      </c>
    </row>
    <row r="1671" spans="2:11" ht="15" customHeight="1" x14ac:dyDescent="0.25">
      <c r="B1671" s="10" t="s">
        <v>4057</v>
      </c>
      <c r="C1671" s="10"/>
      <c r="D1671" s="11" t="s">
        <v>4</v>
      </c>
      <c r="E1671" s="11" t="s">
        <v>9</v>
      </c>
      <c r="F1671" s="14" t="s">
        <v>1588</v>
      </c>
      <c r="G1671" s="14" t="s">
        <v>8</v>
      </c>
      <c r="H1671" s="14" t="s">
        <v>8</v>
      </c>
      <c r="I1671" s="14" t="s">
        <v>8</v>
      </c>
      <c r="J1671" s="14" t="s">
        <v>8</v>
      </c>
      <c r="K1671" s="14" t="s">
        <v>8</v>
      </c>
    </row>
    <row r="1672" spans="2:11" ht="15" customHeight="1" x14ac:dyDescent="0.25">
      <c r="B1672" s="10" t="s">
        <v>4058</v>
      </c>
      <c r="C1672" s="10"/>
      <c r="D1672" s="11" t="s">
        <v>4</v>
      </c>
      <c r="E1672" s="11" t="s">
        <v>9</v>
      </c>
      <c r="F1672" s="14" t="s">
        <v>1589</v>
      </c>
      <c r="G1672" s="14" t="s">
        <v>8</v>
      </c>
      <c r="H1672" s="14" t="s">
        <v>8</v>
      </c>
      <c r="I1672" s="14" t="s">
        <v>8</v>
      </c>
      <c r="J1672" s="14" t="s">
        <v>8</v>
      </c>
      <c r="K1672" s="14" t="s">
        <v>8</v>
      </c>
    </row>
    <row r="1673" spans="2:11" ht="15" customHeight="1" x14ac:dyDescent="0.25">
      <c r="B1673" s="10" t="s">
        <v>4059</v>
      </c>
      <c r="C1673" s="10"/>
      <c r="D1673" s="11" t="s">
        <v>4</v>
      </c>
      <c r="E1673" s="11" t="s">
        <v>9</v>
      </c>
      <c r="F1673" s="14" t="s">
        <v>1590</v>
      </c>
      <c r="G1673" s="14" t="s">
        <v>8</v>
      </c>
      <c r="H1673" s="14" t="s">
        <v>8</v>
      </c>
      <c r="I1673" s="14" t="s">
        <v>8</v>
      </c>
      <c r="J1673" s="14" t="s">
        <v>8</v>
      </c>
      <c r="K1673" s="14" t="s">
        <v>8</v>
      </c>
    </row>
    <row r="1674" spans="2:11" ht="15" customHeight="1" x14ac:dyDescent="0.25">
      <c r="B1674" s="10" t="s">
        <v>4060</v>
      </c>
      <c r="C1674" s="10"/>
      <c r="D1674" s="11" t="s">
        <v>4</v>
      </c>
      <c r="E1674" s="11" t="s">
        <v>9</v>
      </c>
      <c r="F1674" s="14" t="s">
        <v>1591</v>
      </c>
      <c r="G1674" s="14" t="s">
        <v>8</v>
      </c>
      <c r="H1674" s="14" t="s">
        <v>8</v>
      </c>
      <c r="I1674" s="14" t="s">
        <v>8</v>
      </c>
      <c r="J1674" s="14" t="s">
        <v>8</v>
      </c>
      <c r="K1674" s="14" t="s">
        <v>8</v>
      </c>
    </row>
    <row r="1675" spans="2:11" ht="15" customHeight="1" x14ac:dyDescent="0.25">
      <c r="B1675" s="10" t="s">
        <v>4061</v>
      </c>
      <c r="C1675" s="10"/>
      <c r="D1675" s="11" t="s">
        <v>4</v>
      </c>
      <c r="E1675" s="11" t="s">
        <v>9</v>
      </c>
      <c r="F1675" s="14" t="s">
        <v>1592</v>
      </c>
      <c r="G1675" s="14" t="s">
        <v>8</v>
      </c>
      <c r="H1675" s="14" t="s">
        <v>8</v>
      </c>
      <c r="I1675" s="14" t="s">
        <v>8</v>
      </c>
      <c r="J1675" s="14" t="s">
        <v>8</v>
      </c>
      <c r="K1675" s="14" t="s">
        <v>8</v>
      </c>
    </row>
    <row r="1676" spans="2:11" ht="15" customHeight="1" x14ac:dyDescent="0.25">
      <c r="B1676" s="10" t="s">
        <v>4065</v>
      </c>
      <c r="C1676" s="10"/>
      <c r="D1676" s="11" t="s">
        <v>4</v>
      </c>
      <c r="E1676" s="11" t="s">
        <v>9</v>
      </c>
      <c r="F1676" s="14" t="s">
        <v>8</v>
      </c>
      <c r="G1676" s="14" t="s">
        <v>8</v>
      </c>
      <c r="H1676" s="14" t="s">
        <v>8</v>
      </c>
      <c r="I1676" s="14" t="s">
        <v>8</v>
      </c>
      <c r="J1676" s="14" t="s">
        <v>8</v>
      </c>
      <c r="K1676" s="14" t="s">
        <v>8</v>
      </c>
    </row>
    <row r="1677" spans="2:11" ht="15" customHeight="1" x14ac:dyDescent="0.25">
      <c r="B1677" s="10" t="s">
        <v>4066</v>
      </c>
      <c r="C1677" s="10"/>
      <c r="D1677" s="11" t="s">
        <v>4</v>
      </c>
      <c r="E1677" s="11" t="s">
        <v>9</v>
      </c>
      <c r="F1677" s="14" t="s">
        <v>8</v>
      </c>
      <c r="G1677" s="14" t="s">
        <v>8</v>
      </c>
      <c r="H1677" s="14" t="s">
        <v>8</v>
      </c>
      <c r="I1677" s="14" t="s">
        <v>8</v>
      </c>
      <c r="J1677" s="14" t="s">
        <v>8</v>
      </c>
      <c r="K1677" s="14" t="s">
        <v>8</v>
      </c>
    </row>
    <row r="1678" spans="2:11" ht="15" customHeight="1" x14ac:dyDescent="0.25">
      <c r="B1678" s="10" t="s">
        <v>4067</v>
      </c>
      <c r="C1678" s="10"/>
      <c r="D1678" s="11" t="s">
        <v>4</v>
      </c>
      <c r="E1678" s="11" t="s">
        <v>9</v>
      </c>
      <c r="F1678" s="14" t="s">
        <v>8</v>
      </c>
      <c r="G1678" s="14" t="s">
        <v>8</v>
      </c>
      <c r="H1678" s="14" t="s">
        <v>8</v>
      </c>
      <c r="I1678" s="14" t="s">
        <v>8</v>
      </c>
      <c r="J1678" s="14" t="s">
        <v>8</v>
      </c>
      <c r="K1678" s="14" t="s">
        <v>8</v>
      </c>
    </row>
    <row r="1679" spans="2:11" ht="15" customHeight="1" x14ac:dyDescent="0.25">
      <c r="B1679" s="10" t="s">
        <v>4072</v>
      </c>
      <c r="C1679" s="10"/>
      <c r="D1679" s="11" t="s">
        <v>4</v>
      </c>
      <c r="E1679" s="11" t="s">
        <v>9</v>
      </c>
      <c r="F1679" s="14" t="s">
        <v>8</v>
      </c>
      <c r="G1679" s="14" t="s">
        <v>8</v>
      </c>
      <c r="H1679" s="14" t="s">
        <v>8</v>
      </c>
      <c r="I1679" s="14" t="s">
        <v>8</v>
      </c>
      <c r="J1679" s="14" t="s">
        <v>8</v>
      </c>
      <c r="K1679" s="14" t="s">
        <v>8</v>
      </c>
    </row>
    <row r="1680" spans="2:11" ht="15" customHeight="1" x14ac:dyDescent="0.25">
      <c r="B1680" s="10" t="s">
        <v>4062</v>
      </c>
      <c r="C1680" s="10"/>
      <c r="D1680" s="11" t="s">
        <v>4</v>
      </c>
      <c r="E1680" s="11" t="s">
        <v>9</v>
      </c>
      <c r="F1680" s="14" t="s">
        <v>8</v>
      </c>
      <c r="G1680" s="14" t="s">
        <v>8</v>
      </c>
      <c r="H1680" s="14" t="s">
        <v>8</v>
      </c>
      <c r="I1680" s="14" t="s">
        <v>8</v>
      </c>
      <c r="J1680" s="14" t="s">
        <v>8</v>
      </c>
      <c r="K1680" s="14" t="s">
        <v>8</v>
      </c>
    </row>
    <row r="1681" spans="2:11" ht="15" customHeight="1" x14ac:dyDescent="0.25">
      <c r="B1681" s="10" t="s">
        <v>4063</v>
      </c>
      <c r="C1681" s="10"/>
      <c r="D1681" s="11" t="s">
        <v>4</v>
      </c>
      <c r="E1681" s="11" t="s">
        <v>9</v>
      </c>
      <c r="F1681" s="14" t="s">
        <v>8</v>
      </c>
      <c r="G1681" s="14" t="s">
        <v>8</v>
      </c>
      <c r="H1681" s="14" t="s">
        <v>8</v>
      </c>
      <c r="I1681" s="14" t="s">
        <v>8</v>
      </c>
      <c r="J1681" s="14" t="s">
        <v>8</v>
      </c>
      <c r="K1681" s="14" t="s">
        <v>8</v>
      </c>
    </row>
    <row r="1682" spans="2:11" ht="15" customHeight="1" x14ac:dyDescent="0.25">
      <c r="B1682" s="10" t="s">
        <v>4064</v>
      </c>
      <c r="C1682" s="10"/>
      <c r="D1682" s="11" t="s">
        <v>4</v>
      </c>
      <c r="E1682" s="11" t="s">
        <v>9</v>
      </c>
      <c r="F1682" s="14" t="s">
        <v>8</v>
      </c>
      <c r="G1682" s="14" t="s">
        <v>8</v>
      </c>
      <c r="H1682" s="14" t="s">
        <v>8</v>
      </c>
      <c r="I1682" s="14" t="s">
        <v>8</v>
      </c>
      <c r="J1682" s="14" t="s">
        <v>8</v>
      </c>
      <c r="K1682" s="14" t="s">
        <v>8</v>
      </c>
    </row>
    <row r="1683" spans="2:11" ht="15" customHeight="1" x14ac:dyDescent="0.25">
      <c r="B1683" s="10" t="s">
        <v>4068</v>
      </c>
      <c r="C1683" s="10"/>
      <c r="D1683" s="11" t="s">
        <v>4</v>
      </c>
      <c r="E1683" s="11" t="s">
        <v>9</v>
      </c>
      <c r="F1683" s="14" t="s">
        <v>8</v>
      </c>
      <c r="G1683" s="14" t="s">
        <v>8</v>
      </c>
      <c r="H1683" s="14" t="s">
        <v>8</v>
      </c>
      <c r="I1683" s="14" t="s">
        <v>8</v>
      </c>
      <c r="J1683" s="14" t="s">
        <v>8</v>
      </c>
      <c r="K1683" s="14" t="s">
        <v>8</v>
      </c>
    </row>
    <row r="1684" spans="2:11" ht="15" customHeight="1" x14ac:dyDescent="0.25">
      <c r="B1684" s="10" t="s">
        <v>4069</v>
      </c>
      <c r="C1684" s="10"/>
      <c r="D1684" s="11" t="s">
        <v>4</v>
      </c>
      <c r="E1684" s="11" t="s">
        <v>9</v>
      </c>
      <c r="F1684" s="14" t="s">
        <v>8</v>
      </c>
      <c r="G1684" s="14" t="s">
        <v>8</v>
      </c>
      <c r="H1684" s="14" t="s">
        <v>8</v>
      </c>
      <c r="I1684" s="14" t="s">
        <v>8</v>
      </c>
      <c r="J1684" s="14" t="s">
        <v>8</v>
      </c>
      <c r="K1684" s="14" t="s">
        <v>8</v>
      </c>
    </row>
    <row r="1685" spans="2:11" ht="15" customHeight="1" x14ac:dyDescent="0.25">
      <c r="B1685" s="10" t="s">
        <v>4070</v>
      </c>
      <c r="C1685" s="10"/>
      <c r="D1685" s="11" t="s">
        <v>4</v>
      </c>
      <c r="E1685" s="11" t="s">
        <v>9</v>
      </c>
      <c r="F1685" s="14" t="s">
        <v>8</v>
      </c>
      <c r="G1685" s="14" t="s">
        <v>8</v>
      </c>
      <c r="H1685" s="14" t="s">
        <v>8</v>
      </c>
      <c r="I1685" s="14" t="s">
        <v>8</v>
      </c>
      <c r="J1685" s="14" t="s">
        <v>8</v>
      </c>
      <c r="K1685" s="14" t="s">
        <v>8</v>
      </c>
    </row>
    <row r="1686" spans="2:11" ht="15" customHeight="1" x14ac:dyDescent="0.25">
      <c r="B1686" s="10" t="s">
        <v>4071</v>
      </c>
      <c r="C1686" s="10"/>
      <c r="D1686" s="11" t="s">
        <v>4</v>
      </c>
      <c r="E1686" s="11" t="s">
        <v>9</v>
      </c>
      <c r="F1686" s="14" t="s">
        <v>8</v>
      </c>
      <c r="G1686" s="14" t="s">
        <v>8</v>
      </c>
      <c r="H1686" s="14" t="s">
        <v>8</v>
      </c>
      <c r="I1686" s="14" t="s">
        <v>8</v>
      </c>
      <c r="J1686" s="14" t="s">
        <v>8</v>
      </c>
      <c r="K1686" s="14" t="s">
        <v>8</v>
      </c>
    </row>
    <row r="1687" spans="2:11" ht="15" customHeight="1" x14ac:dyDescent="0.25">
      <c r="B1687" s="10" t="s">
        <v>4073</v>
      </c>
      <c r="C1687" s="10"/>
      <c r="D1687" s="11" t="s">
        <v>4</v>
      </c>
      <c r="E1687" s="11" t="s">
        <v>9</v>
      </c>
      <c r="F1687" s="14" t="s">
        <v>8</v>
      </c>
      <c r="G1687" s="14" t="s">
        <v>8</v>
      </c>
      <c r="H1687" s="14" t="s">
        <v>8</v>
      </c>
      <c r="I1687" s="14" t="s">
        <v>8</v>
      </c>
      <c r="J1687" s="14" t="s">
        <v>8</v>
      </c>
      <c r="K1687" s="14" t="s">
        <v>8</v>
      </c>
    </row>
    <row r="1688" spans="2:11" ht="15" customHeight="1" x14ac:dyDescent="0.25">
      <c r="B1688" s="10" t="s">
        <v>4074</v>
      </c>
      <c r="C1688" s="10"/>
      <c r="D1688" s="11" t="s">
        <v>4</v>
      </c>
      <c r="E1688" s="11" t="s">
        <v>5</v>
      </c>
      <c r="F1688" s="14" t="s">
        <v>8</v>
      </c>
      <c r="G1688" s="14" t="s">
        <v>8</v>
      </c>
      <c r="H1688" s="14" t="s">
        <v>8</v>
      </c>
      <c r="I1688" s="14" t="s">
        <v>8</v>
      </c>
      <c r="J1688" s="14" t="s">
        <v>8</v>
      </c>
      <c r="K1688" s="14" t="s">
        <v>8</v>
      </c>
    </row>
    <row r="1689" spans="2:11" ht="15" customHeight="1" x14ac:dyDescent="0.25">
      <c r="B1689" s="10" t="s">
        <v>4075</v>
      </c>
      <c r="C1689" s="10"/>
      <c r="D1689" s="11" t="s">
        <v>4</v>
      </c>
      <c r="E1689" s="11" t="s">
        <v>9</v>
      </c>
      <c r="F1689" s="14" t="s">
        <v>8</v>
      </c>
      <c r="G1689" s="14" t="s">
        <v>8</v>
      </c>
      <c r="H1689" s="14" t="s">
        <v>8</v>
      </c>
      <c r="I1689" s="14" t="s">
        <v>8</v>
      </c>
      <c r="J1689" s="14" t="s">
        <v>8</v>
      </c>
      <c r="K1689" s="14" t="s">
        <v>8</v>
      </c>
    </row>
    <row r="1690" spans="2:11" ht="15" customHeight="1" x14ac:dyDescent="0.25">
      <c r="B1690" s="10" t="s">
        <v>4076</v>
      </c>
      <c r="C1690" s="10"/>
      <c r="D1690" s="11" t="s">
        <v>4</v>
      </c>
      <c r="E1690" s="11" t="s">
        <v>9</v>
      </c>
      <c r="F1690" s="14" t="s">
        <v>8</v>
      </c>
      <c r="G1690" s="14" t="s">
        <v>8</v>
      </c>
      <c r="H1690" s="14" t="s">
        <v>8</v>
      </c>
      <c r="I1690" s="14" t="s">
        <v>8</v>
      </c>
      <c r="J1690" s="14" t="s">
        <v>8</v>
      </c>
      <c r="K1690" s="14" t="s">
        <v>8</v>
      </c>
    </row>
    <row r="1691" spans="2:11" ht="15" customHeight="1" x14ac:dyDescent="0.25">
      <c r="B1691" s="10" t="s">
        <v>4077</v>
      </c>
      <c r="C1691" s="10"/>
      <c r="D1691" s="11" t="s">
        <v>4</v>
      </c>
      <c r="E1691" s="11" t="s">
        <v>9</v>
      </c>
      <c r="F1691" s="14" t="s">
        <v>8</v>
      </c>
      <c r="G1691" s="14" t="s">
        <v>8</v>
      </c>
      <c r="H1691" s="14" t="s">
        <v>8</v>
      </c>
      <c r="I1691" s="14" t="s">
        <v>8</v>
      </c>
      <c r="J1691" s="14" t="s">
        <v>8</v>
      </c>
      <c r="K1691" s="14" t="s">
        <v>8</v>
      </c>
    </row>
    <row r="1692" spans="2:11" ht="15" customHeight="1" x14ac:dyDescent="0.25">
      <c r="B1692" s="10" t="s">
        <v>4078</v>
      </c>
      <c r="C1692" s="10"/>
      <c r="D1692" s="11" t="s">
        <v>4</v>
      </c>
      <c r="E1692" s="11" t="s">
        <v>9</v>
      </c>
      <c r="F1692" s="14" t="s">
        <v>8</v>
      </c>
      <c r="G1692" s="14" t="s">
        <v>8</v>
      </c>
      <c r="H1692" s="14" t="s">
        <v>8</v>
      </c>
      <c r="I1692" s="14" t="s">
        <v>8</v>
      </c>
      <c r="J1692" s="14" t="s">
        <v>8</v>
      </c>
      <c r="K1692" s="14" t="s">
        <v>8</v>
      </c>
    </row>
    <row r="1693" spans="2:11" ht="15" customHeight="1" x14ac:dyDescent="0.25">
      <c r="B1693" s="10" t="s">
        <v>4079</v>
      </c>
      <c r="C1693" s="10"/>
      <c r="D1693" s="11" t="s">
        <v>4</v>
      </c>
      <c r="E1693" s="11" t="s">
        <v>9</v>
      </c>
      <c r="F1693" s="14" t="s">
        <v>8</v>
      </c>
      <c r="G1693" s="14" t="s">
        <v>8</v>
      </c>
      <c r="H1693" s="14" t="s">
        <v>8</v>
      </c>
      <c r="I1693" s="14" t="s">
        <v>8</v>
      </c>
      <c r="J1693" s="14" t="s">
        <v>8</v>
      </c>
      <c r="K1693" s="14" t="s">
        <v>8</v>
      </c>
    </row>
    <row r="1694" spans="2:11" ht="15" customHeight="1" x14ac:dyDescent="0.25">
      <c r="B1694" s="10" t="s">
        <v>4080</v>
      </c>
      <c r="C1694" s="10"/>
      <c r="D1694" s="11" t="s">
        <v>4</v>
      </c>
      <c r="E1694" s="11" t="s">
        <v>9</v>
      </c>
      <c r="F1694" s="14" t="s">
        <v>8</v>
      </c>
      <c r="G1694" s="14" t="s">
        <v>8</v>
      </c>
      <c r="H1694" s="14" t="s">
        <v>8</v>
      </c>
      <c r="I1694" s="14" t="s">
        <v>8</v>
      </c>
      <c r="J1694" s="14" t="s">
        <v>8</v>
      </c>
      <c r="K1694" s="14" t="s">
        <v>8</v>
      </c>
    </row>
    <row r="1695" spans="2:11" ht="15" customHeight="1" x14ac:dyDescent="0.25">
      <c r="B1695" s="10" t="s">
        <v>4081</v>
      </c>
      <c r="C1695" s="10"/>
      <c r="D1695" s="11" t="s">
        <v>4</v>
      </c>
      <c r="E1695" s="11" t="s">
        <v>9</v>
      </c>
      <c r="F1695" s="14" t="s">
        <v>8</v>
      </c>
      <c r="G1695" s="14" t="s">
        <v>8</v>
      </c>
      <c r="H1695" s="14" t="s">
        <v>8</v>
      </c>
      <c r="I1695" s="14" t="s">
        <v>8</v>
      </c>
      <c r="J1695" s="14" t="s">
        <v>8</v>
      </c>
      <c r="K1695" s="14" t="s">
        <v>8</v>
      </c>
    </row>
    <row r="1696" spans="2:11" ht="15" customHeight="1" x14ac:dyDescent="0.25">
      <c r="B1696" s="10" t="s">
        <v>4082</v>
      </c>
      <c r="C1696" s="10"/>
      <c r="D1696" s="11" t="s">
        <v>4</v>
      </c>
      <c r="E1696" s="11" t="s">
        <v>9</v>
      </c>
      <c r="F1696" s="14" t="s">
        <v>8</v>
      </c>
      <c r="G1696" s="14" t="s">
        <v>8</v>
      </c>
      <c r="H1696" s="14" t="s">
        <v>8</v>
      </c>
      <c r="I1696" s="14" t="s">
        <v>8</v>
      </c>
      <c r="J1696" s="14" t="s">
        <v>8</v>
      </c>
      <c r="K1696" s="14" t="s">
        <v>8</v>
      </c>
    </row>
    <row r="1697" spans="2:11" ht="15" customHeight="1" x14ac:dyDescent="0.25">
      <c r="B1697" s="10" t="s">
        <v>4083</v>
      </c>
      <c r="C1697" s="10"/>
      <c r="D1697" s="11" t="s">
        <v>4</v>
      </c>
      <c r="E1697" s="11" t="s">
        <v>9</v>
      </c>
      <c r="F1697" s="14" t="s">
        <v>8</v>
      </c>
      <c r="G1697" s="14" t="s">
        <v>8</v>
      </c>
      <c r="H1697" s="14" t="s">
        <v>8</v>
      </c>
      <c r="I1697" s="14" t="s">
        <v>8</v>
      </c>
      <c r="J1697" s="14" t="s">
        <v>8</v>
      </c>
      <c r="K1697" s="14" t="s">
        <v>8</v>
      </c>
    </row>
    <row r="1698" spans="2:11" ht="15" customHeight="1" x14ac:dyDescent="0.25">
      <c r="B1698" s="10" t="s">
        <v>4084</v>
      </c>
      <c r="C1698" s="10"/>
      <c r="D1698" s="11" t="s">
        <v>4</v>
      </c>
      <c r="E1698" s="11" t="s">
        <v>9</v>
      </c>
      <c r="F1698" s="14" t="s">
        <v>8</v>
      </c>
      <c r="G1698" s="14" t="s">
        <v>8</v>
      </c>
      <c r="H1698" s="14" t="s">
        <v>8</v>
      </c>
      <c r="I1698" s="14" t="s">
        <v>8</v>
      </c>
      <c r="J1698" s="14" t="s">
        <v>8</v>
      </c>
      <c r="K1698" s="14" t="s">
        <v>8</v>
      </c>
    </row>
    <row r="1699" spans="2:11" ht="15" customHeight="1" x14ac:dyDescent="0.25">
      <c r="B1699" s="10" t="s">
        <v>4085</v>
      </c>
      <c r="C1699" s="10"/>
      <c r="D1699" s="11" t="s">
        <v>4</v>
      </c>
      <c r="E1699" s="11" t="s">
        <v>9</v>
      </c>
      <c r="F1699" s="14" t="s">
        <v>8</v>
      </c>
      <c r="G1699" s="14" t="s">
        <v>8</v>
      </c>
      <c r="H1699" s="14" t="s">
        <v>8</v>
      </c>
      <c r="I1699" s="14" t="s">
        <v>8</v>
      </c>
      <c r="J1699" s="14" t="s">
        <v>8</v>
      </c>
      <c r="K1699" s="14" t="s">
        <v>8</v>
      </c>
    </row>
    <row r="1700" spans="2:11" ht="15" customHeight="1" x14ac:dyDescent="0.25">
      <c r="B1700" s="10" t="s">
        <v>4086</v>
      </c>
      <c r="C1700" s="10"/>
      <c r="D1700" s="11" t="s">
        <v>4</v>
      </c>
      <c r="E1700" s="11" t="s">
        <v>9</v>
      </c>
      <c r="F1700" s="14" t="s">
        <v>8</v>
      </c>
      <c r="G1700" s="14" t="s">
        <v>8</v>
      </c>
      <c r="H1700" s="14" t="s">
        <v>8</v>
      </c>
      <c r="I1700" s="14" t="s">
        <v>8</v>
      </c>
      <c r="J1700" s="14" t="s">
        <v>8</v>
      </c>
      <c r="K1700" s="14" t="s">
        <v>8</v>
      </c>
    </row>
    <row r="1701" spans="2:11" ht="15" customHeight="1" x14ac:dyDescent="0.25">
      <c r="B1701" s="10" t="s">
        <v>4087</v>
      </c>
      <c r="C1701" s="10"/>
      <c r="D1701" s="11" t="s">
        <v>4</v>
      </c>
      <c r="E1701" s="11" t="s">
        <v>9</v>
      </c>
      <c r="F1701" s="14" t="s">
        <v>8</v>
      </c>
      <c r="G1701" s="14" t="s">
        <v>8</v>
      </c>
      <c r="H1701" s="14" t="s">
        <v>8</v>
      </c>
      <c r="I1701" s="14" t="s">
        <v>8</v>
      </c>
      <c r="J1701" s="14" t="s">
        <v>8</v>
      </c>
      <c r="K1701" s="14" t="s">
        <v>8</v>
      </c>
    </row>
    <row r="1702" spans="2:11" ht="15" customHeight="1" x14ac:dyDescent="0.25">
      <c r="B1702" s="10" t="s">
        <v>4088</v>
      </c>
      <c r="C1702" s="10"/>
      <c r="D1702" s="11" t="s">
        <v>4</v>
      </c>
      <c r="E1702" s="11" t="s">
        <v>9</v>
      </c>
      <c r="F1702" s="14" t="s">
        <v>8</v>
      </c>
      <c r="G1702" s="14" t="s">
        <v>8</v>
      </c>
      <c r="H1702" s="14" t="s">
        <v>8</v>
      </c>
      <c r="I1702" s="14" t="s">
        <v>8</v>
      </c>
      <c r="J1702" s="14" t="s">
        <v>8</v>
      </c>
      <c r="K1702" s="14" t="s">
        <v>8</v>
      </c>
    </row>
    <row r="1703" spans="2:11" ht="15" customHeight="1" x14ac:dyDescent="0.25">
      <c r="B1703" s="10" t="s">
        <v>4089</v>
      </c>
      <c r="C1703" s="10"/>
      <c r="D1703" s="11" t="s">
        <v>4</v>
      </c>
      <c r="E1703" s="11" t="s">
        <v>9</v>
      </c>
      <c r="F1703" s="14" t="s">
        <v>8</v>
      </c>
      <c r="G1703" s="14" t="s">
        <v>8</v>
      </c>
      <c r="H1703" s="14" t="s">
        <v>8</v>
      </c>
      <c r="I1703" s="14" t="s">
        <v>8</v>
      </c>
      <c r="J1703" s="14" t="s">
        <v>8</v>
      </c>
      <c r="K1703" s="14" t="s">
        <v>8</v>
      </c>
    </row>
    <row r="1704" spans="2:11" ht="15" customHeight="1" x14ac:dyDescent="0.25">
      <c r="B1704" s="10" t="s">
        <v>4090</v>
      </c>
      <c r="C1704" s="10"/>
      <c r="D1704" s="11" t="s">
        <v>4</v>
      </c>
      <c r="E1704" s="11" t="s">
        <v>9</v>
      </c>
      <c r="F1704" s="14" t="s">
        <v>8</v>
      </c>
      <c r="G1704" s="14" t="s">
        <v>8</v>
      </c>
      <c r="H1704" s="14" t="s">
        <v>8</v>
      </c>
      <c r="I1704" s="14" t="s">
        <v>8</v>
      </c>
      <c r="J1704" s="14" t="s">
        <v>8</v>
      </c>
      <c r="K1704" s="14" t="s">
        <v>8</v>
      </c>
    </row>
    <row r="1705" spans="2:11" ht="15" customHeight="1" x14ac:dyDescent="0.25">
      <c r="B1705" s="10" t="s">
        <v>4091</v>
      </c>
      <c r="C1705" s="10"/>
      <c r="D1705" s="11" t="s">
        <v>4</v>
      </c>
      <c r="E1705" s="11" t="s">
        <v>9</v>
      </c>
      <c r="F1705" s="14" t="s">
        <v>8</v>
      </c>
      <c r="G1705" s="14" t="s">
        <v>8</v>
      </c>
      <c r="H1705" s="14" t="s">
        <v>8</v>
      </c>
      <c r="I1705" s="14" t="s">
        <v>8</v>
      </c>
      <c r="J1705" s="14" t="s">
        <v>8</v>
      </c>
      <c r="K1705" s="14" t="s">
        <v>8</v>
      </c>
    </row>
    <row r="1706" spans="2:11" ht="15" customHeight="1" x14ac:dyDescent="0.25">
      <c r="B1706" s="10" t="s">
        <v>4092</v>
      </c>
      <c r="C1706" s="10"/>
      <c r="D1706" s="11" t="s">
        <v>4</v>
      </c>
      <c r="E1706" s="11" t="s">
        <v>9</v>
      </c>
      <c r="F1706" s="14" t="s">
        <v>8</v>
      </c>
      <c r="G1706" s="14" t="s">
        <v>8</v>
      </c>
      <c r="H1706" s="14" t="s">
        <v>8</v>
      </c>
      <c r="I1706" s="14" t="s">
        <v>8</v>
      </c>
      <c r="J1706" s="14" t="s">
        <v>8</v>
      </c>
      <c r="K1706" s="14" t="s">
        <v>8</v>
      </c>
    </row>
    <row r="1707" spans="2:11" ht="15" customHeight="1" x14ac:dyDescent="0.25">
      <c r="B1707" s="10" t="s">
        <v>4093</v>
      </c>
      <c r="C1707" s="10"/>
      <c r="D1707" s="11" t="s">
        <v>4</v>
      </c>
      <c r="E1707" s="11" t="s">
        <v>9</v>
      </c>
      <c r="F1707" s="14" t="s">
        <v>8</v>
      </c>
      <c r="G1707" s="14" t="s">
        <v>8</v>
      </c>
      <c r="H1707" s="14" t="s">
        <v>8</v>
      </c>
      <c r="I1707" s="14" t="s">
        <v>8</v>
      </c>
      <c r="J1707" s="14" t="s">
        <v>8</v>
      </c>
      <c r="K1707" s="14" t="s">
        <v>8</v>
      </c>
    </row>
    <row r="1708" spans="2:11" ht="15" customHeight="1" x14ac:dyDescent="0.25">
      <c r="B1708" s="47" t="s">
        <v>4094</v>
      </c>
      <c r="C1708" s="10"/>
      <c r="D1708" s="11" t="s">
        <v>4</v>
      </c>
      <c r="E1708" s="11" t="s">
        <v>9</v>
      </c>
      <c r="F1708" s="14" t="s">
        <v>8</v>
      </c>
      <c r="G1708" s="14" t="s">
        <v>8</v>
      </c>
      <c r="H1708" s="14" t="s">
        <v>8</v>
      </c>
      <c r="I1708" s="14" t="s">
        <v>8</v>
      </c>
      <c r="J1708" s="14" t="s">
        <v>8</v>
      </c>
      <c r="K1708" s="14" t="s">
        <v>8</v>
      </c>
    </row>
    <row r="1709" spans="2:11" ht="15" customHeight="1" x14ac:dyDescent="0.25">
      <c r="B1709" s="47" t="s">
        <v>4095</v>
      </c>
      <c r="C1709" s="10"/>
      <c r="D1709" s="11" t="s">
        <v>4</v>
      </c>
      <c r="E1709" s="11" t="s">
        <v>9</v>
      </c>
      <c r="F1709" s="14" t="s">
        <v>8</v>
      </c>
      <c r="G1709" s="14" t="s">
        <v>8</v>
      </c>
      <c r="H1709" s="14" t="s">
        <v>8</v>
      </c>
      <c r="I1709" s="14" t="s">
        <v>8</v>
      </c>
      <c r="J1709" s="14" t="s">
        <v>8</v>
      </c>
      <c r="K1709" s="14" t="s">
        <v>8</v>
      </c>
    </row>
    <row r="1710" spans="2:11" ht="15" customHeight="1" x14ac:dyDescent="0.25">
      <c r="B1710" s="47" t="s">
        <v>4096</v>
      </c>
      <c r="C1710" s="10"/>
      <c r="D1710" s="11" t="s">
        <v>4</v>
      </c>
      <c r="E1710" s="11" t="s">
        <v>9</v>
      </c>
      <c r="F1710" s="14" t="s">
        <v>8</v>
      </c>
      <c r="G1710" s="14" t="s">
        <v>8</v>
      </c>
      <c r="H1710" s="14" t="s">
        <v>8</v>
      </c>
      <c r="I1710" s="14" t="s">
        <v>8</v>
      </c>
      <c r="J1710" s="14" t="s">
        <v>8</v>
      </c>
      <c r="K1710" s="14" t="s">
        <v>8</v>
      </c>
    </row>
    <row r="1711" spans="2:11" ht="15" customHeight="1" x14ac:dyDescent="0.25">
      <c r="B1711" s="47" t="s">
        <v>4097</v>
      </c>
      <c r="C1711" s="10"/>
      <c r="D1711" s="11" t="s">
        <v>4</v>
      </c>
      <c r="E1711" s="11" t="s">
        <v>9</v>
      </c>
      <c r="F1711" s="14" t="s">
        <v>8</v>
      </c>
      <c r="G1711" s="14" t="s">
        <v>8</v>
      </c>
      <c r="H1711" s="14" t="s">
        <v>8</v>
      </c>
      <c r="I1711" s="14" t="s">
        <v>8</v>
      </c>
      <c r="J1711" s="14" t="s">
        <v>8</v>
      </c>
      <c r="K1711" s="14" t="s">
        <v>8</v>
      </c>
    </row>
    <row r="1712" spans="2:11" ht="15" customHeight="1" x14ac:dyDescent="0.25">
      <c r="B1712" s="47" t="s">
        <v>4098</v>
      </c>
      <c r="C1712" s="10"/>
      <c r="D1712" s="11" t="s">
        <v>4</v>
      </c>
      <c r="E1712" s="11" t="s">
        <v>9</v>
      </c>
      <c r="F1712" s="14" t="s">
        <v>8</v>
      </c>
      <c r="G1712" s="14" t="s">
        <v>8</v>
      </c>
      <c r="H1712" s="14" t="s">
        <v>8</v>
      </c>
      <c r="I1712" s="14" t="s">
        <v>8</v>
      </c>
      <c r="J1712" s="14" t="s">
        <v>8</v>
      </c>
      <c r="K1712" s="14" t="s">
        <v>8</v>
      </c>
    </row>
    <row r="1713" spans="2:11" ht="15" customHeight="1" x14ac:dyDescent="0.25">
      <c r="B1713" s="47" t="s">
        <v>4099</v>
      </c>
      <c r="C1713" s="10"/>
      <c r="D1713" s="11" t="s">
        <v>4</v>
      </c>
      <c r="E1713" s="11" t="s">
        <v>9</v>
      </c>
      <c r="F1713" s="14" t="s">
        <v>8</v>
      </c>
      <c r="G1713" s="14" t="s">
        <v>8</v>
      </c>
      <c r="H1713" s="14" t="s">
        <v>8</v>
      </c>
      <c r="I1713" s="14" t="s">
        <v>8</v>
      </c>
      <c r="J1713" s="14" t="s">
        <v>8</v>
      </c>
      <c r="K1713" s="14" t="s">
        <v>8</v>
      </c>
    </row>
    <row r="1714" spans="2:11" ht="15" customHeight="1" x14ac:dyDescent="0.25">
      <c r="B1714" s="47" t="s">
        <v>4100</v>
      </c>
      <c r="C1714" s="10"/>
      <c r="D1714" s="11" t="s">
        <v>4</v>
      </c>
      <c r="E1714" s="11" t="s">
        <v>9</v>
      </c>
      <c r="F1714" s="14" t="s">
        <v>8</v>
      </c>
      <c r="G1714" s="14" t="s">
        <v>8</v>
      </c>
      <c r="H1714" s="14" t="s">
        <v>8</v>
      </c>
      <c r="I1714" s="14" t="s">
        <v>8</v>
      </c>
      <c r="J1714" s="14" t="s">
        <v>8</v>
      </c>
      <c r="K1714" s="14" t="s">
        <v>8</v>
      </c>
    </row>
    <row r="1715" spans="2:11" ht="15" customHeight="1" x14ac:dyDescent="0.25">
      <c r="B1715" s="47" t="s">
        <v>4101</v>
      </c>
      <c r="C1715" s="10"/>
      <c r="D1715" s="11" t="s">
        <v>4</v>
      </c>
      <c r="E1715" s="11" t="s">
        <v>9</v>
      </c>
      <c r="F1715" s="14" t="s">
        <v>8</v>
      </c>
      <c r="G1715" s="14" t="s">
        <v>8</v>
      </c>
      <c r="H1715" s="14" t="s">
        <v>8</v>
      </c>
      <c r="I1715" s="14" t="s">
        <v>8</v>
      </c>
      <c r="J1715" s="14" t="s">
        <v>8</v>
      </c>
      <c r="K1715" s="14" t="s">
        <v>8</v>
      </c>
    </row>
    <row r="1716" spans="2:11" ht="15" customHeight="1" x14ac:dyDescent="0.25">
      <c r="B1716" s="47" t="s">
        <v>4102</v>
      </c>
      <c r="C1716" s="10"/>
      <c r="D1716" s="11" t="s">
        <v>4</v>
      </c>
      <c r="E1716" s="11" t="s">
        <v>9</v>
      </c>
      <c r="F1716" s="14" t="s">
        <v>8</v>
      </c>
      <c r="G1716" s="14" t="s">
        <v>8</v>
      </c>
      <c r="H1716" s="14" t="s">
        <v>8</v>
      </c>
      <c r="I1716" s="14" t="s">
        <v>8</v>
      </c>
      <c r="J1716" s="14" t="s">
        <v>8</v>
      </c>
      <c r="K1716" s="14" t="s">
        <v>8</v>
      </c>
    </row>
    <row r="1717" spans="2:11" ht="15" customHeight="1" x14ac:dyDescent="0.25">
      <c r="B1717" s="47" t="s">
        <v>4103</v>
      </c>
      <c r="C1717" s="10"/>
      <c r="D1717" s="11" t="s">
        <v>4</v>
      </c>
      <c r="E1717" s="11" t="s">
        <v>9</v>
      </c>
      <c r="F1717" s="14" t="s">
        <v>8</v>
      </c>
      <c r="G1717" s="14" t="s">
        <v>8</v>
      </c>
      <c r="H1717" s="14" t="s">
        <v>8</v>
      </c>
      <c r="I1717" s="14" t="s">
        <v>8</v>
      </c>
      <c r="J1717" s="14" t="s">
        <v>8</v>
      </c>
      <c r="K1717" s="14" t="s">
        <v>8</v>
      </c>
    </row>
    <row r="1718" spans="2:11" ht="15" customHeight="1" x14ac:dyDescent="0.25">
      <c r="B1718" s="47" t="s">
        <v>4104</v>
      </c>
      <c r="C1718" s="10"/>
      <c r="D1718" s="11" t="s">
        <v>4</v>
      </c>
      <c r="E1718" s="11" t="s">
        <v>9</v>
      </c>
      <c r="F1718" s="14" t="s">
        <v>8</v>
      </c>
      <c r="G1718" s="14" t="s">
        <v>8</v>
      </c>
      <c r="H1718" s="14" t="s">
        <v>8</v>
      </c>
      <c r="I1718" s="14" t="s">
        <v>8</v>
      </c>
      <c r="J1718" s="14" t="s">
        <v>8</v>
      </c>
      <c r="K1718" s="14" t="s">
        <v>8</v>
      </c>
    </row>
    <row r="1719" spans="2:11" ht="15" customHeight="1" x14ac:dyDescent="0.25">
      <c r="B1719" s="47" t="s">
        <v>4105</v>
      </c>
      <c r="C1719" s="10"/>
      <c r="D1719" s="11" t="s">
        <v>4</v>
      </c>
      <c r="E1719" s="11" t="s">
        <v>9</v>
      </c>
      <c r="F1719" s="14" t="s">
        <v>8</v>
      </c>
      <c r="G1719" s="14" t="s">
        <v>8</v>
      </c>
      <c r="H1719" s="14" t="s">
        <v>8</v>
      </c>
      <c r="I1719" s="14" t="s">
        <v>8</v>
      </c>
      <c r="J1719" s="14" t="s">
        <v>8</v>
      </c>
      <c r="K1719" s="14" t="s">
        <v>8</v>
      </c>
    </row>
    <row r="1720" spans="2:11" ht="15" customHeight="1" x14ac:dyDescent="0.25">
      <c r="B1720" s="47" t="s">
        <v>4106</v>
      </c>
      <c r="C1720" s="10"/>
      <c r="D1720" s="11" t="s">
        <v>4</v>
      </c>
      <c r="E1720" s="11" t="s">
        <v>9</v>
      </c>
      <c r="F1720" s="14" t="s">
        <v>8</v>
      </c>
      <c r="G1720" s="14" t="s">
        <v>8</v>
      </c>
      <c r="H1720" s="14" t="s">
        <v>8</v>
      </c>
      <c r="I1720" s="14" t="s">
        <v>8</v>
      </c>
      <c r="J1720" s="14" t="s">
        <v>8</v>
      </c>
      <c r="K1720" s="14" t="s">
        <v>8</v>
      </c>
    </row>
    <row r="1721" spans="2:11" ht="15" customHeight="1" x14ac:dyDescent="0.25">
      <c r="B1721" s="47" t="s">
        <v>4107</v>
      </c>
      <c r="C1721" s="10"/>
      <c r="D1721" s="11" t="s">
        <v>4</v>
      </c>
      <c r="E1721" s="11" t="s">
        <v>9</v>
      </c>
      <c r="F1721" s="14" t="s">
        <v>8</v>
      </c>
      <c r="G1721" s="14" t="s">
        <v>8</v>
      </c>
      <c r="H1721" s="14" t="s">
        <v>8</v>
      </c>
      <c r="I1721" s="14" t="s">
        <v>8</v>
      </c>
      <c r="J1721" s="14" t="s">
        <v>8</v>
      </c>
      <c r="K1721" s="14" t="s">
        <v>8</v>
      </c>
    </row>
    <row r="1722" spans="2:11" ht="15" customHeight="1" x14ac:dyDescent="0.25">
      <c r="B1722" s="47" t="s">
        <v>4108</v>
      </c>
      <c r="C1722" s="10"/>
      <c r="D1722" s="11" t="s">
        <v>4</v>
      </c>
      <c r="E1722" s="11" t="s">
        <v>9</v>
      </c>
      <c r="F1722" s="14" t="s">
        <v>8</v>
      </c>
      <c r="G1722" s="14" t="s">
        <v>8</v>
      </c>
      <c r="H1722" s="14" t="s">
        <v>8</v>
      </c>
      <c r="I1722" s="14" t="s">
        <v>8</v>
      </c>
      <c r="J1722" s="14" t="s">
        <v>8</v>
      </c>
      <c r="K1722" s="14" t="s">
        <v>8</v>
      </c>
    </row>
    <row r="1723" spans="2:11" ht="15" customHeight="1" x14ac:dyDescent="0.25">
      <c r="B1723" s="47" t="s">
        <v>4109</v>
      </c>
      <c r="C1723" s="10"/>
      <c r="D1723" s="11" t="s">
        <v>4</v>
      </c>
      <c r="E1723" s="11" t="s">
        <v>9</v>
      </c>
      <c r="F1723" s="14" t="s">
        <v>8</v>
      </c>
      <c r="G1723" s="14" t="s">
        <v>8</v>
      </c>
      <c r="H1723" s="14" t="s">
        <v>8</v>
      </c>
      <c r="I1723" s="14" t="s">
        <v>8</v>
      </c>
      <c r="J1723" s="14" t="s">
        <v>8</v>
      </c>
      <c r="K1723" s="14" t="s">
        <v>8</v>
      </c>
    </row>
    <row r="1724" spans="2:11" ht="15" customHeight="1" x14ac:dyDescent="0.25">
      <c r="B1724" s="47" t="s">
        <v>4110</v>
      </c>
      <c r="C1724" s="10"/>
      <c r="D1724" s="11" t="s">
        <v>4</v>
      </c>
      <c r="E1724" s="11" t="s">
        <v>9</v>
      </c>
      <c r="F1724" s="14" t="s">
        <v>8</v>
      </c>
      <c r="G1724" s="14" t="s">
        <v>8</v>
      </c>
      <c r="H1724" s="14" t="s">
        <v>8</v>
      </c>
      <c r="I1724" s="14" t="s">
        <v>8</v>
      </c>
      <c r="J1724" s="14" t="s">
        <v>8</v>
      </c>
      <c r="K1724" s="14" t="s">
        <v>8</v>
      </c>
    </row>
    <row r="1725" spans="2:11" ht="15" customHeight="1" x14ac:dyDescent="0.25">
      <c r="B1725" s="47" t="s">
        <v>4111</v>
      </c>
      <c r="C1725" s="10"/>
      <c r="D1725" s="11" t="s">
        <v>4</v>
      </c>
      <c r="E1725" s="11" t="s">
        <v>9</v>
      </c>
      <c r="F1725" s="14" t="s">
        <v>8</v>
      </c>
      <c r="G1725" s="14" t="s">
        <v>8</v>
      </c>
      <c r="H1725" s="14" t="s">
        <v>8</v>
      </c>
      <c r="I1725" s="14" t="s">
        <v>8</v>
      </c>
      <c r="J1725" s="14" t="s">
        <v>8</v>
      </c>
      <c r="K1725" s="14" t="s">
        <v>8</v>
      </c>
    </row>
    <row r="1726" spans="2:11" ht="15" customHeight="1" x14ac:dyDescent="0.25">
      <c r="B1726" s="47" t="s">
        <v>4112</v>
      </c>
      <c r="C1726" s="10"/>
      <c r="D1726" s="11" t="s">
        <v>4</v>
      </c>
      <c r="E1726" s="11" t="s">
        <v>9</v>
      </c>
      <c r="F1726" s="14" t="s">
        <v>8</v>
      </c>
      <c r="G1726" s="14" t="s">
        <v>8</v>
      </c>
      <c r="H1726" s="14" t="s">
        <v>8</v>
      </c>
      <c r="I1726" s="14" t="s">
        <v>8</v>
      </c>
      <c r="J1726" s="14" t="s">
        <v>8</v>
      </c>
      <c r="K1726" s="14" t="s">
        <v>8</v>
      </c>
    </row>
    <row r="1727" spans="2:11" ht="15" customHeight="1" x14ac:dyDescent="0.25">
      <c r="B1727" s="47" t="s">
        <v>4113</v>
      </c>
      <c r="C1727" s="10"/>
      <c r="D1727" s="11" t="s">
        <v>4</v>
      </c>
      <c r="E1727" s="11" t="s">
        <v>9</v>
      </c>
      <c r="F1727" s="14" t="s">
        <v>8</v>
      </c>
      <c r="G1727" s="14" t="s">
        <v>8</v>
      </c>
      <c r="H1727" s="14" t="s">
        <v>8</v>
      </c>
      <c r="I1727" s="14" t="s">
        <v>8</v>
      </c>
      <c r="J1727" s="14" t="s">
        <v>8</v>
      </c>
      <c r="K1727" s="14" t="s">
        <v>8</v>
      </c>
    </row>
    <row r="1728" spans="2:11" ht="15" customHeight="1" x14ac:dyDescent="0.25">
      <c r="B1728" s="47" t="s">
        <v>4114</v>
      </c>
      <c r="C1728" s="10"/>
      <c r="D1728" s="11" t="s">
        <v>4</v>
      </c>
      <c r="E1728" s="11" t="s">
        <v>9</v>
      </c>
      <c r="F1728" s="14" t="s">
        <v>8</v>
      </c>
      <c r="G1728" s="14" t="s">
        <v>8</v>
      </c>
      <c r="H1728" s="14" t="s">
        <v>8</v>
      </c>
      <c r="I1728" s="14" t="s">
        <v>8</v>
      </c>
      <c r="J1728" s="14" t="s">
        <v>8</v>
      </c>
      <c r="K1728" s="14" t="s">
        <v>8</v>
      </c>
    </row>
    <row r="1729" spans="2:11" ht="15" customHeight="1" x14ac:dyDescent="0.25">
      <c r="B1729" s="47" t="s">
        <v>4115</v>
      </c>
      <c r="C1729" s="10"/>
      <c r="D1729" s="11" t="s">
        <v>4</v>
      </c>
      <c r="E1729" s="11" t="s">
        <v>9</v>
      </c>
      <c r="F1729" s="14" t="s">
        <v>8</v>
      </c>
      <c r="G1729" s="14" t="s">
        <v>8</v>
      </c>
      <c r="H1729" s="14" t="s">
        <v>8</v>
      </c>
      <c r="I1729" s="14" t="s">
        <v>8</v>
      </c>
      <c r="J1729" s="14" t="s">
        <v>8</v>
      </c>
      <c r="K1729" s="14" t="s">
        <v>8</v>
      </c>
    </row>
    <row r="1730" spans="2:11" ht="15" customHeight="1" x14ac:dyDescent="0.25">
      <c r="B1730" s="47" t="s">
        <v>4116</v>
      </c>
      <c r="C1730" s="10"/>
      <c r="D1730" s="11" t="s">
        <v>4</v>
      </c>
      <c r="E1730" s="11" t="s">
        <v>9</v>
      </c>
      <c r="F1730" s="14" t="s">
        <v>8</v>
      </c>
      <c r="G1730" s="14" t="s">
        <v>8</v>
      </c>
      <c r="H1730" s="14" t="s">
        <v>8</v>
      </c>
      <c r="I1730" s="14" t="s">
        <v>8</v>
      </c>
      <c r="J1730" s="14" t="s">
        <v>8</v>
      </c>
      <c r="K1730" s="14" t="s">
        <v>8</v>
      </c>
    </row>
    <row r="1731" spans="2:11" ht="15" customHeight="1" x14ac:dyDescent="0.25">
      <c r="B1731" s="47" t="s">
        <v>4117</v>
      </c>
      <c r="C1731" s="10"/>
      <c r="D1731" s="11" t="s">
        <v>4</v>
      </c>
      <c r="E1731" s="11" t="s">
        <v>9</v>
      </c>
      <c r="F1731" s="14" t="s">
        <v>8</v>
      </c>
      <c r="G1731" s="14" t="s">
        <v>8</v>
      </c>
      <c r="H1731" s="14" t="s">
        <v>8</v>
      </c>
      <c r="I1731" s="14" t="s">
        <v>8</v>
      </c>
      <c r="J1731" s="14" t="s">
        <v>8</v>
      </c>
      <c r="K1731" s="14" t="s">
        <v>8</v>
      </c>
    </row>
    <row r="1732" spans="2:11" ht="15" customHeight="1" x14ac:dyDescent="0.25">
      <c r="B1732" s="47" t="s">
        <v>4118</v>
      </c>
      <c r="C1732" s="10"/>
      <c r="D1732" s="11" t="s">
        <v>4</v>
      </c>
      <c r="E1732" s="11" t="s">
        <v>9</v>
      </c>
      <c r="F1732" s="14" t="s">
        <v>8</v>
      </c>
      <c r="G1732" s="14" t="s">
        <v>8</v>
      </c>
      <c r="H1732" s="14" t="s">
        <v>8</v>
      </c>
      <c r="I1732" s="14" t="s">
        <v>8</v>
      </c>
      <c r="J1732" s="14" t="s">
        <v>8</v>
      </c>
      <c r="K1732" s="14" t="s">
        <v>8</v>
      </c>
    </row>
    <row r="1733" spans="2:11" ht="15" customHeight="1" x14ac:dyDescent="0.25">
      <c r="B1733" s="47" t="s">
        <v>4119</v>
      </c>
      <c r="C1733" s="10"/>
      <c r="D1733" s="11" t="s">
        <v>4</v>
      </c>
      <c r="E1733" s="11" t="s">
        <v>9</v>
      </c>
      <c r="F1733" s="14" t="s">
        <v>8</v>
      </c>
      <c r="G1733" s="14" t="s">
        <v>8</v>
      </c>
      <c r="H1733" s="14" t="s">
        <v>8</v>
      </c>
      <c r="I1733" s="14" t="s">
        <v>8</v>
      </c>
      <c r="J1733" s="14" t="s">
        <v>8</v>
      </c>
      <c r="K1733" s="14" t="s">
        <v>8</v>
      </c>
    </row>
    <row r="1734" spans="2:11" ht="15" customHeight="1" x14ac:dyDescent="0.25">
      <c r="B1734" s="47" t="s">
        <v>4120</v>
      </c>
      <c r="C1734" s="10"/>
      <c r="D1734" s="11" t="s">
        <v>4</v>
      </c>
      <c r="E1734" s="11" t="s">
        <v>9</v>
      </c>
      <c r="F1734" s="14" t="s">
        <v>8</v>
      </c>
      <c r="G1734" s="14" t="s">
        <v>8</v>
      </c>
      <c r="H1734" s="14" t="s">
        <v>8</v>
      </c>
      <c r="I1734" s="14" t="s">
        <v>8</v>
      </c>
      <c r="J1734" s="14" t="s">
        <v>8</v>
      </c>
      <c r="K1734" s="14" t="s">
        <v>8</v>
      </c>
    </row>
    <row r="1735" spans="2:11" ht="15" customHeight="1" x14ac:dyDescent="0.25">
      <c r="B1735" s="47" t="s">
        <v>4121</v>
      </c>
      <c r="C1735" s="10"/>
      <c r="D1735" s="11" t="s">
        <v>4</v>
      </c>
      <c r="E1735" s="11" t="s">
        <v>9</v>
      </c>
      <c r="F1735" s="14" t="s">
        <v>8</v>
      </c>
      <c r="G1735" s="14" t="s">
        <v>8</v>
      </c>
      <c r="H1735" s="14" t="s">
        <v>8</v>
      </c>
      <c r="I1735" s="14" t="s">
        <v>8</v>
      </c>
      <c r="J1735" s="14" t="s">
        <v>8</v>
      </c>
      <c r="K1735" s="14" t="s">
        <v>8</v>
      </c>
    </row>
    <row r="1736" spans="2:11" ht="15" customHeight="1" x14ac:dyDescent="0.25">
      <c r="B1736" s="47" t="s">
        <v>4122</v>
      </c>
      <c r="C1736" s="10"/>
      <c r="D1736" s="11" t="s">
        <v>4</v>
      </c>
      <c r="E1736" s="11" t="s">
        <v>9</v>
      </c>
      <c r="F1736" s="14" t="s">
        <v>8</v>
      </c>
      <c r="G1736" s="14" t="s">
        <v>8</v>
      </c>
      <c r="H1736" s="14" t="s">
        <v>8</v>
      </c>
      <c r="I1736" s="14" t="s">
        <v>8</v>
      </c>
      <c r="J1736" s="14" t="s">
        <v>8</v>
      </c>
      <c r="K1736" s="14" t="s">
        <v>8</v>
      </c>
    </row>
    <row r="1737" spans="2:11" ht="15" customHeight="1" x14ac:dyDescent="0.25">
      <c r="B1737" s="10" t="s">
        <v>4123</v>
      </c>
      <c r="C1737" s="10"/>
      <c r="D1737" s="11" t="s">
        <v>4</v>
      </c>
      <c r="E1737" s="11" t="s">
        <v>9</v>
      </c>
      <c r="F1737" s="14" t="s">
        <v>8</v>
      </c>
      <c r="G1737" s="14" t="s">
        <v>8</v>
      </c>
      <c r="H1737" s="14" t="s">
        <v>8</v>
      </c>
      <c r="I1737" s="14" t="s">
        <v>8</v>
      </c>
      <c r="J1737" s="14" t="s">
        <v>8</v>
      </c>
      <c r="K1737" s="14" t="s">
        <v>8</v>
      </c>
    </row>
    <row r="1738" spans="2:11" ht="15" customHeight="1" x14ac:dyDescent="0.25">
      <c r="B1738" s="10" t="s">
        <v>4124</v>
      </c>
      <c r="C1738" s="10"/>
      <c r="D1738" s="11" t="s">
        <v>4</v>
      </c>
      <c r="E1738" s="11" t="s">
        <v>9</v>
      </c>
      <c r="F1738" s="14" t="s">
        <v>8</v>
      </c>
      <c r="G1738" s="14" t="s">
        <v>8</v>
      </c>
      <c r="H1738" s="14" t="s">
        <v>8</v>
      </c>
      <c r="I1738" s="14" t="s">
        <v>8</v>
      </c>
      <c r="J1738" s="14" t="s">
        <v>8</v>
      </c>
      <c r="K1738" s="14" t="s">
        <v>8</v>
      </c>
    </row>
    <row r="1739" spans="2:11" ht="15" customHeight="1" x14ac:dyDescent="0.25">
      <c r="B1739" s="10" t="s">
        <v>4125</v>
      </c>
      <c r="C1739" s="10"/>
      <c r="D1739" s="11" t="s">
        <v>4</v>
      </c>
      <c r="E1739" s="11" t="s">
        <v>9</v>
      </c>
      <c r="F1739" s="14" t="s">
        <v>8</v>
      </c>
      <c r="G1739" s="14" t="s">
        <v>8</v>
      </c>
      <c r="H1739" s="14" t="s">
        <v>8</v>
      </c>
      <c r="I1739" s="14" t="s">
        <v>8</v>
      </c>
      <c r="J1739" s="14" t="s">
        <v>8</v>
      </c>
      <c r="K1739" s="14" t="s">
        <v>8</v>
      </c>
    </row>
    <row r="1740" spans="2:11" ht="15" customHeight="1" x14ac:dyDescent="0.25">
      <c r="B1740" s="10" t="s">
        <v>4126</v>
      </c>
      <c r="C1740" s="10"/>
      <c r="D1740" s="11" t="s">
        <v>4</v>
      </c>
      <c r="E1740" s="11" t="s">
        <v>9</v>
      </c>
      <c r="F1740" s="14" t="s">
        <v>8</v>
      </c>
      <c r="G1740" s="14" t="s">
        <v>8</v>
      </c>
      <c r="H1740" s="14" t="s">
        <v>8</v>
      </c>
      <c r="I1740" s="14" t="s">
        <v>8</v>
      </c>
      <c r="J1740" s="14" t="s">
        <v>8</v>
      </c>
      <c r="K1740" s="14" t="s">
        <v>8</v>
      </c>
    </row>
    <row r="1741" spans="2:11" ht="15" customHeight="1" x14ac:dyDescent="0.25">
      <c r="B1741" s="10" t="s">
        <v>4127</v>
      </c>
      <c r="C1741" s="10"/>
      <c r="D1741" s="11" t="s">
        <v>4</v>
      </c>
      <c r="E1741" s="11" t="s">
        <v>9</v>
      </c>
      <c r="F1741" s="14" t="s">
        <v>8</v>
      </c>
      <c r="G1741" s="14" t="s">
        <v>8</v>
      </c>
      <c r="H1741" s="14" t="s">
        <v>8</v>
      </c>
      <c r="I1741" s="14" t="s">
        <v>8</v>
      </c>
      <c r="J1741" s="14" t="s">
        <v>8</v>
      </c>
      <c r="K1741" s="14" t="s">
        <v>8</v>
      </c>
    </row>
    <row r="1742" spans="2:11" ht="15" customHeight="1" x14ac:dyDescent="0.25">
      <c r="B1742" s="10" t="s">
        <v>4128</v>
      </c>
      <c r="C1742" s="10"/>
      <c r="D1742" s="11" t="s">
        <v>4</v>
      </c>
      <c r="E1742" s="11" t="s">
        <v>9</v>
      </c>
      <c r="F1742" s="14" t="s">
        <v>8</v>
      </c>
      <c r="G1742" s="14" t="s">
        <v>8</v>
      </c>
      <c r="H1742" s="14" t="s">
        <v>8</v>
      </c>
      <c r="I1742" s="14" t="s">
        <v>8</v>
      </c>
      <c r="J1742" s="14" t="s">
        <v>8</v>
      </c>
      <c r="K1742" s="14" t="s">
        <v>8</v>
      </c>
    </row>
    <row r="1743" spans="2:11" ht="15" customHeight="1" x14ac:dyDescent="0.25">
      <c r="B1743" s="10" t="s">
        <v>4129</v>
      </c>
      <c r="C1743" s="10"/>
      <c r="D1743" s="11" t="s">
        <v>4</v>
      </c>
      <c r="E1743" s="11" t="s">
        <v>9</v>
      </c>
      <c r="F1743" s="14" t="s">
        <v>8</v>
      </c>
      <c r="G1743" s="14" t="s">
        <v>8</v>
      </c>
      <c r="H1743" s="14" t="s">
        <v>8</v>
      </c>
      <c r="I1743" s="14" t="s">
        <v>8</v>
      </c>
      <c r="J1743" s="14" t="s">
        <v>8</v>
      </c>
      <c r="K1743" s="14" t="s">
        <v>8</v>
      </c>
    </row>
    <row r="1744" spans="2:11" ht="15" customHeight="1" x14ac:dyDescent="0.25">
      <c r="B1744" s="10" t="s">
        <v>4133</v>
      </c>
      <c r="C1744" s="10"/>
      <c r="D1744" s="11" t="s">
        <v>4</v>
      </c>
      <c r="E1744" s="11" t="s">
        <v>9</v>
      </c>
      <c r="F1744" s="14" t="s">
        <v>8</v>
      </c>
      <c r="G1744" s="14" t="s">
        <v>8</v>
      </c>
      <c r="H1744" s="14" t="s">
        <v>8</v>
      </c>
      <c r="I1744" s="14" t="s">
        <v>8</v>
      </c>
      <c r="J1744" s="14" t="s">
        <v>8</v>
      </c>
      <c r="K1744" s="14" t="s">
        <v>8</v>
      </c>
    </row>
    <row r="1745" spans="2:11" ht="15" customHeight="1" x14ac:dyDescent="0.25">
      <c r="B1745" s="10" t="s">
        <v>4131</v>
      </c>
      <c r="C1745" s="10"/>
      <c r="D1745" s="11" t="s">
        <v>4</v>
      </c>
      <c r="E1745" s="11" t="s">
        <v>9</v>
      </c>
      <c r="F1745" s="14" t="s">
        <v>8</v>
      </c>
      <c r="G1745" s="14" t="s">
        <v>8</v>
      </c>
      <c r="H1745" s="14" t="s">
        <v>8</v>
      </c>
      <c r="I1745" s="14" t="s">
        <v>8</v>
      </c>
      <c r="J1745" s="14" t="s">
        <v>8</v>
      </c>
      <c r="K1745" s="14" t="s">
        <v>8</v>
      </c>
    </row>
    <row r="1746" spans="2:11" ht="15" customHeight="1" x14ac:dyDescent="0.25">
      <c r="B1746" s="10" t="s">
        <v>4132</v>
      </c>
      <c r="C1746" s="10"/>
      <c r="D1746" s="11" t="s">
        <v>4</v>
      </c>
      <c r="E1746" s="11" t="s">
        <v>9</v>
      </c>
      <c r="F1746" s="14" t="s">
        <v>8</v>
      </c>
      <c r="G1746" s="14" t="s">
        <v>8</v>
      </c>
      <c r="H1746" s="14" t="s">
        <v>8</v>
      </c>
      <c r="I1746" s="14" t="s">
        <v>8</v>
      </c>
      <c r="J1746" s="14" t="s">
        <v>8</v>
      </c>
      <c r="K1746" s="14" t="s">
        <v>8</v>
      </c>
    </row>
    <row r="1747" spans="2:11" ht="15" customHeight="1" x14ac:dyDescent="0.25">
      <c r="B1747" s="10" t="s">
        <v>4130</v>
      </c>
      <c r="C1747" s="10"/>
      <c r="D1747" s="11" t="s">
        <v>4</v>
      </c>
      <c r="E1747" s="11" t="s">
        <v>9</v>
      </c>
      <c r="F1747" s="14" t="s">
        <v>8</v>
      </c>
      <c r="G1747" s="14" t="s">
        <v>8</v>
      </c>
      <c r="H1747" s="14" t="s">
        <v>8</v>
      </c>
      <c r="I1747" s="14" t="s">
        <v>8</v>
      </c>
      <c r="J1747" s="14" t="s">
        <v>8</v>
      </c>
      <c r="K1747" s="14" t="s">
        <v>8</v>
      </c>
    </row>
    <row r="1748" spans="2:11" ht="15" customHeight="1" x14ac:dyDescent="0.25">
      <c r="B1748" s="50" t="s">
        <v>4134</v>
      </c>
      <c r="C1748" s="50"/>
      <c r="D1748" s="11" t="s">
        <v>4</v>
      </c>
      <c r="E1748" s="11" t="s">
        <v>9</v>
      </c>
      <c r="F1748" s="14" t="s">
        <v>8</v>
      </c>
      <c r="G1748" s="14" t="s">
        <v>8</v>
      </c>
      <c r="H1748" s="14" t="s">
        <v>8</v>
      </c>
      <c r="I1748" s="14" t="s">
        <v>8</v>
      </c>
      <c r="J1748" s="14" t="s">
        <v>8</v>
      </c>
      <c r="K1748" s="14" t="s">
        <v>8</v>
      </c>
    </row>
    <row r="1749" spans="2:11" ht="15" customHeight="1" x14ac:dyDescent="0.25">
      <c r="B1749" s="10" t="s">
        <v>4135</v>
      </c>
      <c r="C1749" s="10"/>
      <c r="D1749" s="11" t="s">
        <v>4</v>
      </c>
      <c r="E1749" s="11" t="s">
        <v>9</v>
      </c>
      <c r="F1749" s="14" t="s">
        <v>8</v>
      </c>
      <c r="G1749" s="14" t="s">
        <v>8</v>
      </c>
      <c r="H1749" s="14" t="s">
        <v>8</v>
      </c>
      <c r="I1749" s="14" t="s">
        <v>8</v>
      </c>
      <c r="J1749" s="14" t="s">
        <v>8</v>
      </c>
      <c r="K1749" s="14" t="s">
        <v>8</v>
      </c>
    </row>
    <row r="1750" spans="2:11" ht="15" customHeight="1" x14ac:dyDescent="0.25">
      <c r="B1750" s="10" t="s">
        <v>4136</v>
      </c>
      <c r="C1750" s="10"/>
      <c r="D1750" s="11" t="s">
        <v>4</v>
      </c>
      <c r="E1750" s="11" t="s">
        <v>9</v>
      </c>
      <c r="F1750" s="14" t="s">
        <v>8</v>
      </c>
      <c r="G1750" s="14" t="s">
        <v>8</v>
      </c>
      <c r="H1750" s="14" t="s">
        <v>8</v>
      </c>
      <c r="I1750" s="14" t="s">
        <v>8</v>
      </c>
      <c r="J1750" s="14" t="s">
        <v>8</v>
      </c>
      <c r="K1750" s="14" t="s">
        <v>8</v>
      </c>
    </row>
    <row r="1751" spans="2:11" ht="15" customHeight="1" x14ac:dyDescent="0.25">
      <c r="B1751" s="10" t="s">
        <v>4137</v>
      </c>
      <c r="C1751" s="10"/>
      <c r="D1751" s="11" t="s">
        <v>4</v>
      </c>
      <c r="E1751" s="11" t="s">
        <v>9</v>
      </c>
      <c r="F1751" s="14" t="s">
        <v>8</v>
      </c>
      <c r="G1751" s="14" t="s">
        <v>8</v>
      </c>
      <c r="H1751" s="14" t="s">
        <v>8</v>
      </c>
      <c r="I1751" s="14" t="s">
        <v>8</v>
      </c>
      <c r="J1751" s="14" t="s">
        <v>8</v>
      </c>
      <c r="K1751" s="14" t="s">
        <v>8</v>
      </c>
    </row>
    <row r="1752" spans="2:11" ht="15" customHeight="1" x14ac:dyDescent="0.25">
      <c r="B1752" s="10" t="s">
        <v>4138</v>
      </c>
      <c r="C1752" s="10"/>
      <c r="D1752" s="11" t="s">
        <v>4</v>
      </c>
      <c r="E1752" s="11" t="s">
        <v>9</v>
      </c>
      <c r="F1752" s="14" t="s">
        <v>8</v>
      </c>
      <c r="G1752" s="14" t="s">
        <v>8</v>
      </c>
      <c r="H1752" s="14" t="s">
        <v>8</v>
      </c>
      <c r="I1752" s="14" t="s">
        <v>8</v>
      </c>
      <c r="J1752" s="14" t="s">
        <v>8</v>
      </c>
      <c r="K1752" s="14" t="s">
        <v>8</v>
      </c>
    </row>
    <row r="1753" spans="2:11" ht="15" customHeight="1" x14ac:dyDescent="0.25">
      <c r="B1753" s="10" t="s">
        <v>4139</v>
      </c>
      <c r="C1753" s="10"/>
      <c r="D1753" s="11" t="s">
        <v>4</v>
      </c>
      <c r="E1753" s="11" t="s">
        <v>9</v>
      </c>
      <c r="F1753" s="14" t="s">
        <v>8</v>
      </c>
      <c r="G1753" s="14" t="s">
        <v>8</v>
      </c>
      <c r="H1753" s="14" t="s">
        <v>8</v>
      </c>
      <c r="I1753" s="14" t="s">
        <v>8</v>
      </c>
      <c r="J1753" s="14" t="s">
        <v>8</v>
      </c>
      <c r="K1753" s="14" t="s">
        <v>8</v>
      </c>
    </row>
    <row r="1754" spans="2:11" ht="15" customHeight="1" x14ac:dyDescent="0.25">
      <c r="B1754" s="10" t="s">
        <v>4140</v>
      </c>
      <c r="C1754" s="10"/>
      <c r="D1754" s="11" t="s">
        <v>4</v>
      </c>
      <c r="E1754" s="11" t="s">
        <v>9</v>
      </c>
      <c r="F1754" s="14" t="s">
        <v>8</v>
      </c>
      <c r="G1754" s="14" t="s">
        <v>8</v>
      </c>
      <c r="H1754" s="14" t="s">
        <v>8</v>
      </c>
      <c r="I1754" s="14" t="s">
        <v>8</v>
      </c>
      <c r="J1754" s="14" t="s">
        <v>8</v>
      </c>
      <c r="K1754" s="14" t="s">
        <v>8</v>
      </c>
    </row>
    <row r="1755" spans="2:11" ht="15" customHeight="1" x14ac:dyDescent="0.25">
      <c r="B1755" s="10" t="s">
        <v>4141</v>
      </c>
      <c r="C1755" s="10"/>
      <c r="D1755" s="11" t="s">
        <v>4</v>
      </c>
      <c r="E1755" s="11" t="s">
        <v>9</v>
      </c>
      <c r="F1755" s="14" t="s">
        <v>8</v>
      </c>
      <c r="G1755" s="14" t="s">
        <v>8</v>
      </c>
      <c r="H1755" s="14" t="s">
        <v>8</v>
      </c>
      <c r="I1755" s="14" t="s">
        <v>8</v>
      </c>
      <c r="J1755" s="14" t="s">
        <v>8</v>
      </c>
      <c r="K1755" s="14" t="s">
        <v>8</v>
      </c>
    </row>
    <row r="1756" spans="2:11" ht="15" customHeight="1" x14ac:dyDescent="0.25">
      <c r="B1756" s="10" t="s">
        <v>4142</v>
      </c>
      <c r="C1756" s="10"/>
      <c r="D1756" s="11" t="s">
        <v>4</v>
      </c>
      <c r="E1756" s="11" t="s">
        <v>9</v>
      </c>
      <c r="F1756" s="14" t="s">
        <v>8</v>
      </c>
      <c r="G1756" s="14" t="s">
        <v>8</v>
      </c>
      <c r="H1756" s="14" t="s">
        <v>8</v>
      </c>
      <c r="I1756" s="14" t="s">
        <v>8</v>
      </c>
      <c r="J1756" s="14" t="s">
        <v>8</v>
      </c>
      <c r="K1756" s="14" t="s">
        <v>8</v>
      </c>
    </row>
    <row r="1757" spans="2:11" ht="15" customHeight="1" x14ac:dyDescent="0.25">
      <c r="B1757" s="10" t="s">
        <v>4143</v>
      </c>
      <c r="C1757" s="10"/>
      <c r="D1757" s="11" t="s">
        <v>4</v>
      </c>
      <c r="E1757" s="11" t="s">
        <v>9</v>
      </c>
      <c r="F1757" s="14" t="s">
        <v>8</v>
      </c>
      <c r="G1757" s="14" t="s">
        <v>8</v>
      </c>
      <c r="H1757" s="14" t="s">
        <v>8</v>
      </c>
      <c r="I1757" s="14" t="s">
        <v>8</v>
      </c>
      <c r="J1757" s="14" t="s">
        <v>8</v>
      </c>
      <c r="K1757" s="14" t="s">
        <v>8</v>
      </c>
    </row>
    <row r="1758" spans="2:11" ht="15" customHeight="1" x14ac:dyDescent="0.25">
      <c r="B1758" s="10" t="s">
        <v>4144</v>
      </c>
      <c r="C1758" s="10"/>
      <c r="D1758" s="11" t="s">
        <v>4</v>
      </c>
      <c r="E1758" s="11" t="s">
        <v>9</v>
      </c>
      <c r="F1758" s="14" t="s">
        <v>8</v>
      </c>
      <c r="G1758" s="14" t="s">
        <v>8</v>
      </c>
      <c r="H1758" s="14" t="s">
        <v>8</v>
      </c>
      <c r="I1758" s="14" t="s">
        <v>8</v>
      </c>
      <c r="J1758" s="14" t="s">
        <v>8</v>
      </c>
      <c r="K1758" s="14" t="s">
        <v>8</v>
      </c>
    </row>
    <row r="1759" spans="2:11" ht="15" customHeight="1" x14ac:dyDescent="0.25">
      <c r="B1759" s="10" t="s">
        <v>4145</v>
      </c>
      <c r="C1759" s="10"/>
      <c r="D1759" s="11" t="s">
        <v>4</v>
      </c>
      <c r="E1759" s="11" t="s">
        <v>9</v>
      </c>
      <c r="F1759" s="14" t="s">
        <v>8</v>
      </c>
      <c r="G1759" s="14" t="s">
        <v>8</v>
      </c>
      <c r="H1759" s="14" t="s">
        <v>8</v>
      </c>
      <c r="I1759" s="14" t="s">
        <v>8</v>
      </c>
      <c r="J1759" s="14" t="s">
        <v>8</v>
      </c>
      <c r="K1759" s="14" t="s">
        <v>8</v>
      </c>
    </row>
    <row r="1760" spans="2:11" ht="15" customHeight="1" x14ac:dyDescent="0.25">
      <c r="B1760" s="10" t="s">
        <v>4146</v>
      </c>
      <c r="C1760" s="10"/>
      <c r="D1760" s="11" t="s">
        <v>4</v>
      </c>
      <c r="E1760" s="11" t="s">
        <v>9</v>
      </c>
      <c r="F1760" s="14" t="s">
        <v>8</v>
      </c>
      <c r="G1760" s="14" t="s">
        <v>8</v>
      </c>
      <c r="H1760" s="14" t="s">
        <v>8</v>
      </c>
      <c r="I1760" s="14" t="s">
        <v>8</v>
      </c>
      <c r="J1760" s="14" t="s">
        <v>8</v>
      </c>
      <c r="K1760" s="14" t="s">
        <v>8</v>
      </c>
    </row>
    <row r="1761" spans="2:11" ht="15" customHeight="1" x14ac:dyDescent="0.25">
      <c r="B1761" s="10" t="s">
        <v>4147</v>
      </c>
      <c r="C1761" s="10"/>
      <c r="D1761" s="11" t="s">
        <v>4</v>
      </c>
      <c r="E1761" s="11" t="s">
        <v>9</v>
      </c>
      <c r="F1761" s="14" t="s">
        <v>8</v>
      </c>
      <c r="G1761" s="14" t="s">
        <v>8</v>
      </c>
      <c r="H1761" s="14" t="s">
        <v>8</v>
      </c>
      <c r="I1761" s="14" t="s">
        <v>8</v>
      </c>
      <c r="J1761" s="14" t="s">
        <v>8</v>
      </c>
      <c r="K1761" s="14" t="s">
        <v>8</v>
      </c>
    </row>
    <row r="1762" spans="2:11" ht="15" customHeight="1" x14ac:dyDescent="0.25">
      <c r="B1762" s="10" t="s">
        <v>4149</v>
      </c>
      <c r="C1762" s="10"/>
      <c r="D1762" s="11" t="s">
        <v>4</v>
      </c>
      <c r="E1762" s="11" t="s">
        <v>9</v>
      </c>
      <c r="F1762" s="14" t="s">
        <v>8</v>
      </c>
      <c r="G1762" s="14" t="s">
        <v>8</v>
      </c>
      <c r="H1762" s="14" t="s">
        <v>8</v>
      </c>
      <c r="I1762" s="14" t="s">
        <v>8</v>
      </c>
      <c r="J1762" s="14" t="s">
        <v>8</v>
      </c>
      <c r="K1762" s="14" t="s">
        <v>8</v>
      </c>
    </row>
    <row r="1763" spans="2:11" ht="15" customHeight="1" x14ac:dyDescent="0.25">
      <c r="B1763" s="10" t="s">
        <v>4150</v>
      </c>
      <c r="C1763" s="10"/>
      <c r="D1763" s="11" t="s">
        <v>4</v>
      </c>
      <c r="E1763" s="11" t="s">
        <v>9</v>
      </c>
      <c r="F1763" s="14" t="s">
        <v>8</v>
      </c>
      <c r="G1763" s="14" t="s">
        <v>8</v>
      </c>
      <c r="H1763" s="14" t="s">
        <v>8</v>
      </c>
      <c r="I1763" s="14" t="s">
        <v>8</v>
      </c>
      <c r="J1763" s="14" t="s">
        <v>8</v>
      </c>
      <c r="K1763" s="14" t="s">
        <v>8</v>
      </c>
    </row>
    <row r="1764" spans="2:11" ht="15" customHeight="1" x14ac:dyDescent="0.25">
      <c r="B1764" s="10" t="s">
        <v>4148</v>
      </c>
      <c r="C1764" s="10"/>
      <c r="D1764" s="11" t="s">
        <v>4</v>
      </c>
      <c r="E1764" s="11" t="s">
        <v>9</v>
      </c>
      <c r="F1764" s="14" t="s">
        <v>8</v>
      </c>
      <c r="G1764" s="14" t="s">
        <v>8</v>
      </c>
      <c r="H1764" s="14" t="s">
        <v>8</v>
      </c>
      <c r="I1764" s="14" t="s">
        <v>8</v>
      </c>
      <c r="J1764" s="14" t="s">
        <v>8</v>
      </c>
      <c r="K1764" s="14" t="s">
        <v>8</v>
      </c>
    </row>
    <row r="1765" spans="2:11" ht="15" customHeight="1" x14ac:dyDescent="0.25">
      <c r="B1765" s="10" t="s">
        <v>4151</v>
      </c>
      <c r="C1765" s="10"/>
      <c r="D1765" s="11" t="s">
        <v>4</v>
      </c>
      <c r="E1765" s="11" t="s">
        <v>9</v>
      </c>
      <c r="F1765" s="14" t="s">
        <v>8</v>
      </c>
      <c r="G1765" s="14" t="s">
        <v>8</v>
      </c>
      <c r="H1765" s="14" t="s">
        <v>8</v>
      </c>
      <c r="I1765" s="14" t="s">
        <v>8</v>
      </c>
      <c r="J1765" s="14" t="s">
        <v>8</v>
      </c>
      <c r="K1765" s="14" t="s">
        <v>8</v>
      </c>
    </row>
    <row r="1766" spans="2:11" ht="15" customHeight="1" x14ac:dyDescent="0.25">
      <c r="B1766" s="10" t="s">
        <v>4152</v>
      </c>
      <c r="C1766" s="10"/>
      <c r="D1766" s="11" t="s">
        <v>4</v>
      </c>
      <c r="E1766" s="11" t="s">
        <v>9</v>
      </c>
      <c r="F1766" s="14" t="s">
        <v>8</v>
      </c>
      <c r="G1766" s="14" t="s">
        <v>8</v>
      </c>
      <c r="H1766" s="14" t="s">
        <v>8</v>
      </c>
      <c r="I1766" s="14" t="s">
        <v>8</v>
      </c>
      <c r="J1766" s="14" t="s">
        <v>8</v>
      </c>
      <c r="K1766" s="14" t="s">
        <v>8</v>
      </c>
    </row>
    <row r="1767" spans="2:11" ht="15" customHeight="1" x14ac:dyDescent="0.25">
      <c r="B1767" s="10" t="s">
        <v>4153</v>
      </c>
      <c r="C1767" s="10"/>
      <c r="D1767" s="11" t="s">
        <v>4</v>
      </c>
      <c r="E1767" s="11" t="s">
        <v>9</v>
      </c>
      <c r="F1767" s="14" t="s">
        <v>8</v>
      </c>
      <c r="G1767" s="14" t="s">
        <v>8</v>
      </c>
      <c r="H1767" s="14" t="s">
        <v>8</v>
      </c>
      <c r="I1767" s="14" t="s">
        <v>8</v>
      </c>
      <c r="J1767" s="14" t="s">
        <v>8</v>
      </c>
      <c r="K1767" s="14" t="s">
        <v>8</v>
      </c>
    </row>
    <row r="1768" spans="2:11" ht="15" customHeight="1" x14ac:dyDescent="0.25">
      <c r="B1768" s="10" t="s">
        <v>4154</v>
      </c>
      <c r="C1768" s="10"/>
      <c r="D1768" s="11" t="s">
        <v>4</v>
      </c>
      <c r="E1768" s="11" t="s">
        <v>9</v>
      </c>
      <c r="F1768" s="14" t="s">
        <v>8</v>
      </c>
      <c r="G1768" s="14" t="s">
        <v>8</v>
      </c>
      <c r="H1768" s="14" t="s">
        <v>8</v>
      </c>
      <c r="I1768" s="14" t="s">
        <v>8</v>
      </c>
      <c r="J1768" s="14" t="s">
        <v>8</v>
      </c>
      <c r="K1768" s="14" t="s">
        <v>8</v>
      </c>
    </row>
    <row r="1769" spans="2:11" ht="15" customHeight="1" x14ac:dyDescent="0.25">
      <c r="B1769" s="10" t="s">
        <v>4155</v>
      </c>
      <c r="C1769" s="10"/>
      <c r="D1769" s="11" t="s">
        <v>4</v>
      </c>
      <c r="E1769" s="11" t="s">
        <v>9</v>
      </c>
      <c r="F1769" s="14" t="s">
        <v>8</v>
      </c>
      <c r="G1769" s="14" t="s">
        <v>8</v>
      </c>
      <c r="H1769" s="14" t="s">
        <v>8</v>
      </c>
      <c r="I1769" s="14" t="s">
        <v>8</v>
      </c>
      <c r="J1769" s="14" t="s">
        <v>8</v>
      </c>
      <c r="K1769" s="14" t="s">
        <v>8</v>
      </c>
    </row>
    <row r="1770" spans="2:11" ht="15" customHeight="1" x14ac:dyDescent="0.25">
      <c r="B1770" s="10" t="s">
        <v>4156</v>
      </c>
      <c r="C1770" s="10"/>
      <c r="D1770" s="11" t="s">
        <v>4</v>
      </c>
      <c r="E1770" s="11" t="s">
        <v>9</v>
      </c>
      <c r="F1770" s="14" t="s">
        <v>8</v>
      </c>
      <c r="G1770" s="14" t="s">
        <v>8</v>
      </c>
      <c r="H1770" s="14" t="s">
        <v>8</v>
      </c>
      <c r="I1770" s="14" t="s">
        <v>8</v>
      </c>
      <c r="J1770" s="14" t="s">
        <v>8</v>
      </c>
      <c r="K1770" s="14" t="s">
        <v>8</v>
      </c>
    </row>
    <row r="1771" spans="2:11" ht="15" customHeight="1" x14ac:dyDescent="0.25">
      <c r="B1771" s="10" t="s">
        <v>4157</v>
      </c>
      <c r="C1771" s="10"/>
      <c r="D1771" s="11" t="s">
        <v>4</v>
      </c>
      <c r="E1771" s="11" t="s">
        <v>9</v>
      </c>
      <c r="F1771" s="14" t="s">
        <v>8</v>
      </c>
      <c r="G1771" s="14" t="s">
        <v>8</v>
      </c>
      <c r="H1771" s="14" t="s">
        <v>8</v>
      </c>
      <c r="I1771" s="14" t="s">
        <v>8</v>
      </c>
      <c r="J1771" s="14" t="s">
        <v>8</v>
      </c>
      <c r="K1771" s="14" t="s">
        <v>8</v>
      </c>
    </row>
    <row r="1772" spans="2:11" ht="15" customHeight="1" x14ac:dyDescent="0.25">
      <c r="B1772" s="10" t="s">
        <v>4158</v>
      </c>
      <c r="C1772" s="10"/>
      <c r="D1772" s="11" t="s">
        <v>4</v>
      </c>
      <c r="E1772" s="11" t="s">
        <v>9</v>
      </c>
      <c r="F1772" s="14" t="s">
        <v>8</v>
      </c>
      <c r="G1772" s="14" t="s">
        <v>8</v>
      </c>
      <c r="H1772" s="14" t="s">
        <v>8</v>
      </c>
      <c r="I1772" s="14" t="s">
        <v>8</v>
      </c>
      <c r="J1772" s="14" t="s">
        <v>8</v>
      </c>
      <c r="K1772" s="14" t="s">
        <v>8</v>
      </c>
    </row>
    <row r="1773" spans="2:11" ht="15" customHeight="1" x14ac:dyDescent="0.25">
      <c r="B1773" s="10" t="s">
        <v>4159</v>
      </c>
      <c r="C1773" s="10"/>
      <c r="D1773" s="11" t="s">
        <v>4</v>
      </c>
      <c r="E1773" s="11" t="s">
        <v>9</v>
      </c>
      <c r="F1773" s="14" t="s">
        <v>8</v>
      </c>
      <c r="G1773" s="14" t="s">
        <v>8</v>
      </c>
      <c r="H1773" s="14" t="s">
        <v>8</v>
      </c>
      <c r="I1773" s="14" t="s">
        <v>8</v>
      </c>
      <c r="J1773" s="14" t="s">
        <v>8</v>
      </c>
      <c r="K1773" s="14" t="s">
        <v>8</v>
      </c>
    </row>
    <row r="1774" spans="2:11" ht="15" customHeight="1" x14ac:dyDescent="0.25">
      <c r="B1774" s="10" t="s">
        <v>4160</v>
      </c>
      <c r="C1774" s="10"/>
      <c r="D1774" s="11" t="s">
        <v>4</v>
      </c>
      <c r="E1774" s="11" t="s">
        <v>9</v>
      </c>
      <c r="F1774" s="14" t="s">
        <v>8</v>
      </c>
      <c r="G1774" s="14" t="s">
        <v>8</v>
      </c>
      <c r="H1774" s="14" t="s">
        <v>8</v>
      </c>
      <c r="I1774" s="14" t="s">
        <v>8</v>
      </c>
      <c r="J1774" s="14" t="s">
        <v>8</v>
      </c>
      <c r="K1774" s="14" t="s">
        <v>8</v>
      </c>
    </row>
    <row r="1775" spans="2:11" ht="15" customHeight="1" x14ac:dyDescent="0.25">
      <c r="B1775" s="10" t="s">
        <v>4161</v>
      </c>
      <c r="C1775" s="10"/>
      <c r="D1775" s="11" t="s">
        <v>3</v>
      </c>
      <c r="E1775" s="11" t="s">
        <v>561</v>
      </c>
      <c r="F1775" s="14" t="s">
        <v>8</v>
      </c>
      <c r="G1775" s="14" t="s">
        <v>8</v>
      </c>
      <c r="H1775" s="14" t="s">
        <v>8</v>
      </c>
      <c r="I1775" s="14" t="s">
        <v>8</v>
      </c>
      <c r="J1775" s="14" t="s">
        <v>8</v>
      </c>
      <c r="K1775" s="14" t="s">
        <v>8</v>
      </c>
    </row>
    <row r="1776" spans="2:11" ht="15" customHeight="1" x14ac:dyDescent="0.25">
      <c r="B1776" s="10" t="s">
        <v>4162</v>
      </c>
      <c r="C1776" s="10"/>
      <c r="D1776" s="11" t="s">
        <v>4</v>
      </c>
      <c r="E1776" s="11" t="s">
        <v>9</v>
      </c>
      <c r="F1776" s="14" t="s">
        <v>8</v>
      </c>
      <c r="G1776" s="14" t="s">
        <v>8</v>
      </c>
      <c r="H1776" s="14" t="s">
        <v>8</v>
      </c>
      <c r="I1776" s="14" t="s">
        <v>8</v>
      </c>
      <c r="J1776" s="14" t="s">
        <v>8</v>
      </c>
      <c r="K1776" s="14" t="s">
        <v>8</v>
      </c>
    </row>
    <row r="1777" spans="2:11" ht="15" customHeight="1" x14ac:dyDescent="0.25">
      <c r="B1777" s="10" t="s">
        <v>4178</v>
      </c>
      <c r="C1777" s="10"/>
      <c r="D1777" s="11" t="s">
        <v>4</v>
      </c>
      <c r="E1777" s="11" t="s">
        <v>9</v>
      </c>
      <c r="F1777" s="14" t="s">
        <v>8</v>
      </c>
      <c r="G1777" s="14" t="s">
        <v>8</v>
      </c>
      <c r="H1777" s="14" t="s">
        <v>8</v>
      </c>
      <c r="I1777" s="14" t="s">
        <v>8</v>
      </c>
      <c r="J1777" s="14" t="s">
        <v>8</v>
      </c>
      <c r="K1777" s="14" t="s">
        <v>8</v>
      </c>
    </row>
    <row r="1778" spans="2:11" ht="15" customHeight="1" x14ac:dyDescent="0.25">
      <c r="B1778" s="10" t="s">
        <v>4163</v>
      </c>
      <c r="C1778" s="10"/>
      <c r="D1778" s="11" t="s">
        <v>4</v>
      </c>
      <c r="E1778" s="11" t="s">
        <v>9</v>
      </c>
      <c r="F1778" s="14" t="s">
        <v>8</v>
      </c>
      <c r="G1778" s="14" t="s">
        <v>8</v>
      </c>
      <c r="H1778" s="14" t="s">
        <v>8</v>
      </c>
      <c r="I1778" s="14" t="s">
        <v>8</v>
      </c>
      <c r="J1778" s="14" t="s">
        <v>8</v>
      </c>
      <c r="K1778" s="14" t="s">
        <v>8</v>
      </c>
    </row>
    <row r="1779" spans="2:11" ht="15" customHeight="1" x14ac:dyDescent="0.25">
      <c r="B1779" s="10" t="s">
        <v>4164</v>
      </c>
      <c r="C1779" s="10" t="s">
        <v>1112</v>
      </c>
      <c r="D1779" s="11" t="s">
        <v>4</v>
      </c>
      <c r="E1779" s="11" t="s">
        <v>9</v>
      </c>
      <c r="F1779" s="14" t="s">
        <v>8</v>
      </c>
      <c r="G1779" s="14" t="s">
        <v>8</v>
      </c>
      <c r="H1779" s="14" t="s">
        <v>8</v>
      </c>
      <c r="I1779" s="14" t="s">
        <v>8</v>
      </c>
      <c r="J1779" s="14" t="s">
        <v>8</v>
      </c>
      <c r="K1779" s="14" t="s">
        <v>8</v>
      </c>
    </row>
    <row r="1780" spans="2:11" ht="15" customHeight="1" x14ac:dyDescent="0.25">
      <c r="B1780" s="10" t="s">
        <v>4165</v>
      </c>
      <c r="C1780" s="10"/>
      <c r="D1780" s="11" t="s">
        <v>4</v>
      </c>
      <c r="E1780" s="11" t="s">
        <v>9</v>
      </c>
      <c r="F1780" s="14" t="s">
        <v>8</v>
      </c>
      <c r="G1780" s="14" t="s">
        <v>8</v>
      </c>
      <c r="H1780" s="14" t="s">
        <v>8</v>
      </c>
      <c r="I1780" s="14" t="s">
        <v>8</v>
      </c>
      <c r="J1780" s="14" t="s">
        <v>8</v>
      </c>
      <c r="K1780" s="14" t="s">
        <v>8</v>
      </c>
    </row>
    <row r="1781" spans="2:11" ht="15" customHeight="1" x14ac:dyDescent="0.25">
      <c r="B1781" s="10" t="s">
        <v>4166</v>
      </c>
      <c r="C1781" s="10"/>
      <c r="D1781" s="11" t="s">
        <v>4</v>
      </c>
      <c r="E1781" s="11" t="s">
        <v>9</v>
      </c>
      <c r="F1781" s="14" t="s">
        <v>8</v>
      </c>
      <c r="G1781" s="14" t="s">
        <v>8</v>
      </c>
      <c r="H1781" s="14" t="s">
        <v>8</v>
      </c>
      <c r="I1781" s="14" t="s">
        <v>8</v>
      </c>
      <c r="J1781" s="14" t="s">
        <v>8</v>
      </c>
      <c r="K1781" s="14" t="s">
        <v>8</v>
      </c>
    </row>
    <row r="1782" spans="2:11" ht="15" customHeight="1" x14ac:dyDescent="0.25">
      <c r="B1782" s="10" t="s">
        <v>4167</v>
      </c>
      <c r="C1782" s="10"/>
      <c r="D1782" s="11" t="s">
        <v>4</v>
      </c>
      <c r="E1782" s="11" t="s">
        <v>9</v>
      </c>
      <c r="F1782" s="14" t="s">
        <v>8</v>
      </c>
      <c r="G1782" s="14" t="s">
        <v>8</v>
      </c>
      <c r="H1782" s="14" t="s">
        <v>8</v>
      </c>
      <c r="I1782" s="14" t="s">
        <v>8</v>
      </c>
      <c r="J1782" s="14" t="s">
        <v>8</v>
      </c>
      <c r="K1782" s="14" t="s">
        <v>8</v>
      </c>
    </row>
    <row r="1783" spans="2:11" ht="15" customHeight="1" x14ac:dyDescent="0.25">
      <c r="B1783" s="10" t="s">
        <v>4168</v>
      </c>
      <c r="C1783" s="10"/>
      <c r="D1783" s="11" t="s">
        <v>525</v>
      </c>
      <c r="E1783" s="11" t="s">
        <v>5</v>
      </c>
      <c r="F1783" s="14" t="s">
        <v>8</v>
      </c>
      <c r="G1783" s="14" t="s">
        <v>8</v>
      </c>
      <c r="H1783" s="14" t="s">
        <v>8</v>
      </c>
      <c r="I1783" s="14" t="s">
        <v>8</v>
      </c>
      <c r="J1783" s="14" t="s">
        <v>8</v>
      </c>
      <c r="K1783" s="14" t="s">
        <v>8</v>
      </c>
    </row>
    <row r="1784" spans="2:11" ht="15" customHeight="1" x14ac:dyDescent="0.25">
      <c r="B1784" s="10" t="s">
        <v>4169</v>
      </c>
      <c r="C1784" s="10"/>
      <c r="D1784" s="11" t="s">
        <v>525</v>
      </c>
      <c r="E1784" s="11" t="s">
        <v>5</v>
      </c>
      <c r="F1784" s="14" t="s">
        <v>8</v>
      </c>
      <c r="G1784" s="14" t="s">
        <v>8</v>
      </c>
      <c r="H1784" s="14" t="s">
        <v>8</v>
      </c>
      <c r="I1784" s="14" t="s">
        <v>8</v>
      </c>
      <c r="J1784" s="14" t="s">
        <v>8</v>
      </c>
      <c r="K1784" s="14" t="s">
        <v>8</v>
      </c>
    </row>
    <row r="1785" spans="2:11" ht="15" customHeight="1" x14ac:dyDescent="0.25">
      <c r="B1785" s="10" t="s">
        <v>4170</v>
      </c>
      <c r="C1785" s="10"/>
      <c r="D1785" s="11" t="s">
        <v>525</v>
      </c>
      <c r="E1785" s="11" t="s">
        <v>5</v>
      </c>
      <c r="F1785" s="14" t="s">
        <v>8</v>
      </c>
      <c r="G1785" s="14" t="s">
        <v>8</v>
      </c>
      <c r="H1785" s="14" t="s">
        <v>8</v>
      </c>
      <c r="I1785" s="14" t="s">
        <v>8</v>
      </c>
      <c r="J1785" s="14" t="s">
        <v>8</v>
      </c>
      <c r="K1785" s="14" t="s">
        <v>8</v>
      </c>
    </row>
    <row r="1786" spans="2:11" ht="15" customHeight="1" x14ac:dyDescent="0.25">
      <c r="B1786" s="10" t="s">
        <v>4171</v>
      </c>
      <c r="C1786" s="10"/>
      <c r="D1786" s="11" t="s">
        <v>525</v>
      </c>
      <c r="E1786" s="11" t="s">
        <v>5</v>
      </c>
      <c r="F1786" s="14" t="s">
        <v>8</v>
      </c>
      <c r="G1786" s="14" t="s">
        <v>8</v>
      </c>
      <c r="H1786" s="14" t="s">
        <v>8</v>
      </c>
      <c r="I1786" s="14" t="s">
        <v>8</v>
      </c>
      <c r="J1786" s="14" t="s">
        <v>8</v>
      </c>
      <c r="K1786" s="14" t="s">
        <v>8</v>
      </c>
    </row>
    <row r="1787" spans="2:11" ht="15" customHeight="1" x14ac:dyDescent="0.25">
      <c r="B1787" s="10" t="s">
        <v>4172</v>
      </c>
      <c r="C1787" s="10"/>
      <c r="D1787" s="11" t="s">
        <v>525</v>
      </c>
      <c r="E1787" s="11" t="s">
        <v>5</v>
      </c>
      <c r="F1787" s="14" t="s">
        <v>8</v>
      </c>
      <c r="G1787" s="14" t="s">
        <v>8</v>
      </c>
      <c r="H1787" s="14" t="s">
        <v>8</v>
      </c>
      <c r="I1787" s="14" t="s">
        <v>8</v>
      </c>
      <c r="J1787" s="14" t="s">
        <v>8</v>
      </c>
      <c r="K1787" s="14" t="s">
        <v>8</v>
      </c>
    </row>
    <row r="1788" spans="2:11" ht="15" customHeight="1" x14ac:dyDescent="0.25">
      <c r="B1788" s="10" t="s">
        <v>4173</v>
      </c>
      <c r="C1788" s="10"/>
      <c r="D1788" s="11" t="s">
        <v>525</v>
      </c>
      <c r="E1788" s="11" t="s">
        <v>5</v>
      </c>
      <c r="F1788" s="14" t="s">
        <v>8</v>
      </c>
      <c r="G1788" s="14" t="s">
        <v>8</v>
      </c>
      <c r="H1788" s="14" t="s">
        <v>8</v>
      </c>
      <c r="I1788" s="14" t="s">
        <v>8</v>
      </c>
      <c r="J1788" s="14" t="s">
        <v>8</v>
      </c>
      <c r="K1788" s="14" t="s">
        <v>8</v>
      </c>
    </row>
    <row r="1789" spans="2:11" ht="15" customHeight="1" x14ac:dyDescent="0.25">
      <c r="B1789" s="10" t="s">
        <v>4174</v>
      </c>
      <c r="C1789" s="10"/>
      <c r="D1789" s="11" t="s">
        <v>525</v>
      </c>
      <c r="E1789" s="11" t="s">
        <v>5</v>
      </c>
      <c r="F1789" s="14" t="s">
        <v>8</v>
      </c>
      <c r="G1789" s="14" t="s">
        <v>8</v>
      </c>
      <c r="H1789" s="14" t="s">
        <v>8</v>
      </c>
      <c r="I1789" s="14" t="s">
        <v>8</v>
      </c>
      <c r="J1789" s="14" t="s">
        <v>8</v>
      </c>
      <c r="K1789" s="14" t="s">
        <v>8</v>
      </c>
    </row>
    <row r="1790" spans="2:11" ht="15" customHeight="1" x14ac:dyDescent="0.25">
      <c r="B1790" s="10" t="s">
        <v>4175</v>
      </c>
      <c r="C1790" s="10"/>
      <c r="D1790" s="11" t="s">
        <v>525</v>
      </c>
      <c r="E1790" s="11" t="s">
        <v>5</v>
      </c>
      <c r="F1790" s="14" t="s">
        <v>8</v>
      </c>
      <c r="G1790" s="14" t="s">
        <v>8</v>
      </c>
      <c r="H1790" s="14" t="s">
        <v>8</v>
      </c>
      <c r="I1790" s="14" t="s">
        <v>8</v>
      </c>
      <c r="J1790" s="14" t="s">
        <v>8</v>
      </c>
      <c r="K1790" s="14" t="s">
        <v>8</v>
      </c>
    </row>
    <row r="1791" spans="2:11" ht="15" customHeight="1" x14ac:dyDescent="0.25">
      <c r="B1791" s="10" t="s">
        <v>4176</v>
      </c>
      <c r="C1791" s="10"/>
      <c r="D1791" s="11" t="s">
        <v>525</v>
      </c>
      <c r="E1791" s="11" t="s">
        <v>5</v>
      </c>
      <c r="F1791" s="14" t="s">
        <v>8</v>
      </c>
      <c r="G1791" s="14" t="s">
        <v>8</v>
      </c>
      <c r="H1791" s="14" t="s">
        <v>8</v>
      </c>
      <c r="I1791" s="14" t="s">
        <v>8</v>
      </c>
      <c r="J1791" s="14" t="s">
        <v>8</v>
      </c>
      <c r="K1791" s="14" t="s">
        <v>8</v>
      </c>
    </row>
    <row r="1792" spans="2:11" ht="15" customHeight="1" x14ac:dyDescent="0.25">
      <c r="B1792" s="10" t="s">
        <v>4177</v>
      </c>
      <c r="C1792" s="10"/>
      <c r="D1792" s="11" t="s">
        <v>525</v>
      </c>
      <c r="E1792" s="11" t="s">
        <v>5</v>
      </c>
      <c r="F1792" s="14" t="s">
        <v>8</v>
      </c>
      <c r="G1792" s="14" t="s">
        <v>8</v>
      </c>
      <c r="H1792" s="14" t="s">
        <v>8</v>
      </c>
      <c r="I1792" s="14" t="s">
        <v>8</v>
      </c>
      <c r="J1792" s="14" t="s">
        <v>8</v>
      </c>
      <c r="K1792" s="14" t="s">
        <v>8</v>
      </c>
    </row>
    <row r="1793" spans="2:11" ht="15" customHeight="1" x14ac:dyDescent="0.25">
      <c r="B1793" s="10" t="s">
        <v>4179</v>
      </c>
      <c r="C1793" s="10"/>
      <c r="D1793" s="11" t="s">
        <v>4</v>
      </c>
      <c r="E1793" s="11" t="s">
        <v>9</v>
      </c>
      <c r="F1793" s="14" t="s">
        <v>8</v>
      </c>
      <c r="G1793" s="14" t="s">
        <v>8</v>
      </c>
      <c r="H1793" s="14" t="s">
        <v>8</v>
      </c>
      <c r="I1793" s="14" t="s">
        <v>8</v>
      </c>
      <c r="J1793" s="14" t="s">
        <v>8</v>
      </c>
      <c r="K1793" s="14" t="s">
        <v>8</v>
      </c>
    </row>
    <row r="1794" spans="2:11" ht="15" customHeight="1" x14ac:dyDescent="0.25">
      <c r="B1794" s="10" t="s">
        <v>4180</v>
      </c>
      <c r="C1794" s="10" t="s">
        <v>1112</v>
      </c>
      <c r="D1794" s="11" t="s">
        <v>4</v>
      </c>
      <c r="E1794" s="11" t="s">
        <v>9</v>
      </c>
      <c r="F1794" s="14" t="s">
        <v>8</v>
      </c>
      <c r="G1794" s="14" t="s">
        <v>8</v>
      </c>
      <c r="H1794" s="14" t="s">
        <v>8</v>
      </c>
      <c r="I1794" s="14" t="s">
        <v>8</v>
      </c>
      <c r="J1794" s="14" t="s">
        <v>8</v>
      </c>
      <c r="K1794" s="14" t="s">
        <v>8</v>
      </c>
    </row>
    <row r="1795" spans="2:11" ht="15" customHeight="1" x14ac:dyDescent="0.25">
      <c r="B1795" s="10" t="s">
        <v>4181</v>
      </c>
      <c r="C1795" s="10"/>
      <c r="D1795" s="11" t="s">
        <v>4</v>
      </c>
      <c r="E1795" s="11" t="s">
        <v>9</v>
      </c>
      <c r="F1795" s="14" t="s">
        <v>8</v>
      </c>
      <c r="G1795" s="14" t="s">
        <v>8</v>
      </c>
      <c r="H1795" s="14" t="s">
        <v>8</v>
      </c>
      <c r="I1795" s="14" t="s">
        <v>8</v>
      </c>
      <c r="J1795" s="14" t="s">
        <v>8</v>
      </c>
      <c r="K1795" s="14" t="s">
        <v>8</v>
      </c>
    </row>
    <row r="1796" spans="2:11" ht="15" customHeight="1" x14ac:dyDescent="0.25">
      <c r="B1796" s="10" t="s">
        <v>4182</v>
      </c>
      <c r="C1796" s="10"/>
      <c r="D1796" s="11" t="s">
        <v>217</v>
      </c>
      <c r="E1796" s="11" t="s">
        <v>1</v>
      </c>
      <c r="F1796" s="14" t="s">
        <v>8</v>
      </c>
      <c r="G1796" s="14" t="s">
        <v>8</v>
      </c>
      <c r="H1796" s="14" t="s">
        <v>8</v>
      </c>
      <c r="I1796" s="14" t="s">
        <v>8</v>
      </c>
      <c r="J1796" s="14" t="s">
        <v>8</v>
      </c>
      <c r="K1796" s="14" t="s">
        <v>8</v>
      </c>
    </row>
    <row r="1797" spans="2:11" ht="15" customHeight="1" x14ac:dyDescent="0.25">
      <c r="B1797" s="10" t="s">
        <v>4183</v>
      </c>
      <c r="C1797" s="10"/>
      <c r="D1797" s="11" t="s">
        <v>6</v>
      </c>
      <c r="E1797" s="11" t="s">
        <v>6</v>
      </c>
      <c r="F1797" s="14" t="s">
        <v>8</v>
      </c>
      <c r="G1797" s="14" t="s">
        <v>8</v>
      </c>
      <c r="H1797" s="14" t="s">
        <v>8</v>
      </c>
      <c r="I1797" s="14" t="s">
        <v>8</v>
      </c>
      <c r="J1797" s="14" t="s">
        <v>8</v>
      </c>
      <c r="K1797" s="14" t="s">
        <v>8</v>
      </c>
    </row>
    <row r="1798" spans="2:11" ht="15" customHeight="1" x14ac:dyDescent="0.25">
      <c r="B1798" s="10" t="s">
        <v>4184</v>
      </c>
      <c r="C1798" s="10"/>
      <c r="D1798" s="11" t="s">
        <v>3</v>
      </c>
      <c r="E1798" s="11" t="s">
        <v>798</v>
      </c>
      <c r="F1798" s="14" t="s">
        <v>8</v>
      </c>
      <c r="G1798" s="14" t="s">
        <v>8</v>
      </c>
      <c r="H1798" s="14" t="s">
        <v>8</v>
      </c>
      <c r="I1798" s="14" t="s">
        <v>8</v>
      </c>
      <c r="J1798" s="14" t="s">
        <v>8</v>
      </c>
      <c r="K1798" s="14" t="s">
        <v>8</v>
      </c>
    </row>
    <row r="1799" spans="2:11" ht="15" customHeight="1" x14ac:dyDescent="0.25">
      <c r="B1799" s="10" t="s">
        <v>4185</v>
      </c>
      <c r="C1799" s="10"/>
      <c r="D1799" s="11" t="s">
        <v>4</v>
      </c>
      <c r="E1799" s="11" t="s">
        <v>9</v>
      </c>
      <c r="F1799" s="14" t="s">
        <v>8</v>
      </c>
      <c r="G1799" s="14" t="s">
        <v>8</v>
      </c>
      <c r="H1799" s="14" t="s">
        <v>8</v>
      </c>
      <c r="I1799" s="14" t="s">
        <v>8</v>
      </c>
      <c r="J1799" s="14" t="s">
        <v>8</v>
      </c>
      <c r="K1799" s="14" t="s">
        <v>8</v>
      </c>
    </row>
    <row r="1800" spans="2:11" ht="15" customHeight="1" x14ac:dyDescent="0.25">
      <c r="B1800" s="10" t="s">
        <v>4186</v>
      </c>
      <c r="C1800" s="10"/>
      <c r="D1800" s="11" t="s">
        <v>3</v>
      </c>
      <c r="E1800" s="11" t="s">
        <v>798</v>
      </c>
      <c r="F1800" s="14" t="s">
        <v>8</v>
      </c>
      <c r="G1800" s="14" t="s">
        <v>8</v>
      </c>
      <c r="H1800" s="14" t="s">
        <v>8</v>
      </c>
      <c r="I1800" s="14" t="s">
        <v>8</v>
      </c>
      <c r="J1800" s="14" t="s">
        <v>8</v>
      </c>
      <c r="K1800" s="14" t="s">
        <v>8</v>
      </c>
    </row>
    <row r="1801" spans="2:11" ht="15" customHeight="1" x14ac:dyDescent="0.25">
      <c r="B1801" s="10" t="s">
        <v>4193</v>
      </c>
      <c r="C1801" s="10"/>
      <c r="D1801" s="11" t="s">
        <v>4</v>
      </c>
      <c r="E1801" s="11" t="s">
        <v>9</v>
      </c>
      <c r="F1801" s="14" t="s">
        <v>8</v>
      </c>
      <c r="G1801" s="14" t="s">
        <v>8</v>
      </c>
      <c r="H1801" s="14" t="s">
        <v>8</v>
      </c>
      <c r="I1801" s="14" t="s">
        <v>8</v>
      </c>
      <c r="J1801" s="14" t="s">
        <v>8</v>
      </c>
      <c r="K1801" s="14" t="s">
        <v>8</v>
      </c>
    </row>
    <row r="1802" spans="2:11" ht="15" customHeight="1" x14ac:dyDescent="0.25">
      <c r="B1802" s="10" t="s">
        <v>4194</v>
      </c>
      <c r="C1802" s="10"/>
      <c r="D1802" s="11" t="s">
        <v>4</v>
      </c>
      <c r="E1802" s="11" t="s">
        <v>9</v>
      </c>
      <c r="F1802" s="14" t="s">
        <v>8</v>
      </c>
      <c r="G1802" s="14" t="s">
        <v>8</v>
      </c>
      <c r="H1802" s="14" t="s">
        <v>8</v>
      </c>
      <c r="I1802" s="14" t="s">
        <v>8</v>
      </c>
      <c r="J1802" s="14" t="s">
        <v>8</v>
      </c>
      <c r="K1802" s="14" t="s">
        <v>8</v>
      </c>
    </row>
    <row r="1803" spans="2:11" ht="15" customHeight="1" x14ac:dyDescent="0.25">
      <c r="B1803" s="10" t="s">
        <v>4195</v>
      </c>
      <c r="C1803" s="10"/>
      <c r="D1803" s="11" t="s">
        <v>4</v>
      </c>
      <c r="E1803" s="11" t="s">
        <v>9</v>
      </c>
      <c r="F1803" s="14" t="s">
        <v>8</v>
      </c>
      <c r="G1803" s="14" t="s">
        <v>8</v>
      </c>
      <c r="H1803" s="14" t="s">
        <v>8</v>
      </c>
      <c r="I1803" s="14" t="s">
        <v>8</v>
      </c>
      <c r="J1803" s="14" t="s">
        <v>8</v>
      </c>
      <c r="K1803" s="14" t="s">
        <v>8</v>
      </c>
    </row>
    <row r="1804" spans="2:11" ht="15" customHeight="1" x14ac:dyDescent="0.25">
      <c r="B1804" s="10" t="s">
        <v>4187</v>
      </c>
      <c r="C1804" s="10"/>
      <c r="D1804" s="11" t="s">
        <v>4</v>
      </c>
      <c r="E1804" s="11" t="s">
        <v>9</v>
      </c>
      <c r="F1804" s="14" t="s">
        <v>8</v>
      </c>
      <c r="G1804" s="14" t="s">
        <v>8</v>
      </c>
      <c r="H1804" s="14" t="s">
        <v>8</v>
      </c>
      <c r="I1804" s="14" t="s">
        <v>8</v>
      </c>
      <c r="J1804" s="14" t="s">
        <v>8</v>
      </c>
      <c r="K1804" s="14" t="s">
        <v>8</v>
      </c>
    </row>
    <row r="1805" spans="2:11" ht="15" customHeight="1" x14ac:dyDescent="0.25">
      <c r="B1805" s="10" t="s">
        <v>4192</v>
      </c>
      <c r="C1805" s="10"/>
      <c r="D1805" s="11" t="s">
        <v>4</v>
      </c>
      <c r="E1805" s="11" t="s">
        <v>9</v>
      </c>
      <c r="F1805" s="14" t="s">
        <v>8</v>
      </c>
      <c r="G1805" s="14" t="s">
        <v>8</v>
      </c>
      <c r="H1805" s="14" t="s">
        <v>8</v>
      </c>
      <c r="I1805" s="14" t="s">
        <v>8</v>
      </c>
      <c r="J1805" s="14" t="s">
        <v>8</v>
      </c>
      <c r="K1805" s="14" t="s">
        <v>8</v>
      </c>
    </row>
    <row r="1806" spans="2:11" ht="15" customHeight="1" x14ac:dyDescent="0.25">
      <c r="B1806" s="10" t="s">
        <v>4188</v>
      </c>
      <c r="C1806" s="10"/>
      <c r="D1806" s="11" t="s">
        <v>4</v>
      </c>
      <c r="E1806" s="11" t="s">
        <v>9</v>
      </c>
      <c r="F1806" s="14" t="s">
        <v>8</v>
      </c>
      <c r="G1806" s="14" t="s">
        <v>8</v>
      </c>
      <c r="H1806" s="14" t="s">
        <v>8</v>
      </c>
      <c r="I1806" s="14" t="s">
        <v>8</v>
      </c>
      <c r="J1806" s="14" t="s">
        <v>8</v>
      </c>
      <c r="K1806" s="14" t="s">
        <v>8</v>
      </c>
    </row>
    <row r="1807" spans="2:11" ht="15" customHeight="1" x14ac:dyDescent="0.25">
      <c r="B1807" s="10" t="s">
        <v>4189</v>
      </c>
      <c r="C1807" s="10"/>
      <c r="D1807" s="11" t="s">
        <v>4</v>
      </c>
      <c r="E1807" s="11" t="s">
        <v>9</v>
      </c>
      <c r="F1807" s="14" t="s">
        <v>8</v>
      </c>
      <c r="G1807" s="14" t="s">
        <v>8</v>
      </c>
      <c r="H1807" s="14" t="s">
        <v>8</v>
      </c>
      <c r="I1807" s="14" t="s">
        <v>8</v>
      </c>
      <c r="J1807" s="14" t="s">
        <v>8</v>
      </c>
      <c r="K1807" s="14" t="s">
        <v>8</v>
      </c>
    </row>
    <row r="1808" spans="2:11" ht="15" customHeight="1" x14ac:dyDescent="0.25">
      <c r="B1808" s="10" t="s">
        <v>4190</v>
      </c>
      <c r="C1808" s="10"/>
      <c r="D1808" s="11" t="s">
        <v>4</v>
      </c>
      <c r="E1808" s="11" t="s">
        <v>9</v>
      </c>
      <c r="F1808" s="14" t="s">
        <v>8</v>
      </c>
      <c r="G1808" s="14" t="s">
        <v>8</v>
      </c>
      <c r="H1808" s="14" t="s">
        <v>8</v>
      </c>
      <c r="I1808" s="14" t="s">
        <v>8</v>
      </c>
      <c r="J1808" s="14" t="s">
        <v>8</v>
      </c>
      <c r="K1808" s="14" t="s">
        <v>8</v>
      </c>
    </row>
    <row r="1809" spans="2:11" ht="15" customHeight="1" x14ac:dyDescent="0.25">
      <c r="B1809" s="10" t="s">
        <v>4191</v>
      </c>
      <c r="C1809" s="10"/>
      <c r="D1809" s="11" t="s">
        <v>4</v>
      </c>
      <c r="E1809" s="11" t="s">
        <v>9</v>
      </c>
      <c r="F1809" s="14" t="s">
        <v>8</v>
      </c>
      <c r="G1809" s="14" t="s">
        <v>8</v>
      </c>
      <c r="H1809" s="14" t="s">
        <v>8</v>
      </c>
      <c r="I1809" s="14" t="s">
        <v>8</v>
      </c>
      <c r="J1809" s="14" t="s">
        <v>8</v>
      </c>
      <c r="K1809" s="14" t="s">
        <v>8</v>
      </c>
    </row>
    <row r="1810" spans="2:11" ht="15" customHeight="1" x14ac:dyDescent="0.25">
      <c r="B1810" s="10" t="s">
        <v>4196</v>
      </c>
      <c r="C1810" s="10"/>
      <c r="D1810" s="11" t="s">
        <v>4</v>
      </c>
      <c r="E1810" s="11" t="s">
        <v>9</v>
      </c>
      <c r="F1810" s="14" t="s">
        <v>8</v>
      </c>
      <c r="G1810" s="14" t="s">
        <v>8</v>
      </c>
      <c r="H1810" s="14" t="s">
        <v>8</v>
      </c>
      <c r="I1810" s="14" t="s">
        <v>8</v>
      </c>
      <c r="J1810" s="14" t="s">
        <v>8</v>
      </c>
      <c r="K1810" s="14" t="s">
        <v>8</v>
      </c>
    </row>
    <row r="1811" spans="2:11" ht="15" customHeight="1" x14ac:dyDescent="0.25">
      <c r="B1811" s="10" t="s">
        <v>4197</v>
      </c>
      <c r="C1811" s="10"/>
      <c r="D1811" s="11" t="s">
        <v>4</v>
      </c>
      <c r="E1811" s="11" t="s">
        <v>9</v>
      </c>
      <c r="F1811" s="14" t="s">
        <v>8</v>
      </c>
      <c r="G1811" s="14" t="s">
        <v>8</v>
      </c>
      <c r="H1811" s="14" t="s">
        <v>8</v>
      </c>
      <c r="I1811" s="14" t="s">
        <v>8</v>
      </c>
      <c r="J1811" s="14" t="s">
        <v>8</v>
      </c>
      <c r="K1811" s="14" t="s">
        <v>8</v>
      </c>
    </row>
    <row r="1812" spans="2:11" ht="15" customHeight="1" x14ac:dyDescent="0.25">
      <c r="B1812" s="10" t="s">
        <v>4198</v>
      </c>
      <c r="C1812" s="10"/>
      <c r="D1812" s="11" t="s">
        <v>433</v>
      </c>
      <c r="E1812" s="11" t="s">
        <v>5</v>
      </c>
      <c r="F1812" s="14" t="s">
        <v>8</v>
      </c>
      <c r="G1812" s="14" t="s">
        <v>8</v>
      </c>
      <c r="H1812" s="14" t="s">
        <v>8</v>
      </c>
      <c r="I1812" s="14" t="s">
        <v>8</v>
      </c>
      <c r="J1812" s="14" t="s">
        <v>8</v>
      </c>
      <c r="K1812" s="14" t="s">
        <v>8</v>
      </c>
    </row>
    <row r="1813" spans="2:11" ht="15" customHeight="1" x14ac:dyDescent="0.25">
      <c r="B1813" s="10" t="s">
        <v>4199</v>
      </c>
      <c r="C1813" s="10"/>
      <c r="D1813" s="11" t="s">
        <v>217</v>
      </c>
      <c r="E1813" s="11" t="s">
        <v>1</v>
      </c>
      <c r="F1813" s="14" t="s">
        <v>8</v>
      </c>
      <c r="G1813" s="14" t="s">
        <v>8</v>
      </c>
      <c r="H1813" s="14" t="s">
        <v>8</v>
      </c>
      <c r="I1813" s="14" t="s">
        <v>8</v>
      </c>
      <c r="J1813" s="14" t="s">
        <v>8</v>
      </c>
      <c r="K1813" s="14" t="s">
        <v>8</v>
      </c>
    </row>
    <row r="1814" spans="2:11" ht="15" customHeight="1" x14ac:dyDescent="0.25">
      <c r="B1814" s="10" t="s">
        <v>4200</v>
      </c>
      <c r="C1814" s="10"/>
      <c r="D1814" s="11" t="s">
        <v>217</v>
      </c>
      <c r="E1814" s="11" t="s">
        <v>1</v>
      </c>
      <c r="F1814" s="14" t="s">
        <v>8</v>
      </c>
      <c r="G1814" s="14" t="s">
        <v>8</v>
      </c>
      <c r="H1814" s="14" t="s">
        <v>8</v>
      </c>
      <c r="I1814" s="14" t="s">
        <v>8</v>
      </c>
      <c r="J1814" s="14" t="s">
        <v>8</v>
      </c>
      <c r="K1814" s="14" t="s">
        <v>8</v>
      </c>
    </row>
    <row r="1815" spans="2:11" ht="15" customHeight="1" x14ac:dyDescent="0.25">
      <c r="B1815" s="10" t="s">
        <v>4201</v>
      </c>
      <c r="C1815" s="10"/>
      <c r="D1815" s="11" t="s">
        <v>4</v>
      </c>
      <c r="E1815" s="11" t="s">
        <v>9</v>
      </c>
      <c r="F1815" s="14" t="s">
        <v>8</v>
      </c>
      <c r="G1815" s="14" t="s">
        <v>8</v>
      </c>
      <c r="H1815" s="14" t="s">
        <v>8</v>
      </c>
      <c r="I1815" s="14" t="s">
        <v>8</v>
      </c>
      <c r="J1815" s="14" t="s">
        <v>8</v>
      </c>
      <c r="K1815" s="14" t="s">
        <v>8</v>
      </c>
    </row>
    <row r="1816" spans="2:11" ht="15" customHeight="1" x14ac:dyDescent="0.25">
      <c r="B1816" s="10" t="s">
        <v>4202</v>
      </c>
      <c r="C1816" s="10"/>
      <c r="D1816" s="11" t="s">
        <v>4</v>
      </c>
      <c r="E1816" s="11" t="s">
        <v>9</v>
      </c>
      <c r="F1816" s="14" t="s">
        <v>8</v>
      </c>
      <c r="G1816" s="14" t="s">
        <v>8</v>
      </c>
      <c r="H1816" s="14" t="s">
        <v>8</v>
      </c>
      <c r="I1816" s="14" t="s">
        <v>8</v>
      </c>
      <c r="J1816" s="14" t="s">
        <v>8</v>
      </c>
      <c r="K1816" s="14" t="s">
        <v>8</v>
      </c>
    </row>
    <row r="1817" spans="2:11" ht="15" customHeight="1" x14ac:dyDescent="0.25">
      <c r="B1817" s="10" t="s">
        <v>4203</v>
      </c>
      <c r="C1817" s="10"/>
      <c r="D1817" s="11" t="s">
        <v>4</v>
      </c>
      <c r="E1817" s="11" t="s">
        <v>9</v>
      </c>
      <c r="F1817" s="14" t="s">
        <v>8</v>
      </c>
      <c r="G1817" s="14" t="s">
        <v>8</v>
      </c>
      <c r="H1817" s="14" t="s">
        <v>8</v>
      </c>
      <c r="I1817" s="14" t="s">
        <v>8</v>
      </c>
      <c r="J1817" s="14" t="s">
        <v>8</v>
      </c>
      <c r="K1817" s="14" t="s">
        <v>8</v>
      </c>
    </row>
    <row r="1818" spans="2:11" ht="15" customHeight="1" x14ac:dyDescent="0.25">
      <c r="B1818" s="10" t="s">
        <v>4204</v>
      </c>
      <c r="C1818" s="10"/>
      <c r="D1818" s="11" t="s">
        <v>4</v>
      </c>
      <c r="E1818" s="11" t="s">
        <v>9</v>
      </c>
      <c r="F1818" s="14" t="s">
        <v>8</v>
      </c>
      <c r="G1818" s="14" t="s">
        <v>8</v>
      </c>
      <c r="H1818" s="14" t="s">
        <v>8</v>
      </c>
      <c r="I1818" s="14" t="s">
        <v>8</v>
      </c>
      <c r="J1818" s="14" t="s">
        <v>8</v>
      </c>
      <c r="K1818" s="14" t="s">
        <v>8</v>
      </c>
    </row>
    <row r="1819" spans="2:11" ht="15" customHeight="1" x14ac:dyDescent="0.25">
      <c r="B1819" s="10" t="s">
        <v>4205</v>
      </c>
      <c r="C1819" s="10"/>
      <c r="D1819" s="11" t="s">
        <v>4</v>
      </c>
      <c r="E1819" s="11" t="s">
        <v>9</v>
      </c>
      <c r="F1819" s="14" t="s">
        <v>8</v>
      </c>
      <c r="G1819" s="14" t="s">
        <v>8</v>
      </c>
      <c r="H1819" s="14" t="s">
        <v>8</v>
      </c>
      <c r="I1819" s="14" t="s">
        <v>8</v>
      </c>
      <c r="J1819" s="14" t="s">
        <v>8</v>
      </c>
      <c r="K1819" s="14" t="s">
        <v>8</v>
      </c>
    </row>
    <row r="1820" spans="2:11" ht="15" customHeight="1" x14ac:dyDescent="0.25">
      <c r="B1820" s="10" t="s">
        <v>4206</v>
      </c>
      <c r="C1820" s="10"/>
      <c r="D1820" s="11" t="s">
        <v>4</v>
      </c>
      <c r="E1820" s="11" t="s">
        <v>9</v>
      </c>
      <c r="F1820" s="14" t="s">
        <v>8</v>
      </c>
      <c r="G1820" s="14" t="s">
        <v>8</v>
      </c>
      <c r="H1820" s="14" t="s">
        <v>8</v>
      </c>
      <c r="I1820" s="14" t="s">
        <v>8</v>
      </c>
      <c r="J1820" s="14" t="s">
        <v>8</v>
      </c>
      <c r="K1820" s="14" t="s">
        <v>8</v>
      </c>
    </row>
    <row r="1821" spans="2:11" ht="15" customHeight="1" x14ac:dyDescent="0.25">
      <c r="B1821" s="10" t="s">
        <v>4207</v>
      </c>
      <c r="C1821" s="10"/>
      <c r="D1821" s="11" t="s">
        <v>4</v>
      </c>
      <c r="E1821" s="11" t="s">
        <v>9</v>
      </c>
      <c r="F1821" s="14" t="s">
        <v>8</v>
      </c>
      <c r="G1821" s="14" t="s">
        <v>8</v>
      </c>
      <c r="H1821" s="14" t="s">
        <v>8</v>
      </c>
      <c r="I1821" s="14" t="s">
        <v>8</v>
      </c>
      <c r="J1821" s="14" t="s">
        <v>8</v>
      </c>
      <c r="K1821" s="14" t="s">
        <v>8</v>
      </c>
    </row>
    <row r="1822" spans="2:11" ht="15" customHeight="1" x14ac:dyDescent="0.25">
      <c r="B1822" s="10" t="s">
        <v>4208</v>
      </c>
      <c r="C1822" s="10"/>
      <c r="D1822" s="11" t="s">
        <v>4</v>
      </c>
      <c r="E1822" s="11" t="s">
        <v>9</v>
      </c>
      <c r="F1822" s="14" t="s">
        <v>8</v>
      </c>
      <c r="G1822" s="14" t="s">
        <v>8</v>
      </c>
      <c r="H1822" s="14" t="s">
        <v>8</v>
      </c>
      <c r="I1822" s="14" t="s">
        <v>8</v>
      </c>
      <c r="J1822" s="14" t="s">
        <v>8</v>
      </c>
      <c r="K1822" s="14" t="s">
        <v>8</v>
      </c>
    </row>
    <row r="1823" spans="2:11" ht="15" customHeight="1" x14ac:dyDescent="0.25">
      <c r="B1823" s="10" t="s">
        <v>4209</v>
      </c>
      <c r="C1823" s="10"/>
      <c r="D1823" s="11" t="s">
        <v>4</v>
      </c>
      <c r="E1823" s="11" t="s">
        <v>9</v>
      </c>
      <c r="F1823" s="14" t="s">
        <v>8</v>
      </c>
      <c r="G1823" s="14" t="s">
        <v>8</v>
      </c>
      <c r="H1823" s="14" t="s">
        <v>8</v>
      </c>
      <c r="I1823" s="14" t="s">
        <v>8</v>
      </c>
      <c r="J1823" s="14" t="s">
        <v>8</v>
      </c>
      <c r="K1823" s="14" t="s">
        <v>8</v>
      </c>
    </row>
    <row r="1824" spans="2:11" ht="15" customHeight="1" x14ac:dyDescent="0.25">
      <c r="B1824" s="10" t="s">
        <v>4210</v>
      </c>
      <c r="C1824" s="10"/>
      <c r="D1824" s="11" t="s">
        <v>4</v>
      </c>
      <c r="E1824" s="11" t="s">
        <v>9</v>
      </c>
      <c r="F1824" s="14" t="s">
        <v>8</v>
      </c>
      <c r="G1824" s="14" t="s">
        <v>8</v>
      </c>
      <c r="H1824" s="14" t="s">
        <v>8</v>
      </c>
      <c r="I1824" s="14" t="s">
        <v>8</v>
      </c>
      <c r="J1824" s="14" t="s">
        <v>8</v>
      </c>
      <c r="K1824" s="14" t="s">
        <v>8</v>
      </c>
    </row>
    <row r="1825" spans="2:11" ht="15" customHeight="1" x14ac:dyDescent="0.25">
      <c r="B1825" s="10" t="s">
        <v>4211</v>
      </c>
      <c r="C1825" s="10"/>
      <c r="D1825" s="11" t="s">
        <v>4</v>
      </c>
      <c r="E1825" s="11" t="s">
        <v>9</v>
      </c>
      <c r="F1825" s="14" t="s">
        <v>8</v>
      </c>
      <c r="G1825" s="14" t="s">
        <v>8</v>
      </c>
      <c r="H1825" s="14" t="s">
        <v>8</v>
      </c>
      <c r="I1825" s="14" t="s">
        <v>8</v>
      </c>
      <c r="J1825" s="14" t="s">
        <v>8</v>
      </c>
      <c r="K1825" s="14" t="s">
        <v>8</v>
      </c>
    </row>
    <row r="1826" spans="2:11" ht="15" customHeight="1" x14ac:dyDescent="0.25">
      <c r="B1826" s="10" t="s">
        <v>4212</v>
      </c>
      <c r="C1826" s="10"/>
      <c r="D1826" s="11" t="s">
        <v>4</v>
      </c>
      <c r="E1826" s="11" t="s">
        <v>9</v>
      </c>
      <c r="F1826" s="14" t="s">
        <v>8</v>
      </c>
      <c r="G1826" s="14" t="s">
        <v>8</v>
      </c>
      <c r="H1826" s="14" t="s">
        <v>8</v>
      </c>
      <c r="I1826" s="14" t="s">
        <v>8</v>
      </c>
      <c r="J1826" s="14" t="s">
        <v>8</v>
      </c>
      <c r="K1826" s="14" t="s">
        <v>8</v>
      </c>
    </row>
    <row r="1827" spans="2:11" ht="15" customHeight="1" x14ac:dyDescent="0.25">
      <c r="B1827" s="50" t="s">
        <v>4213</v>
      </c>
      <c r="C1827" s="50"/>
      <c r="D1827" s="11" t="s">
        <v>4</v>
      </c>
      <c r="E1827" s="11" t="s">
        <v>9</v>
      </c>
      <c r="F1827" s="14" t="s">
        <v>8</v>
      </c>
      <c r="G1827" s="14" t="s">
        <v>8</v>
      </c>
      <c r="H1827" s="14" t="s">
        <v>8</v>
      </c>
      <c r="I1827" s="14" t="s">
        <v>8</v>
      </c>
      <c r="J1827" s="14" t="s">
        <v>8</v>
      </c>
      <c r="K1827" s="14" t="s">
        <v>8</v>
      </c>
    </row>
    <row r="1828" spans="2:11" ht="15" customHeight="1" x14ac:dyDescent="0.25">
      <c r="B1828" s="50" t="s">
        <v>4214</v>
      </c>
      <c r="C1828" s="50"/>
      <c r="D1828" s="11" t="s">
        <v>4</v>
      </c>
      <c r="E1828" s="11" t="s">
        <v>9</v>
      </c>
      <c r="F1828" s="14" t="s">
        <v>8</v>
      </c>
      <c r="G1828" s="14" t="s">
        <v>8</v>
      </c>
      <c r="H1828" s="14" t="s">
        <v>8</v>
      </c>
      <c r="I1828" s="14" t="s">
        <v>8</v>
      </c>
      <c r="J1828" s="14" t="s">
        <v>8</v>
      </c>
      <c r="K1828" s="14" t="s">
        <v>8</v>
      </c>
    </row>
    <row r="1829" spans="2:11" ht="15" customHeight="1" x14ac:dyDescent="0.25">
      <c r="B1829" s="50" t="s">
        <v>4215</v>
      </c>
      <c r="C1829" s="50"/>
      <c r="D1829" s="11" t="s">
        <v>4</v>
      </c>
      <c r="E1829" s="11" t="s">
        <v>9</v>
      </c>
      <c r="F1829" s="14" t="s">
        <v>8</v>
      </c>
      <c r="G1829" s="14" t="s">
        <v>8</v>
      </c>
      <c r="H1829" s="14" t="s">
        <v>8</v>
      </c>
      <c r="I1829" s="14" t="s">
        <v>8</v>
      </c>
      <c r="J1829" s="14" t="s">
        <v>8</v>
      </c>
      <c r="K1829" s="14" t="s">
        <v>8</v>
      </c>
    </row>
    <row r="1830" spans="2:11" ht="15" customHeight="1" x14ac:dyDescent="0.25">
      <c r="B1830" s="50" t="s">
        <v>4218</v>
      </c>
      <c r="C1830" s="50"/>
      <c r="D1830" s="11" t="s">
        <v>552</v>
      </c>
      <c r="E1830" s="11" t="s">
        <v>5</v>
      </c>
      <c r="F1830" s="14" t="s">
        <v>8</v>
      </c>
      <c r="G1830" s="14" t="s">
        <v>8</v>
      </c>
      <c r="H1830" s="14" t="s">
        <v>8</v>
      </c>
      <c r="I1830" s="14" t="s">
        <v>8</v>
      </c>
      <c r="J1830" s="14" t="s">
        <v>8</v>
      </c>
      <c r="K1830" s="14" t="s">
        <v>8</v>
      </c>
    </row>
    <row r="1831" spans="2:11" ht="15" customHeight="1" x14ac:dyDescent="0.25">
      <c r="B1831" s="50" t="s">
        <v>4216</v>
      </c>
      <c r="C1831" s="50"/>
      <c r="D1831" s="11" t="s">
        <v>552</v>
      </c>
      <c r="E1831" s="11" t="s">
        <v>5</v>
      </c>
      <c r="F1831" s="14" t="s">
        <v>8</v>
      </c>
      <c r="G1831" s="14" t="s">
        <v>8</v>
      </c>
      <c r="H1831" s="14" t="s">
        <v>8</v>
      </c>
      <c r="I1831" s="14" t="s">
        <v>8</v>
      </c>
      <c r="J1831" s="14" t="s">
        <v>8</v>
      </c>
      <c r="K1831" s="14" t="s">
        <v>8</v>
      </c>
    </row>
    <row r="1832" spans="2:11" ht="15" customHeight="1" x14ac:dyDescent="0.25">
      <c r="B1832" s="50" t="s">
        <v>4217</v>
      </c>
      <c r="C1832" s="50"/>
      <c r="D1832" s="11" t="s">
        <v>552</v>
      </c>
      <c r="E1832" s="11" t="s">
        <v>5</v>
      </c>
      <c r="F1832" s="14" t="s">
        <v>8</v>
      </c>
      <c r="G1832" s="14" t="s">
        <v>8</v>
      </c>
      <c r="H1832" s="14" t="s">
        <v>8</v>
      </c>
      <c r="I1832" s="14" t="s">
        <v>8</v>
      </c>
      <c r="J1832" s="14" t="s">
        <v>8</v>
      </c>
      <c r="K1832" s="14" t="s">
        <v>8</v>
      </c>
    </row>
    <row r="1833" spans="2:11" ht="15" customHeight="1" x14ac:dyDescent="0.25">
      <c r="B1833" s="50" t="s">
        <v>4222</v>
      </c>
      <c r="C1833" s="50"/>
      <c r="D1833" s="11" t="s">
        <v>4</v>
      </c>
      <c r="E1833" s="11" t="s">
        <v>9</v>
      </c>
      <c r="F1833" s="14" t="s">
        <v>8</v>
      </c>
      <c r="G1833" s="14" t="s">
        <v>8</v>
      </c>
      <c r="H1833" s="14" t="s">
        <v>8</v>
      </c>
      <c r="I1833" s="14" t="s">
        <v>8</v>
      </c>
      <c r="J1833" s="14" t="s">
        <v>8</v>
      </c>
      <c r="K1833" s="14" t="s">
        <v>8</v>
      </c>
    </row>
    <row r="1834" spans="2:11" ht="15" customHeight="1" x14ac:dyDescent="0.25">
      <c r="B1834" s="50" t="s">
        <v>4219</v>
      </c>
      <c r="C1834" s="50"/>
      <c r="D1834" s="11" t="s">
        <v>4</v>
      </c>
      <c r="E1834" s="11" t="s">
        <v>9</v>
      </c>
      <c r="F1834" s="14" t="s">
        <v>8</v>
      </c>
      <c r="G1834" s="14" t="s">
        <v>8</v>
      </c>
      <c r="H1834" s="14" t="s">
        <v>8</v>
      </c>
      <c r="I1834" s="14" t="s">
        <v>8</v>
      </c>
      <c r="J1834" s="14" t="s">
        <v>8</v>
      </c>
      <c r="K1834" s="14" t="s">
        <v>8</v>
      </c>
    </row>
    <row r="1835" spans="2:11" ht="15" customHeight="1" x14ac:dyDescent="0.25">
      <c r="B1835" s="50" t="s">
        <v>4220</v>
      </c>
      <c r="C1835" s="50"/>
      <c r="D1835" s="11" t="s">
        <v>4</v>
      </c>
      <c r="E1835" s="11" t="s">
        <v>9</v>
      </c>
      <c r="F1835" s="14" t="s">
        <v>8</v>
      </c>
      <c r="G1835" s="14" t="s">
        <v>8</v>
      </c>
      <c r="H1835" s="14" t="s">
        <v>8</v>
      </c>
      <c r="I1835" s="14" t="s">
        <v>8</v>
      </c>
      <c r="J1835" s="14" t="s">
        <v>8</v>
      </c>
      <c r="K1835" s="14" t="s">
        <v>8</v>
      </c>
    </row>
    <row r="1836" spans="2:11" ht="15" customHeight="1" x14ac:dyDescent="0.25">
      <c r="B1836" s="50" t="s">
        <v>4221</v>
      </c>
      <c r="C1836" s="50"/>
      <c r="D1836" s="11" t="s">
        <v>4</v>
      </c>
      <c r="E1836" s="11" t="s">
        <v>9</v>
      </c>
      <c r="F1836" s="14" t="s">
        <v>8</v>
      </c>
      <c r="G1836" s="14" t="s">
        <v>8</v>
      </c>
      <c r="H1836" s="14" t="s">
        <v>8</v>
      </c>
      <c r="I1836" s="14" t="s">
        <v>8</v>
      </c>
      <c r="J1836" s="14" t="s">
        <v>8</v>
      </c>
      <c r="K1836" s="14" t="s">
        <v>8</v>
      </c>
    </row>
    <row r="1837" spans="2:11" ht="15" customHeight="1" x14ac:dyDescent="0.25">
      <c r="B1837" s="50" t="s">
        <v>4223</v>
      </c>
      <c r="C1837" s="50"/>
      <c r="D1837" s="11" t="s">
        <v>4</v>
      </c>
      <c r="E1837" s="11" t="s">
        <v>9</v>
      </c>
      <c r="F1837" s="14" t="s">
        <v>8</v>
      </c>
      <c r="G1837" s="14" t="s">
        <v>8</v>
      </c>
      <c r="H1837" s="14" t="s">
        <v>8</v>
      </c>
      <c r="I1837" s="14" t="s">
        <v>8</v>
      </c>
      <c r="J1837" s="14" t="s">
        <v>8</v>
      </c>
      <c r="K1837" s="14" t="s">
        <v>8</v>
      </c>
    </row>
    <row r="1838" spans="2:11" ht="15" customHeight="1" x14ac:dyDescent="0.25">
      <c r="B1838" s="50" t="s">
        <v>4224</v>
      </c>
      <c r="C1838" s="50"/>
      <c r="D1838" s="11" t="s">
        <v>4</v>
      </c>
      <c r="E1838" s="11" t="s">
        <v>9</v>
      </c>
      <c r="F1838" s="14" t="s">
        <v>8</v>
      </c>
      <c r="G1838" s="14" t="s">
        <v>8</v>
      </c>
      <c r="H1838" s="14" t="s">
        <v>8</v>
      </c>
      <c r="I1838" s="14" t="s">
        <v>8</v>
      </c>
      <c r="J1838" s="14" t="s">
        <v>8</v>
      </c>
      <c r="K1838" s="14" t="s">
        <v>8</v>
      </c>
    </row>
    <row r="1839" spans="2:11" ht="15" customHeight="1" x14ac:dyDescent="0.25">
      <c r="B1839" s="50" t="s">
        <v>4225</v>
      </c>
      <c r="C1839" s="50"/>
      <c r="D1839" s="11" t="s">
        <v>4</v>
      </c>
      <c r="E1839" s="11" t="s">
        <v>9</v>
      </c>
      <c r="F1839" s="14" t="s">
        <v>8</v>
      </c>
      <c r="G1839" s="14" t="s">
        <v>8</v>
      </c>
      <c r="H1839" s="14" t="s">
        <v>8</v>
      </c>
      <c r="I1839" s="14" t="s">
        <v>8</v>
      </c>
      <c r="J1839" s="14" t="s">
        <v>8</v>
      </c>
      <c r="K1839" s="14" t="s">
        <v>8</v>
      </c>
    </row>
    <row r="1840" spans="2:11" ht="15" customHeight="1" x14ac:dyDescent="0.25">
      <c r="B1840" s="50" t="s">
        <v>4226</v>
      </c>
      <c r="C1840" s="50"/>
      <c r="D1840" s="11" t="s">
        <v>3</v>
      </c>
      <c r="E1840" s="11" t="s">
        <v>792</v>
      </c>
      <c r="F1840" s="14" t="s">
        <v>8</v>
      </c>
      <c r="G1840" s="14" t="s">
        <v>8</v>
      </c>
      <c r="H1840" s="14" t="s">
        <v>8</v>
      </c>
      <c r="I1840" s="14" t="s">
        <v>8</v>
      </c>
      <c r="J1840" s="14" t="s">
        <v>8</v>
      </c>
      <c r="K1840" s="14" t="s">
        <v>8</v>
      </c>
    </row>
    <row r="1841" spans="2:11" ht="15" customHeight="1" x14ac:dyDescent="0.25">
      <c r="B1841" s="50" t="s">
        <v>4227</v>
      </c>
      <c r="C1841" s="50"/>
      <c r="D1841" s="11" t="s">
        <v>4</v>
      </c>
      <c r="E1841" s="11" t="s">
        <v>9</v>
      </c>
      <c r="F1841" s="14" t="s">
        <v>8</v>
      </c>
      <c r="G1841" s="14" t="s">
        <v>8</v>
      </c>
      <c r="H1841" s="14" t="s">
        <v>8</v>
      </c>
      <c r="I1841" s="14" t="s">
        <v>8</v>
      </c>
      <c r="J1841" s="14" t="s">
        <v>8</v>
      </c>
      <c r="K1841" s="14" t="s">
        <v>8</v>
      </c>
    </row>
    <row r="1842" spans="2:11" ht="15" customHeight="1" x14ac:dyDescent="0.25">
      <c r="B1842" s="50" t="s">
        <v>4228</v>
      </c>
      <c r="C1842" s="50"/>
      <c r="D1842" s="11" t="s">
        <v>4</v>
      </c>
      <c r="E1842" s="11" t="s">
        <v>9</v>
      </c>
      <c r="F1842" s="14" t="s">
        <v>8</v>
      </c>
      <c r="G1842" s="14" t="s">
        <v>8</v>
      </c>
      <c r="H1842" s="14" t="s">
        <v>8</v>
      </c>
      <c r="I1842" s="14" t="s">
        <v>8</v>
      </c>
      <c r="J1842" s="14" t="s">
        <v>8</v>
      </c>
      <c r="K1842" s="14" t="s">
        <v>8</v>
      </c>
    </row>
    <row r="1843" spans="2:11" ht="15" customHeight="1" x14ac:dyDescent="0.25">
      <c r="B1843" s="50" t="s">
        <v>4235</v>
      </c>
      <c r="C1843" s="50"/>
      <c r="D1843" s="11" t="s">
        <v>525</v>
      </c>
      <c r="E1843" s="11" t="s">
        <v>5</v>
      </c>
      <c r="F1843" s="14" t="s">
        <v>8</v>
      </c>
      <c r="G1843" s="14" t="s">
        <v>8</v>
      </c>
      <c r="H1843" s="14" t="s">
        <v>8</v>
      </c>
      <c r="I1843" s="14" t="s">
        <v>8</v>
      </c>
      <c r="J1843" s="14" t="s">
        <v>8</v>
      </c>
      <c r="K1843" s="14" t="s">
        <v>8</v>
      </c>
    </row>
    <row r="1844" spans="2:11" ht="15" customHeight="1" x14ac:dyDescent="0.25">
      <c r="B1844" s="50" t="s">
        <v>4237</v>
      </c>
      <c r="C1844" s="50"/>
      <c r="D1844" s="11" t="s">
        <v>525</v>
      </c>
      <c r="E1844" s="11" t="s">
        <v>5</v>
      </c>
      <c r="F1844" s="14" t="s">
        <v>8</v>
      </c>
      <c r="G1844" s="14" t="s">
        <v>8</v>
      </c>
      <c r="H1844" s="14" t="s">
        <v>8</v>
      </c>
      <c r="I1844" s="14" t="s">
        <v>8</v>
      </c>
      <c r="J1844" s="14" t="s">
        <v>8</v>
      </c>
      <c r="K1844" s="14" t="s">
        <v>8</v>
      </c>
    </row>
    <row r="1845" spans="2:11" ht="15" customHeight="1" x14ac:dyDescent="0.25">
      <c r="B1845" s="50" t="s">
        <v>4229</v>
      </c>
      <c r="C1845" s="50"/>
      <c r="D1845" s="11" t="s">
        <v>525</v>
      </c>
      <c r="E1845" s="11" t="s">
        <v>5</v>
      </c>
      <c r="F1845" s="14" t="s">
        <v>8</v>
      </c>
      <c r="G1845" s="14" t="s">
        <v>8</v>
      </c>
      <c r="H1845" s="14" t="s">
        <v>8</v>
      </c>
      <c r="I1845" s="14" t="s">
        <v>8</v>
      </c>
      <c r="J1845" s="14" t="s">
        <v>8</v>
      </c>
      <c r="K1845" s="14" t="s">
        <v>8</v>
      </c>
    </row>
    <row r="1846" spans="2:11" ht="15" customHeight="1" x14ac:dyDescent="0.25">
      <c r="B1846" s="50" t="s">
        <v>4230</v>
      </c>
      <c r="C1846" s="50"/>
      <c r="D1846" s="11" t="s">
        <v>525</v>
      </c>
      <c r="E1846" s="11" t="s">
        <v>5</v>
      </c>
      <c r="F1846" s="14" t="s">
        <v>8</v>
      </c>
      <c r="G1846" s="14" t="s">
        <v>8</v>
      </c>
      <c r="H1846" s="14" t="s">
        <v>8</v>
      </c>
      <c r="I1846" s="14" t="s">
        <v>8</v>
      </c>
      <c r="J1846" s="14" t="s">
        <v>8</v>
      </c>
      <c r="K1846" s="14" t="s">
        <v>8</v>
      </c>
    </row>
    <row r="1847" spans="2:11" ht="15" customHeight="1" x14ac:dyDescent="0.25">
      <c r="B1847" s="50" t="s">
        <v>4231</v>
      </c>
      <c r="C1847" s="50"/>
      <c r="D1847" s="11" t="s">
        <v>525</v>
      </c>
      <c r="E1847" s="11" t="s">
        <v>5</v>
      </c>
      <c r="F1847" s="14" t="s">
        <v>8</v>
      </c>
      <c r="G1847" s="14" t="s">
        <v>8</v>
      </c>
      <c r="H1847" s="14" t="s">
        <v>8</v>
      </c>
      <c r="I1847" s="14" t="s">
        <v>8</v>
      </c>
      <c r="J1847" s="14" t="s">
        <v>8</v>
      </c>
      <c r="K1847" s="14" t="s">
        <v>8</v>
      </c>
    </row>
    <row r="1848" spans="2:11" ht="15" customHeight="1" x14ac:dyDescent="0.25">
      <c r="B1848" s="50" t="s">
        <v>4232</v>
      </c>
      <c r="C1848" s="50"/>
      <c r="D1848" s="11" t="s">
        <v>525</v>
      </c>
      <c r="E1848" s="11" t="s">
        <v>5</v>
      </c>
      <c r="F1848" s="14" t="s">
        <v>8</v>
      </c>
      <c r="G1848" s="14" t="s">
        <v>8</v>
      </c>
      <c r="H1848" s="14" t="s">
        <v>8</v>
      </c>
      <c r="I1848" s="14" t="s">
        <v>8</v>
      </c>
      <c r="J1848" s="14" t="s">
        <v>8</v>
      </c>
      <c r="K1848" s="14" t="s">
        <v>8</v>
      </c>
    </row>
    <row r="1849" spans="2:11" ht="15" customHeight="1" x14ac:dyDescent="0.25">
      <c r="B1849" s="50" t="s">
        <v>4233</v>
      </c>
      <c r="C1849" s="50"/>
      <c r="D1849" s="11" t="s">
        <v>525</v>
      </c>
      <c r="E1849" s="11" t="s">
        <v>5</v>
      </c>
      <c r="F1849" s="14" t="s">
        <v>8</v>
      </c>
      <c r="G1849" s="14" t="s">
        <v>8</v>
      </c>
      <c r="H1849" s="14" t="s">
        <v>8</v>
      </c>
      <c r="I1849" s="14" t="s">
        <v>8</v>
      </c>
      <c r="J1849" s="14" t="s">
        <v>8</v>
      </c>
      <c r="K1849" s="14" t="s">
        <v>8</v>
      </c>
    </row>
    <row r="1850" spans="2:11" ht="15" customHeight="1" x14ac:dyDescent="0.25">
      <c r="B1850" s="50" t="s">
        <v>4234</v>
      </c>
      <c r="C1850" s="50"/>
      <c r="D1850" s="11" t="s">
        <v>525</v>
      </c>
      <c r="E1850" s="11" t="s">
        <v>5</v>
      </c>
      <c r="F1850" s="14" t="s">
        <v>8</v>
      </c>
      <c r="G1850" s="14" t="s">
        <v>8</v>
      </c>
      <c r="H1850" s="14" t="s">
        <v>8</v>
      </c>
      <c r="I1850" s="14" t="s">
        <v>8</v>
      </c>
      <c r="J1850" s="14" t="s">
        <v>8</v>
      </c>
      <c r="K1850" s="14" t="s">
        <v>8</v>
      </c>
    </row>
    <row r="1851" spans="2:11" ht="15" customHeight="1" x14ac:dyDescent="0.25">
      <c r="B1851" s="50" t="s">
        <v>4236</v>
      </c>
      <c r="C1851" s="50"/>
      <c r="D1851" s="11" t="s">
        <v>525</v>
      </c>
      <c r="E1851" s="11" t="s">
        <v>5</v>
      </c>
      <c r="F1851" s="14" t="s">
        <v>8</v>
      </c>
      <c r="G1851" s="14" t="s">
        <v>8</v>
      </c>
      <c r="H1851" s="14" t="s">
        <v>8</v>
      </c>
      <c r="I1851" s="14" t="s">
        <v>8</v>
      </c>
      <c r="J1851" s="14" t="s">
        <v>8</v>
      </c>
      <c r="K1851" s="14" t="s">
        <v>8</v>
      </c>
    </row>
    <row r="1852" spans="2:11" ht="15" customHeight="1" x14ac:dyDescent="0.25">
      <c r="B1852" s="50" t="s">
        <v>4238</v>
      </c>
      <c r="C1852" s="50"/>
      <c r="D1852" s="11" t="s">
        <v>525</v>
      </c>
      <c r="E1852" s="11" t="s">
        <v>5</v>
      </c>
      <c r="F1852" s="14" t="s">
        <v>8</v>
      </c>
      <c r="G1852" s="14" t="s">
        <v>8</v>
      </c>
      <c r="H1852" s="14" t="s">
        <v>8</v>
      </c>
      <c r="I1852" s="14" t="s">
        <v>8</v>
      </c>
      <c r="J1852" s="14" t="s">
        <v>8</v>
      </c>
      <c r="K1852" s="14" t="s">
        <v>8</v>
      </c>
    </row>
    <row r="1853" spans="2:11" ht="15" customHeight="1" x14ac:dyDescent="0.25">
      <c r="B1853" s="50" t="s">
        <v>4239</v>
      </c>
      <c r="C1853" s="50"/>
      <c r="D1853" s="11" t="s">
        <v>4</v>
      </c>
      <c r="E1853" s="11" t="s">
        <v>9</v>
      </c>
      <c r="F1853" s="14" t="s">
        <v>8</v>
      </c>
      <c r="G1853" s="14" t="s">
        <v>8</v>
      </c>
      <c r="H1853" s="14" t="s">
        <v>8</v>
      </c>
      <c r="I1853" s="14" t="s">
        <v>8</v>
      </c>
      <c r="J1853" s="14" t="s">
        <v>8</v>
      </c>
      <c r="K1853" s="14" t="s">
        <v>8</v>
      </c>
    </row>
    <row r="1854" spans="2:11" ht="15" customHeight="1" x14ac:dyDescent="0.25">
      <c r="B1854" s="50" t="s">
        <v>4242</v>
      </c>
      <c r="C1854" s="50"/>
      <c r="D1854" s="11" t="s">
        <v>6</v>
      </c>
      <c r="E1854" s="11" t="s">
        <v>6</v>
      </c>
      <c r="F1854" s="14" t="s">
        <v>8</v>
      </c>
      <c r="G1854" s="14" t="s">
        <v>8</v>
      </c>
      <c r="H1854" s="14" t="s">
        <v>8</v>
      </c>
      <c r="I1854" s="14" t="s">
        <v>8</v>
      </c>
      <c r="J1854" s="14" t="s">
        <v>8</v>
      </c>
      <c r="K1854" s="14" t="s">
        <v>8</v>
      </c>
    </row>
    <row r="1855" spans="2:11" ht="15" customHeight="1" x14ac:dyDescent="0.25">
      <c r="B1855" s="50" t="s">
        <v>4243</v>
      </c>
      <c r="C1855" s="50"/>
      <c r="D1855" s="11" t="s">
        <v>3</v>
      </c>
      <c r="E1855" s="11" t="s">
        <v>6</v>
      </c>
      <c r="F1855" s="14" t="s">
        <v>8</v>
      </c>
      <c r="G1855" s="14" t="s">
        <v>8</v>
      </c>
      <c r="H1855" s="14" t="s">
        <v>8</v>
      </c>
      <c r="I1855" s="14" t="s">
        <v>8</v>
      </c>
      <c r="J1855" s="14" t="s">
        <v>8</v>
      </c>
      <c r="K1855" s="14" t="s">
        <v>8</v>
      </c>
    </row>
    <row r="1856" spans="2:11" ht="15" customHeight="1" x14ac:dyDescent="0.25">
      <c r="B1856" s="50" t="s">
        <v>4240</v>
      </c>
      <c r="C1856" s="50"/>
      <c r="D1856" s="11" t="s">
        <v>6</v>
      </c>
      <c r="E1856" s="11" t="s">
        <v>6</v>
      </c>
      <c r="F1856" s="14" t="s">
        <v>8</v>
      </c>
      <c r="G1856" s="14" t="s">
        <v>8</v>
      </c>
      <c r="H1856" s="14" t="s">
        <v>8</v>
      </c>
      <c r="I1856" s="14" t="s">
        <v>8</v>
      </c>
      <c r="J1856" s="14" t="s">
        <v>8</v>
      </c>
      <c r="K1856" s="14" t="s">
        <v>8</v>
      </c>
    </row>
    <row r="1857" spans="2:11" ht="15" customHeight="1" x14ac:dyDescent="0.25">
      <c r="B1857" s="50" t="s">
        <v>4241</v>
      </c>
      <c r="C1857" s="50"/>
      <c r="D1857" s="11" t="s">
        <v>6</v>
      </c>
      <c r="E1857" s="11" t="s">
        <v>6</v>
      </c>
      <c r="F1857" s="14" t="s">
        <v>8</v>
      </c>
      <c r="G1857" s="14" t="s">
        <v>8</v>
      </c>
      <c r="H1857" s="14" t="s">
        <v>8</v>
      </c>
      <c r="I1857" s="14" t="s">
        <v>8</v>
      </c>
      <c r="J1857" s="14" t="s">
        <v>8</v>
      </c>
      <c r="K1857" s="14" t="s">
        <v>8</v>
      </c>
    </row>
    <row r="1858" spans="2:11" ht="15" customHeight="1" x14ac:dyDescent="0.25">
      <c r="B1858" s="50" t="s">
        <v>4244</v>
      </c>
      <c r="C1858" s="50"/>
      <c r="D1858" s="11" t="s">
        <v>4</v>
      </c>
      <c r="E1858" s="11" t="s">
        <v>6</v>
      </c>
      <c r="F1858" s="14" t="s">
        <v>8</v>
      </c>
      <c r="G1858" s="14" t="s">
        <v>8</v>
      </c>
      <c r="H1858" s="14" t="s">
        <v>8</v>
      </c>
      <c r="I1858" s="14" t="s">
        <v>8</v>
      </c>
      <c r="J1858" s="14" t="s">
        <v>8</v>
      </c>
      <c r="K1858" s="14" t="s">
        <v>8</v>
      </c>
    </row>
    <row r="1859" spans="2:11" ht="15" customHeight="1" x14ac:dyDescent="0.25">
      <c r="B1859" s="50" t="s">
        <v>4245</v>
      </c>
      <c r="C1859" s="50"/>
      <c r="D1859" s="11" t="s">
        <v>4</v>
      </c>
      <c r="E1859" s="11" t="s">
        <v>6</v>
      </c>
      <c r="F1859" s="14" t="s">
        <v>8</v>
      </c>
      <c r="G1859" s="14" t="s">
        <v>8</v>
      </c>
      <c r="H1859" s="14" t="s">
        <v>8</v>
      </c>
      <c r="I1859" s="14" t="s">
        <v>8</v>
      </c>
      <c r="J1859" s="14" t="s">
        <v>8</v>
      </c>
      <c r="K1859" s="14" t="s">
        <v>8</v>
      </c>
    </row>
    <row r="1860" spans="2:11" ht="15" customHeight="1" x14ac:dyDescent="0.25">
      <c r="B1860" s="50" t="s">
        <v>4246</v>
      </c>
      <c r="C1860" s="50"/>
      <c r="D1860" s="11" t="s">
        <v>4</v>
      </c>
      <c r="E1860" s="11" t="s">
        <v>6</v>
      </c>
      <c r="F1860" s="14" t="s">
        <v>8</v>
      </c>
      <c r="G1860" s="14" t="s">
        <v>8</v>
      </c>
      <c r="H1860" s="14" t="s">
        <v>8</v>
      </c>
      <c r="I1860" s="14" t="s">
        <v>8</v>
      </c>
      <c r="J1860" s="14" t="s">
        <v>8</v>
      </c>
      <c r="K1860" s="14" t="s">
        <v>8</v>
      </c>
    </row>
    <row r="1861" spans="2:11" ht="15" customHeight="1" x14ac:dyDescent="0.25">
      <c r="B1861" s="50" t="s">
        <v>4247</v>
      </c>
      <c r="C1861" s="50"/>
      <c r="D1861" s="11" t="s">
        <v>4</v>
      </c>
      <c r="E1861" s="11" t="s">
        <v>6</v>
      </c>
      <c r="F1861" s="14" t="s">
        <v>8</v>
      </c>
      <c r="G1861" s="14" t="s">
        <v>8</v>
      </c>
      <c r="H1861" s="14" t="s">
        <v>8</v>
      </c>
      <c r="I1861" s="14" t="s">
        <v>8</v>
      </c>
      <c r="J1861" s="14" t="s">
        <v>8</v>
      </c>
      <c r="K1861" s="14" t="s">
        <v>8</v>
      </c>
    </row>
    <row r="1862" spans="2:11" ht="15" customHeight="1" x14ac:dyDescent="0.25">
      <c r="B1862" s="50" t="s">
        <v>4248</v>
      </c>
      <c r="C1862" s="50"/>
      <c r="D1862" s="11" t="s">
        <v>4</v>
      </c>
      <c r="E1862" s="11" t="s">
        <v>6</v>
      </c>
      <c r="F1862" s="14" t="s">
        <v>8</v>
      </c>
      <c r="G1862" s="14" t="s">
        <v>8</v>
      </c>
      <c r="H1862" s="14" t="s">
        <v>8</v>
      </c>
      <c r="I1862" s="14" t="s">
        <v>8</v>
      </c>
      <c r="J1862" s="14" t="s">
        <v>8</v>
      </c>
      <c r="K1862" s="14" t="s">
        <v>8</v>
      </c>
    </row>
    <row r="1863" spans="2:11" ht="15" customHeight="1" x14ac:dyDescent="0.25">
      <c r="B1863" s="50" t="s">
        <v>4249</v>
      </c>
      <c r="C1863" s="50"/>
      <c r="D1863" s="11" t="s">
        <v>4</v>
      </c>
      <c r="E1863" s="11" t="s">
        <v>6</v>
      </c>
      <c r="F1863" s="14" t="s">
        <v>8</v>
      </c>
      <c r="G1863" s="14" t="s">
        <v>8</v>
      </c>
      <c r="H1863" s="14" t="s">
        <v>8</v>
      </c>
      <c r="I1863" s="14" t="s">
        <v>8</v>
      </c>
      <c r="J1863" s="14" t="s">
        <v>8</v>
      </c>
      <c r="K1863" s="14" t="s">
        <v>8</v>
      </c>
    </row>
    <row r="1864" spans="2:11" ht="15" customHeight="1" x14ac:dyDescent="0.25">
      <c r="B1864" s="50" t="s">
        <v>4250</v>
      </c>
      <c r="C1864" s="50"/>
      <c r="D1864" s="11" t="s">
        <v>4</v>
      </c>
      <c r="E1864" s="11" t="s">
        <v>6</v>
      </c>
      <c r="F1864" s="14" t="s">
        <v>8</v>
      </c>
      <c r="G1864" s="14" t="s">
        <v>8</v>
      </c>
      <c r="H1864" s="14" t="s">
        <v>8</v>
      </c>
      <c r="I1864" s="14" t="s">
        <v>8</v>
      </c>
      <c r="J1864" s="14" t="s">
        <v>8</v>
      </c>
      <c r="K1864" s="14" t="s">
        <v>8</v>
      </c>
    </row>
    <row r="1865" spans="2:11" ht="15" customHeight="1" x14ac:dyDescent="0.25">
      <c r="B1865" s="50" t="s">
        <v>4251</v>
      </c>
      <c r="C1865" s="50"/>
      <c r="D1865" s="11" t="s">
        <v>4</v>
      </c>
      <c r="E1865" s="11" t="s">
        <v>6</v>
      </c>
      <c r="F1865" s="14" t="s">
        <v>8</v>
      </c>
      <c r="G1865" s="14" t="s">
        <v>8</v>
      </c>
      <c r="H1865" s="14" t="s">
        <v>8</v>
      </c>
      <c r="I1865" s="14" t="s">
        <v>8</v>
      </c>
      <c r="J1865" s="14" t="s">
        <v>8</v>
      </c>
      <c r="K1865" s="14" t="s">
        <v>8</v>
      </c>
    </row>
    <row r="1866" spans="2:11" ht="15" customHeight="1" x14ac:dyDescent="0.25">
      <c r="B1866" s="50" t="s">
        <v>4252</v>
      </c>
      <c r="C1866" s="50"/>
      <c r="D1866" s="11" t="s">
        <v>4</v>
      </c>
      <c r="E1866" s="11" t="s">
        <v>6</v>
      </c>
      <c r="F1866" s="14" t="s">
        <v>8</v>
      </c>
      <c r="G1866" s="14" t="s">
        <v>8</v>
      </c>
      <c r="H1866" s="14" t="s">
        <v>8</v>
      </c>
      <c r="I1866" s="14" t="s">
        <v>8</v>
      </c>
      <c r="J1866" s="14" t="s">
        <v>8</v>
      </c>
      <c r="K1866" s="14" t="s">
        <v>8</v>
      </c>
    </row>
    <row r="1867" spans="2:11" ht="15" customHeight="1" x14ac:dyDescent="0.25">
      <c r="B1867" s="50" t="s">
        <v>4253</v>
      </c>
      <c r="C1867" s="50"/>
      <c r="D1867" s="11" t="s">
        <v>4</v>
      </c>
      <c r="E1867" s="11" t="s">
        <v>6</v>
      </c>
      <c r="F1867" s="14" t="s">
        <v>8</v>
      </c>
      <c r="G1867" s="14" t="s">
        <v>8</v>
      </c>
      <c r="H1867" s="14" t="s">
        <v>8</v>
      </c>
      <c r="I1867" s="14" t="s">
        <v>8</v>
      </c>
      <c r="J1867" s="14" t="s">
        <v>8</v>
      </c>
      <c r="K1867" s="14" t="s">
        <v>8</v>
      </c>
    </row>
    <row r="1868" spans="2:11" ht="15" customHeight="1" x14ac:dyDescent="0.25">
      <c r="B1868" s="50" t="s">
        <v>4254</v>
      </c>
      <c r="C1868" s="50"/>
      <c r="D1868" s="11" t="s">
        <v>3</v>
      </c>
      <c r="E1868" s="11" t="s">
        <v>6</v>
      </c>
      <c r="F1868" s="14" t="s">
        <v>8</v>
      </c>
      <c r="G1868" s="14" t="s">
        <v>8</v>
      </c>
      <c r="H1868" s="14" t="s">
        <v>8</v>
      </c>
      <c r="I1868" s="14" t="s">
        <v>8</v>
      </c>
      <c r="J1868" s="14" t="s">
        <v>8</v>
      </c>
      <c r="K1868" s="14" t="s">
        <v>8</v>
      </c>
    </row>
    <row r="1869" spans="2:11" ht="15" customHeight="1" x14ac:dyDescent="0.25">
      <c r="B1869" s="50" t="s">
        <v>4256</v>
      </c>
      <c r="C1869" s="50"/>
      <c r="D1869" s="11" t="s">
        <v>4</v>
      </c>
      <c r="E1869" s="11" t="s">
        <v>9</v>
      </c>
      <c r="F1869" s="14" t="s">
        <v>8</v>
      </c>
      <c r="G1869" s="14" t="s">
        <v>8</v>
      </c>
      <c r="H1869" s="14" t="s">
        <v>8</v>
      </c>
      <c r="I1869" s="14" t="s">
        <v>8</v>
      </c>
      <c r="J1869" s="14" t="s">
        <v>8</v>
      </c>
      <c r="K1869" s="14" t="s">
        <v>8</v>
      </c>
    </row>
    <row r="1870" spans="2:11" ht="15" customHeight="1" x14ac:dyDescent="0.25">
      <c r="B1870" s="50" t="s">
        <v>4257</v>
      </c>
      <c r="C1870" s="50"/>
      <c r="D1870" s="11" t="s">
        <v>4</v>
      </c>
      <c r="E1870" s="11" t="s">
        <v>9</v>
      </c>
      <c r="F1870" s="14" t="s">
        <v>8</v>
      </c>
      <c r="G1870" s="14" t="s">
        <v>8</v>
      </c>
      <c r="H1870" s="14" t="s">
        <v>8</v>
      </c>
      <c r="I1870" s="14" t="s">
        <v>8</v>
      </c>
      <c r="J1870" s="14" t="s">
        <v>8</v>
      </c>
      <c r="K1870" s="14" t="s">
        <v>8</v>
      </c>
    </row>
    <row r="1871" spans="2:11" ht="15" customHeight="1" x14ac:dyDescent="0.25">
      <c r="B1871" s="50" t="s">
        <v>4255</v>
      </c>
      <c r="C1871" s="50"/>
      <c r="D1871" s="11" t="s">
        <v>4</v>
      </c>
      <c r="E1871" s="11" t="s">
        <v>9</v>
      </c>
      <c r="F1871" s="14" t="s">
        <v>8</v>
      </c>
      <c r="G1871" s="14" t="s">
        <v>8</v>
      </c>
      <c r="H1871" s="14" t="s">
        <v>8</v>
      </c>
      <c r="I1871" s="14" t="s">
        <v>8</v>
      </c>
      <c r="J1871" s="14" t="s">
        <v>8</v>
      </c>
      <c r="K1871" s="14" t="s">
        <v>8</v>
      </c>
    </row>
    <row r="1872" spans="2:11" ht="15" customHeight="1" x14ac:dyDescent="0.25">
      <c r="B1872" s="50" t="s">
        <v>4258</v>
      </c>
      <c r="C1872" s="50"/>
      <c r="D1872" s="11" t="s">
        <v>525</v>
      </c>
      <c r="E1872" s="11" t="s">
        <v>5</v>
      </c>
      <c r="F1872" s="14" t="s">
        <v>8</v>
      </c>
      <c r="G1872" s="14" t="s">
        <v>8</v>
      </c>
      <c r="H1872" s="14" t="s">
        <v>8</v>
      </c>
      <c r="I1872" s="14" t="s">
        <v>8</v>
      </c>
      <c r="J1872" s="14" t="s">
        <v>8</v>
      </c>
      <c r="K1872" s="14" t="s">
        <v>8</v>
      </c>
    </row>
    <row r="1873" spans="2:11" ht="15" customHeight="1" x14ac:dyDescent="0.25">
      <c r="B1873" s="50" t="s">
        <v>4259</v>
      </c>
      <c r="C1873" s="50"/>
      <c r="D1873" s="11" t="s">
        <v>525</v>
      </c>
      <c r="E1873" s="11" t="s">
        <v>5</v>
      </c>
      <c r="F1873" s="14" t="s">
        <v>8</v>
      </c>
      <c r="G1873" s="14" t="s">
        <v>8</v>
      </c>
      <c r="H1873" s="14" t="s">
        <v>8</v>
      </c>
      <c r="I1873" s="14" t="s">
        <v>8</v>
      </c>
      <c r="J1873" s="14" t="s">
        <v>8</v>
      </c>
      <c r="K1873" s="14" t="s">
        <v>8</v>
      </c>
    </row>
    <row r="1874" spans="2:11" ht="15" customHeight="1" x14ac:dyDescent="0.25">
      <c r="B1874" s="50" t="s">
        <v>4260</v>
      </c>
      <c r="C1874" s="50"/>
      <c r="D1874" s="11" t="s">
        <v>525</v>
      </c>
      <c r="E1874" s="11" t="s">
        <v>5</v>
      </c>
      <c r="F1874" s="14" t="s">
        <v>8</v>
      </c>
      <c r="G1874" s="14" t="s">
        <v>8</v>
      </c>
      <c r="H1874" s="14" t="s">
        <v>8</v>
      </c>
      <c r="I1874" s="14" t="s">
        <v>8</v>
      </c>
      <c r="J1874" s="14" t="s">
        <v>8</v>
      </c>
      <c r="K1874" s="14" t="s">
        <v>8</v>
      </c>
    </row>
    <row r="1875" spans="2:11" ht="15" customHeight="1" x14ac:dyDescent="0.25">
      <c r="B1875" s="50" t="s">
        <v>4261</v>
      </c>
      <c r="C1875" s="50"/>
      <c r="D1875" s="11" t="s">
        <v>525</v>
      </c>
      <c r="E1875" s="11" t="s">
        <v>5</v>
      </c>
      <c r="F1875" s="14" t="s">
        <v>8</v>
      </c>
      <c r="G1875" s="14" t="s">
        <v>8</v>
      </c>
      <c r="H1875" s="14" t="s">
        <v>8</v>
      </c>
      <c r="I1875" s="14" t="s">
        <v>8</v>
      </c>
      <c r="J1875" s="14" t="s">
        <v>8</v>
      </c>
      <c r="K1875" s="14" t="s">
        <v>8</v>
      </c>
    </row>
    <row r="1876" spans="2:11" ht="15" customHeight="1" x14ac:dyDescent="0.25">
      <c r="B1876" s="10" t="s">
        <v>4262</v>
      </c>
      <c r="C1876" s="10"/>
      <c r="D1876" s="11" t="s">
        <v>4</v>
      </c>
      <c r="E1876" s="11" t="s">
        <v>9</v>
      </c>
      <c r="F1876" s="14" t="s">
        <v>8</v>
      </c>
      <c r="G1876" s="14" t="s">
        <v>8</v>
      </c>
      <c r="H1876" s="14" t="s">
        <v>8</v>
      </c>
      <c r="I1876" s="14" t="s">
        <v>8</v>
      </c>
      <c r="J1876" s="14" t="s">
        <v>8</v>
      </c>
      <c r="K1876" s="14" t="s">
        <v>8</v>
      </c>
    </row>
    <row r="1877" spans="2:11" ht="15" customHeight="1" x14ac:dyDescent="0.25">
      <c r="B1877" s="10" t="s">
        <v>4263</v>
      </c>
      <c r="C1877" s="10"/>
      <c r="D1877" s="11" t="s">
        <v>4</v>
      </c>
      <c r="E1877" s="11" t="s">
        <v>9</v>
      </c>
      <c r="F1877" s="14" t="s">
        <v>8</v>
      </c>
      <c r="G1877" s="14" t="s">
        <v>8</v>
      </c>
      <c r="H1877" s="14" t="s">
        <v>8</v>
      </c>
      <c r="I1877" s="14" t="s">
        <v>8</v>
      </c>
      <c r="J1877" s="14" t="s">
        <v>8</v>
      </c>
      <c r="K1877" s="14" t="s">
        <v>8</v>
      </c>
    </row>
    <row r="1878" spans="2:11" ht="15" customHeight="1" x14ac:dyDescent="0.25">
      <c r="B1878" s="10" t="s">
        <v>4264</v>
      </c>
      <c r="C1878" s="10"/>
      <c r="D1878" s="11" t="s">
        <v>4</v>
      </c>
      <c r="E1878" s="11" t="s">
        <v>9</v>
      </c>
      <c r="F1878" s="14" t="s">
        <v>8</v>
      </c>
      <c r="G1878" s="14" t="s">
        <v>8</v>
      </c>
      <c r="H1878" s="14" t="s">
        <v>8</v>
      </c>
      <c r="I1878" s="14" t="s">
        <v>8</v>
      </c>
      <c r="J1878" s="14" t="s">
        <v>8</v>
      </c>
      <c r="K1878" s="14" t="s">
        <v>8</v>
      </c>
    </row>
    <row r="1879" spans="2:11" ht="15" customHeight="1" x14ac:dyDescent="0.25">
      <c r="B1879" s="10" t="s">
        <v>4265</v>
      </c>
      <c r="C1879" s="10"/>
      <c r="D1879" s="11" t="s">
        <v>4</v>
      </c>
      <c r="E1879" s="11" t="s">
        <v>9</v>
      </c>
      <c r="F1879" s="14" t="s">
        <v>8</v>
      </c>
      <c r="G1879" s="14" t="s">
        <v>8</v>
      </c>
      <c r="H1879" s="14" t="s">
        <v>8</v>
      </c>
      <c r="I1879" s="14" t="s">
        <v>8</v>
      </c>
      <c r="J1879" s="14" t="s">
        <v>8</v>
      </c>
      <c r="K1879" s="14" t="s">
        <v>8</v>
      </c>
    </row>
    <row r="1880" spans="2:11" ht="15" customHeight="1" x14ac:dyDescent="0.25">
      <c r="B1880" s="50" t="s">
        <v>4266</v>
      </c>
      <c r="C1880" s="50" t="s">
        <v>1111</v>
      </c>
      <c r="D1880" s="11" t="s">
        <v>6</v>
      </c>
      <c r="E1880" s="11" t="s">
        <v>6</v>
      </c>
      <c r="F1880" s="14" t="s">
        <v>8</v>
      </c>
      <c r="G1880" s="14" t="s">
        <v>8</v>
      </c>
      <c r="H1880" s="14" t="s">
        <v>8</v>
      </c>
      <c r="I1880" s="14" t="s">
        <v>8</v>
      </c>
      <c r="J1880" s="14" t="s">
        <v>8</v>
      </c>
      <c r="K1880" s="14" t="s">
        <v>8</v>
      </c>
    </row>
    <row r="1881" spans="2:11" ht="15" customHeight="1" x14ac:dyDescent="0.25">
      <c r="B1881" s="50" t="s">
        <v>4267</v>
      </c>
      <c r="C1881" s="50" t="s">
        <v>1111</v>
      </c>
      <c r="D1881" s="11" t="s">
        <v>6</v>
      </c>
      <c r="E1881" s="11" t="s">
        <v>6</v>
      </c>
      <c r="F1881" s="14" t="s">
        <v>8</v>
      </c>
      <c r="G1881" s="14" t="s">
        <v>8</v>
      </c>
      <c r="H1881" s="14" t="s">
        <v>8</v>
      </c>
      <c r="I1881" s="14" t="s">
        <v>8</v>
      </c>
      <c r="J1881" s="14" t="s">
        <v>8</v>
      </c>
      <c r="K1881" s="14" t="s">
        <v>8</v>
      </c>
    </row>
    <row r="1882" spans="2:11" ht="15" customHeight="1" x14ac:dyDescent="0.25">
      <c r="B1882" s="50" t="s">
        <v>4268</v>
      </c>
      <c r="C1882" s="50" t="s">
        <v>1111</v>
      </c>
      <c r="D1882" s="11" t="s">
        <v>6</v>
      </c>
      <c r="E1882" s="11" t="s">
        <v>6</v>
      </c>
      <c r="F1882" s="14" t="s">
        <v>8</v>
      </c>
      <c r="G1882" s="14" t="s">
        <v>8</v>
      </c>
      <c r="H1882" s="14" t="s">
        <v>8</v>
      </c>
      <c r="I1882" s="14" t="s">
        <v>8</v>
      </c>
      <c r="J1882" s="14" t="s">
        <v>8</v>
      </c>
      <c r="K1882" s="14" t="s">
        <v>8</v>
      </c>
    </row>
    <row r="1883" spans="2:11" ht="15" customHeight="1" x14ac:dyDescent="0.25">
      <c r="B1883" s="50" t="s">
        <v>4269</v>
      </c>
      <c r="C1883" s="50" t="s">
        <v>1111</v>
      </c>
      <c r="D1883" s="11" t="s">
        <v>6</v>
      </c>
      <c r="E1883" s="11" t="s">
        <v>6</v>
      </c>
      <c r="F1883" s="14" t="s">
        <v>8</v>
      </c>
      <c r="G1883" s="14" t="s">
        <v>8</v>
      </c>
      <c r="H1883" s="14" t="s">
        <v>8</v>
      </c>
      <c r="I1883" s="14" t="s">
        <v>8</v>
      </c>
      <c r="J1883" s="14" t="s">
        <v>8</v>
      </c>
      <c r="K1883" s="14" t="s">
        <v>8</v>
      </c>
    </row>
    <row r="1884" spans="2:11" ht="15" customHeight="1" x14ac:dyDescent="0.25">
      <c r="B1884" s="50" t="s">
        <v>4270</v>
      </c>
      <c r="C1884" s="50" t="s">
        <v>1112</v>
      </c>
      <c r="D1884" s="11" t="s">
        <v>3</v>
      </c>
      <c r="E1884" s="11" t="s">
        <v>756</v>
      </c>
      <c r="F1884" s="14" t="s">
        <v>8</v>
      </c>
      <c r="G1884" s="14" t="s">
        <v>8</v>
      </c>
      <c r="H1884" s="14" t="s">
        <v>8</v>
      </c>
      <c r="I1884" s="14" t="s">
        <v>8</v>
      </c>
      <c r="J1884" s="14" t="s">
        <v>8</v>
      </c>
      <c r="K1884" s="14" t="s">
        <v>8</v>
      </c>
    </row>
    <row r="1885" spans="2:11" ht="15" customHeight="1" x14ac:dyDescent="0.25">
      <c r="B1885" s="50" t="s">
        <v>4271</v>
      </c>
      <c r="C1885" s="50" t="s">
        <v>1112</v>
      </c>
      <c r="D1885" s="11" t="s">
        <v>3</v>
      </c>
      <c r="E1885" s="11" t="s">
        <v>6</v>
      </c>
      <c r="F1885" s="14" t="s">
        <v>8</v>
      </c>
      <c r="G1885" s="14" t="s">
        <v>8</v>
      </c>
      <c r="H1885" s="14" t="s">
        <v>8</v>
      </c>
      <c r="I1885" s="14" t="s">
        <v>8</v>
      </c>
      <c r="J1885" s="14" t="s">
        <v>8</v>
      </c>
      <c r="K1885" s="14" t="s">
        <v>8</v>
      </c>
    </row>
    <row r="1886" spans="2:11" ht="15" customHeight="1" x14ac:dyDescent="0.25">
      <c r="B1886" s="10" t="s">
        <v>4275</v>
      </c>
      <c r="C1886" s="10"/>
      <c r="D1886" s="11" t="s">
        <v>6</v>
      </c>
      <c r="E1886" s="11" t="s">
        <v>6</v>
      </c>
      <c r="F1886" s="14" t="s">
        <v>8</v>
      </c>
      <c r="G1886" s="14" t="s">
        <v>8</v>
      </c>
      <c r="H1886" s="14" t="s">
        <v>8</v>
      </c>
      <c r="I1886" s="14" t="s">
        <v>8</v>
      </c>
      <c r="J1886" s="14" t="s">
        <v>8</v>
      </c>
      <c r="K1886" s="14" t="s">
        <v>8</v>
      </c>
    </row>
    <row r="1887" spans="2:11" ht="15" customHeight="1" x14ac:dyDescent="0.25">
      <c r="B1887" s="10" t="s">
        <v>4278</v>
      </c>
      <c r="C1887" s="10"/>
      <c r="D1887" s="11" t="s">
        <v>2</v>
      </c>
      <c r="E1887" s="11" t="s">
        <v>551</v>
      </c>
      <c r="F1887" s="14" t="s">
        <v>8</v>
      </c>
      <c r="G1887" s="14" t="s">
        <v>8</v>
      </c>
      <c r="H1887" s="14" t="s">
        <v>8</v>
      </c>
      <c r="I1887" s="14" t="s">
        <v>8</v>
      </c>
      <c r="J1887" s="14" t="s">
        <v>8</v>
      </c>
      <c r="K1887" s="14" t="s">
        <v>8</v>
      </c>
    </row>
    <row r="1888" spans="2:11" ht="15" customHeight="1" x14ac:dyDescent="0.25">
      <c r="B1888" s="10" t="s">
        <v>4272</v>
      </c>
      <c r="C1888" s="10"/>
      <c r="D1888" s="11" t="s">
        <v>4</v>
      </c>
      <c r="E1888" s="11" t="s">
        <v>9</v>
      </c>
      <c r="F1888" s="14" t="s">
        <v>8</v>
      </c>
      <c r="G1888" s="14" t="s">
        <v>8</v>
      </c>
      <c r="H1888" s="14" t="s">
        <v>8</v>
      </c>
      <c r="I1888" s="14" t="s">
        <v>8</v>
      </c>
      <c r="J1888" s="14" t="s">
        <v>8</v>
      </c>
      <c r="K1888" s="14" t="s">
        <v>8</v>
      </c>
    </row>
    <row r="1889" spans="2:11" ht="15" customHeight="1" x14ac:dyDescent="0.25">
      <c r="B1889" s="10" t="s">
        <v>4273</v>
      </c>
      <c r="C1889" s="10"/>
      <c r="D1889" s="11" t="s">
        <v>4</v>
      </c>
      <c r="E1889" s="11" t="s">
        <v>9</v>
      </c>
      <c r="F1889" s="14" t="s">
        <v>8</v>
      </c>
      <c r="G1889" s="14" t="s">
        <v>8</v>
      </c>
      <c r="H1889" s="14" t="s">
        <v>8</v>
      </c>
      <c r="I1889" s="14" t="s">
        <v>8</v>
      </c>
      <c r="J1889" s="14" t="s">
        <v>8</v>
      </c>
      <c r="K1889" s="14" t="s">
        <v>8</v>
      </c>
    </row>
    <row r="1890" spans="2:11" ht="15" customHeight="1" x14ac:dyDescent="0.25">
      <c r="B1890" s="10" t="s">
        <v>4274</v>
      </c>
      <c r="C1890" s="10"/>
      <c r="D1890" s="11" t="s">
        <v>4</v>
      </c>
      <c r="E1890" s="11" t="s">
        <v>9</v>
      </c>
      <c r="F1890" s="14" t="s">
        <v>8</v>
      </c>
      <c r="G1890" s="14" t="s">
        <v>8</v>
      </c>
      <c r="H1890" s="14" t="s">
        <v>8</v>
      </c>
      <c r="I1890" s="14" t="s">
        <v>8</v>
      </c>
      <c r="J1890" s="14" t="s">
        <v>8</v>
      </c>
      <c r="K1890" s="14" t="s">
        <v>8</v>
      </c>
    </row>
    <row r="1891" spans="2:11" ht="15" customHeight="1" x14ac:dyDescent="0.25">
      <c r="B1891" s="10" t="s">
        <v>4284</v>
      </c>
      <c r="C1891" s="10"/>
      <c r="D1891" s="11" t="s">
        <v>2</v>
      </c>
      <c r="E1891" s="11" t="s">
        <v>551</v>
      </c>
      <c r="F1891" s="14" t="s">
        <v>8</v>
      </c>
      <c r="G1891" s="14" t="s">
        <v>8</v>
      </c>
      <c r="H1891" s="14" t="s">
        <v>8</v>
      </c>
      <c r="I1891" s="14" t="s">
        <v>8</v>
      </c>
      <c r="J1891" s="14" t="s">
        <v>8</v>
      </c>
      <c r="K1891" s="14" t="s">
        <v>8</v>
      </c>
    </row>
    <row r="1892" spans="2:11" ht="15" customHeight="1" x14ac:dyDescent="0.25">
      <c r="B1892" s="10" t="s">
        <v>4277</v>
      </c>
      <c r="C1892" s="10"/>
      <c r="D1892" s="11" t="s">
        <v>4</v>
      </c>
      <c r="E1892" s="11" t="s">
        <v>6</v>
      </c>
      <c r="F1892" s="14" t="s">
        <v>8</v>
      </c>
      <c r="G1892" s="14" t="s">
        <v>8</v>
      </c>
      <c r="H1892" s="14" t="s">
        <v>8</v>
      </c>
      <c r="I1892" s="14" t="s">
        <v>8</v>
      </c>
      <c r="J1892" s="14" t="s">
        <v>8</v>
      </c>
      <c r="K1892" s="14" t="s">
        <v>8</v>
      </c>
    </row>
    <row r="1893" spans="2:11" ht="15" customHeight="1" x14ac:dyDescent="0.25">
      <c r="B1893" s="10" t="s">
        <v>4279</v>
      </c>
      <c r="C1893" s="10"/>
      <c r="D1893" s="11" t="s">
        <v>2</v>
      </c>
      <c r="E1893" s="11" t="s">
        <v>551</v>
      </c>
      <c r="F1893" s="14" t="s">
        <v>8</v>
      </c>
      <c r="G1893" s="14" t="s">
        <v>8</v>
      </c>
      <c r="H1893" s="14" t="s">
        <v>8</v>
      </c>
      <c r="I1893" s="14" t="s">
        <v>8</v>
      </c>
      <c r="J1893" s="14" t="s">
        <v>8</v>
      </c>
      <c r="K1893" s="14" t="s">
        <v>8</v>
      </c>
    </row>
    <row r="1894" spans="2:11" ht="15" customHeight="1" x14ac:dyDescent="0.25">
      <c r="B1894" s="10" t="s">
        <v>4281</v>
      </c>
      <c r="C1894" s="10"/>
      <c r="D1894" s="11" t="s">
        <v>4</v>
      </c>
      <c r="E1894" s="11" t="s">
        <v>9</v>
      </c>
      <c r="F1894" s="14" t="s">
        <v>8</v>
      </c>
      <c r="G1894" s="14" t="s">
        <v>8</v>
      </c>
      <c r="H1894" s="14" t="s">
        <v>8</v>
      </c>
      <c r="I1894" s="14" t="s">
        <v>8</v>
      </c>
      <c r="J1894" s="14" t="s">
        <v>8</v>
      </c>
      <c r="K1894" s="14" t="s">
        <v>8</v>
      </c>
    </row>
    <row r="1895" spans="2:11" ht="15" customHeight="1" x14ac:dyDescent="0.25">
      <c r="B1895" s="10" t="s">
        <v>4282</v>
      </c>
      <c r="C1895" s="10"/>
      <c r="D1895" s="11" t="s">
        <v>4</v>
      </c>
      <c r="E1895" s="11" t="s">
        <v>9</v>
      </c>
      <c r="F1895" s="14" t="s">
        <v>8</v>
      </c>
      <c r="G1895" s="14" t="s">
        <v>8</v>
      </c>
      <c r="H1895" s="14" t="s">
        <v>8</v>
      </c>
      <c r="I1895" s="14" t="s">
        <v>8</v>
      </c>
      <c r="J1895" s="14" t="s">
        <v>8</v>
      </c>
      <c r="K1895" s="14" t="s">
        <v>8</v>
      </c>
    </row>
    <row r="1896" spans="2:11" ht="15" customHeight="1" x14ac:dyDescent="0.25">
      <c r="B1896" s="10" t="s">
        <v>4283</v>
      </c>
      <c r="C1896" s="10"/>
      <c r="D1896" s="11" t="s">
        <v>4</v>
      </c>
      <c r="E1896" s="11" t="s">
        <v>9</v>
      </c>
      <c r="F1896" s="14" t="s">
        <v>8</v>
      </c>
      <c r="G1896" s="14" t="s">
        <v>8</v>
      </c>
      <c r="H1896" s="14" t="s">
        <v>8</v>
      </c>
      <c r="I1896" s="14" t="s">
        <v>8</v>
      </c>
      <c r="J1896" s="14" t="s">
        <v>8</v>
      </c>
      <c r="K1896" s="14" t="s">
        <v>8</v>
      </c>
    </row>
    <row r="1897" spans="2:11" ht="15" customHeight="1" x14ac:dyDescent="0.25">
      <c r="B1897" s="10" t="s">
        <v>4285</v>
      </c>
      <c r="C1897" s="10"/>
      <c r="D1897" s="11" t="s">
        <v>4</v>
      </c>
      <c r="E1897" s="11" t="s">
        <v>9</v>
      </c>
      <c r="F1897" s="14" t="s">
        <v>8</v>
      </c>
      <c r="G1897" s="14" t="s">
        <v>8</v>
      </c>
      <c r="H1897" s="14" t="s">
        <v>8</v>
      </c>
      <c r="I1897" s="14" t="s">
        <v>8</v>
      </c>
      <c r="J1897" s="14" t="s">
        <v>8</v>
      </c>
      <c r="K1897" s="14" t="s">
        <v>8</v>
      </c>
    </row>
    <row r="1898" spans="2:11" ht="15" customHeight="1" x14ac:dyDescent="0.25">
      <c r="B1898" s="10" t="s">
        <v>4286</v>
      </c>
      <c r="C1898" s="10"/>
      <c r="D1898" s="11" t="s">
        <v>4</v>
      </c>
      <c r="E1898" s="11" t="s">
        <v>9</v>
      </c>
      <c r="F1898" s="14" t="s">
        <v>8</v>
      </c>
      <c r="G1898" s="14" t="s">
        <v>8</v>
      </c>
      <c r="H1898" s="14" t="s">
        <v>8</v>
      </c>
      <c r="I1898" s="14" t="s">
        <v>8</v>
      </c>
      <c r="J1898" s="14" t="s">
        <v>8</v>
      </c>
      <c r="K1898" s="14" t="s">
        <v>8</v>
      </c>
    </row>
    <row r="1899" spans="2:11" ht="15" customHeight="1" x14ac:dyDescent="0.25">
      <c r="B1899" s="10" t="s">
        <v>4280</v>
      </c>
      <c r="C1899" s="10"/>
      <c r="D1899" s="11" t="s">
        <v>4</v>
      </c>
      <c r="E1899" s="11" t="s">
        <v>9</v>
      </c>
      <c r="F1899" s="14" t="s">
        <v>8</v>
      </c>
      <c r="G1899" s="14" t="s">
        <v>8</v>
      </c>
      <c r="H1899" s="14" t="s">
        <v>8</v>
      </c>
      <c r="I1899" s="14" t="s">
        <v>8</v>
      </c>
      <c r="J1899" s="14" t="s">
        <v>8</v>
      </c>
      <c r="K1899" s="14" t="s">
        <v>8</v>
      </c>
    </row>
    <row r="1900" spans="2:11" ht="15" customHeight="1" x14ac:dyDescent="0.25">
      <c r="B1900" s="10" t="s">
        <v>4287</v>
      </c>
      <c r="C1900" s="10"/>
      <c r="D1900" s="11" t="s">
        <v>4</v>
      </c>
      <c r="E1900" s="11" t="s">
        <v>9</v>
      </c>
      <c r="F1900" s="14" t="s">
        <v>8</v>
      </c>
      <c r="G1900" s="14" t="s">
        <v>8</v>
      </c>
      <c r="H1900" s="14" t="s">
        <v>8</v>
      </c>
      <c r="I1900" s="14" t="s">
        <v>8</v>
      </c>
      <c r="J1900" s="14" t="s">
        <v>8</v>
      </c>
      <c r="K1900" s="14" t="s">
        <v>8</v>
      </c>
    </row>
    <row r="1901" spans="2:11" ht="15" customHeight="1" x14ac:dyDescent="0.25">
      <c r="B1901" s="10" t="s">
        <v>4276</v>
      </c>
      <c r="C1901" s="10"/>
      <c r="D1901" s="11" t="s">
        <v>4</v>
      </c>
      <c r="E1901" s="11" t="s">
        <v>9</v>
      </c>
      <c r="F1901" s="14" t="s">
        <v>8</v>
      </c>
      <c r="G1901" s="14" t="s">
        <v>8</v>
      </c>
      <c r="H1901" s="14" t="s">
        <v>8</v>
      </c>
      <c r="I1901" s="14" t="s">
        <v>8</v>
      </c>
      <c r="J1901" s="14" t="s">
        <v>8</v>
      </c>
      <c r="K1901" s="14" t="s">
        <v>8</v>
      </c>
    </row>
    <row r="1902" spans="2:11" ht="15" customHeight="1" x14ac:dyDescent="0.25">
      <c r="B1902" s="10" t="s">
        <v>4288</v>
      </c>
      <c r="C1902" s="10"/>
      <c r="D1902" s="11" t="s">
        <v>4</v>
      </c>
      <c r="E1902" s="11" t="s">
        <v>9</v>
      </c>
      <c r="F1902" s="14" t="s">
        <v>8</v>
      </c>
      <c r="G1902" s="14" t="s">
        <v>8</v>
      </c>
      <c r="H1902" s="14" t="s">
        <v>8</v>
      </c>
      <c r="I1902" s="14" t="s">
        <v>8</v>
      </c>
      <c r="J1902" s="14" t="s">
        <v>8</v>
      </c>
      <c r="K1902" s="14" t="s">
        <v>8</v>
      </c>
    </row>
    <row r="1903" spans="2:11" ht="15" customHeight="1" x14ac:dyDescent="0.25">
      <c r="B1903" s="10" t="s">
        <v>4289</v>
      </c>
      <c r="C1903" s="10"/>
      <c r="D1903" s="11" t="s">
        <v>4</v>
      </c>
      <c r="E1903" s="11" t="s">
        <v>9</v>
      </c>
      <c r="F1903" s="14" t="s">
        <v>8</v>
      </c>
      <c r="G1903" s="14" t="s">
        <v>8</v>
      </c>
      <c r="H1903" s="14" t="s">
        <v>8</v>
      </c>
      <c r="I1903" s="14" t="s">
        <v>8</v>
      </c>
      <c r="J1903" s="14" t="s">
        <v>8</v>
      </c>
      <c r="K1903" s="14" t="s">
        <v>8</v>
      </c>
    </row>
    <row r="1904" spans="2:11" ht="15" customHeight="1" x14ac:dyDescent="0.25">
      <c r="B1904" s="10" t="s">
        <v>4290</v>
      </c>
      <c r="C1904" s="10"/>
      <c r="D1904" s="11" t="s">
        <v>0</v>
      </c>
      <c r="E1904" s="11" t="s">
        <v>216</v>
      </c>
      <c r="F1904" s="14" t="s">
        <v>8</v>
      </c>
      <c r="G1904" s="14" t="s">
        <v>8</v>
      </c>
      <c r="H1904" s="14" t="s">
        <v>8</v>
      </c>
      <c r="I1904" s="14" t="s">
        <v>8</v>
      </c>
      <c r="J1904" s="14" t="s">
        <v>8</v>
      </c>
      <c r="K1904" s="14" t="s">
        <v>8</v>
      </c>
    </row>
    <row r="1905" spans="2:11" ht="15" customHeight="1" x14ac:dyDescent="0.25">
      <c r="B1905" s="10" t="s">
        <v>4291</v>
      </c>
      <c r="C1905" s="10"/>
      <c r="D1905" s="11" t="s">
        <v>2</v>
      </c>
      <c r="E1905" s="11" t="s">
        <v>551</v>
      </c>
      <c r="F1905" s="14" t="s">
        <v>8</v>
      </c>
      <c r="G1905" s="14" t="s">
        <v>8</v>
      </c>
      <c r="H1905" s="14" t="s">
        <v>8</v>
      </c>
      <c r="I1905" s="14" t="s">
        <v>8</v>
      </c>
      <c r="J1905" s="14" t="s">
        <v>8</v>
      </c>
      <c r="K1905" s="14" t="s">
        <v>8</v>
      </c>
    </row>
    <row r="1906" spans="2:11" ht="15" customHeight="1" x14ac:dyDescent="0.25">
      <c r="B1906" s="10" t="s">
        <v>4292</v>
      </c>
      <c r="C1906" s="10"/>
      <c r="D1906" s="11" t="s">
        <v>4</v>
      </c>
      <c r="E1906" s="11" t="s">
        <v>9</v>
      </c>
      <c r="F1906" s="14" t="s">
        <v>8</v>
      </c>
      <c r="G1906" s="14" t="s">
        <v>8</v>
      </c>
      <c r="H1906" s="14" t="s">
        <v>8</v>
      </c>
      <c r="I1906" s="14" t="s">
        <v>8</v>
      </c>
      <c r="J1906" s="14" t="s">
        <v>8</v>
      </c>
      <c r="K1906" s="14" t="s">
        <v>8</v>
      </c>
    </row>
    <row r="1907" spans="2:11" ht="15" customHeight="1" x14ac:dyDescent="0.25">
      <c r="B1907" s="10" t="s">
        <v>4297</v>
      </c>
      <c r="C1907" s="10"/>
      <c r="D1907" s="11" t="s">
        <v>4</v>
      </c>
      <c r="E1907" s="11" t="s">
        <v>9</v>
      </c>
      <c r="F1907" s="14" t="s">
        <v>8</v>
      </c>
      <c r="G1907" s="14" t="s">
        <v>8</v>
      </c>
      <c r="H1907" s="14" t="s">
        <v>8</v>
      </c>
      <c r="I1907" s="14" t="s">
        <v>8</v>
      </c>
      <c r="J1907" s="14" t="s">
        <v>8</v>
      </c>
      <c r="K1907" s="14" t="s">
        <v>8</v>
      </c>
    </row>
    <row r="1908" spans="2:11" ht="15" customHeight="1" x14ac:dyDescent="0.25">
      <c r="B1908" s="10" t="s">
        <v>4300</v>
      </c>
      <c r="C1908" s="10"/>
      <c r="D1908" s="11" t="s">
        <v>4</v>
      </c>
      <c r="E1908" s="11" t="s">
        <v>9</v>
      </c>
      <c r="F1908" s="14" t="s">
        <v>8</v>
      </c>
      <c r="G1908" s="14" t="s">
        <v>8</v>
      </c>
      <c r="H1908" s="14" t="s">
        <v>8</v>
      </c>
      <c r="I1908" s="14" t="s">
        <v>8</v>
      </c>
      <c r="J1908" s="14" t="s">
        <v>8</v>
      </c>
      <c r="K1908" s="14" t="s">
        <v>8</v>
      </c>
    </row>
    <row r="1909" spans="2:11" ht="15" customHeight="1" x14ac:dyDescent="0.25">
      <c r="B1909" s="10" t="s">
        <v>4293</v>
      </c>
      <c r="C1909" s="10"/>
      <c r="D1909" s="11" t="s">
        <v>4</v>
      </c>
      <c r="E1909" s="11" t="s">
        <v>9</v>
      </c>
      <c r="F1909" s="14" t="s">
        <v>8</v>
      </c>
      <c r="G1909" s="14" t="s">
        <v>8</v>
      </c>
      <c r="H1909" s="14" t="s">
        <v>8</v>
      </c>
      <c r="I1909" s="14" t="s">
        <v>8</v>
      </c>
      <c r="J1909" s="14" t="s">
        <v>8</v>
      </c>
      <c r="K1909" s="14" t="s">
        <v>8</v>
      </c>
    </row>
    <row r="1910" spans="2:11" ht="15" customHeight="1" x14ac:dyDescent="0.25">
      <c r="B1910" s="10" t="s">
        <v>4294</v>
      </c>
      <c r="C1910" s="10"/>
      <c r="D1910" s="11" t="s">
        <v>4</v>
      </c>
      <c r="E1910" s="11" t="s">
        <v>9</v>
      </c>
      <c r="F1910" s="14" t="s">
        <v>8</v>
      </c>
      <c r="G1910" s="14" t="s">
        <v>8</v>
      </c>
      <c r="H1910" s="14" t="s">
        <v>8</v>
      </c>
      <c r="I1910" s="14" t="s">
        <v>8</v>
      </c>
      <c r="J1910" s="14" t="s">
        <v>8</v>
      </c>
      <c r="K1910" s="14" t="s">
        <v>8</v>
      </c>
    </row>
    <row r="1911" spans="2:11" ht="15" customHeight="1" x14ac:dyDescent="0.25">
      <c r="B1911" s="10" t="s">
        <v>4295</v>
      </c>
      <c r="C1911" s="10"/>
      <c r="D1911" s="11" t="s">
        <v>4</v>
      </c>
      <c r="E1911" s="11" t="s">
        <v>9</v>
      </c>
      <c r="F1911" s="14" t="s">
        <v>8</v>
      </c>
      <c r="G1911" s="14" t="s">
        <v>8</v>
      </c>
      <c r="H1911" s="14" t="s">
        <v>8</v>
      </c>
      <c r="I1911" s="14" t="s">
        <v>8</v>
      </c>
      <c r="J1911" s="14" t="s">
        <v>8</v>
      </c>
      <c r="K1911" s="14" t="s">
        <v>8</v>
      </c>
    </row>
    <row r="1912" spans="2:11" ht="15" customHeight="1" x14ac:dyDescent="0.25">
      <c r="B1912" s="10" t="s">
        <v>4296</v>
      </c>
      <c r="C1912" s="10"/>
      <c r="D1912" s="11" t="s">
        <v>4</v>
      </c>
      <c r="E1912" s="11" t="s">
        <v>9</v>
      </c>
      <c r="F1912" s="14" t="s">
        <v>8</v>
      </c>
      <c r="G1912" s="14" t="s">
        <v>8</v>
      </c>
      <c r="H1912" s="14" t="s">
        <v>8</v>
      </c>
      <c r="I1912" s="14" t="s">
        <v>8</v>
      </c>
      <c r="J1912" s="14" t="s">
        <v>8</v>
      </c>
      <c r="K1912" s="14" t="s">
        <v>8</v>
      </c>
    </row>
    <row r="1913" spans="2:11" ht="15" customHeight="1" x14ac:dyDescent="0.25">
      <c r="B1913" s="10" t="s">
        <v>4298</v>
      </c>
      <c r="C1913" s="10"/>
      <c r="D1913" s="11" t="s">
        <v>4</v>
      </c>
      <c r="E1913" s="11" t="s">
        <v>9</v>
      </c>
      <c r="F1913" s="14" t="s">
        <v>8</v>
      </c>
      <c r="G1913" s="14" t="s">
        <v>8</v>
      </c>
      <c r="H1913" s="14" t="s">
        <v>8</v>
      </c>
      <c r="I1913" s="14" t="s">
        <v>8</v>
      </c>
      <c r="J1913" s="14" t="s">
        <v>8</v>
      </c>
      <c r="K1913" s="14" t="s">
        <v>8</v>
      </c>
    </row>
    <row r="1914" spans="2:11" ht="15" customHeight="1" x14ac:dyDescent="0.25">
      <c r="B1914" s="10" t="s">
        <v>4299</v>
      </c>
      <c r="C1914" s="10"/>
      <c r="D1914" s="11" t="s">
        <v>4</v>
      </c>
      <c r="E1914" s="11" t="s">
        <v>9</v>
      </c>
      <c r="F1914" s="14" t="s">
        <v>8</v>
      </c>
      <c r="G1914" s="14" t="s">
        <v>8</v>
      </c>
      <c r="H1914" s="14" t="s">
        <v>8</v>
      </c>
      <c r="I1914" s="14" t="s">
        <v>8</v>
      </c>
      <c r="J1914" s="14" t="s">
        <v>8</v>
      </c>
      <c r="K1914" s="14" t="s">
        <v>8</v>
      </c>
    </row>
    <row r="1915" spans="2:11" ht="15" customHeight="1" x14ac:dyDescent="0.25">
      <c r="B1915" s="10" t="s">
        <v>4301</v>
      </c>
      <c r="C1915" s="10"/>
      <c r="D1915" s="11" t="s">
        <v>4</v>
      </c>
      <c r="E1915" s="11" t="s">
        <v>9</v>
      </c>
      <c r="F1915" s="14" t="s">
        <v>8</v>
      </c>
      <c r="G1915" s="14" t="s">
        <v>8</v>
      </c>
      <c r="H1915" s="14" t="s">
        <v>8</v>
      </c>
      <c r="I1915" s="14" t="s">
        <v>8</v>
      </c>
      <c r="J1915" s="14" t="s">
        <v>8</v>
      </c>
      <c r="K1915" s="14" t="s">
        <v>8</v>
      </c>
    </row>
    <row r="1916" spans="2:11" ht="15" customHeight="1" x14ac:dyDescent="0.25">
      <c r="B1916" s="10" t="s">
        <v>4302</v>
      </c>
      <c r="C1916" s="10"/>
      <c r="D1916" s="11" t="s">
        <v>4</v>
      </c>
      <c r="E1916" s="11" t="s">
        <v>9</v>
      </c>
      <c r="F1916" s="14" t="s">
        <v>8</v>
      </c>
      <c r="G1916" s="14" t="s">
        <v>8</v>
      </c>
      <c r="H1916" s="14" t="s">
        <v>8</v>
      </c>
      <c r="I1916" s="14" t="s">
        <v>8</v>
      </c>
      <c r="J1916" s="14" t="s">
        <v>8</v>
      </c>
      <c r="K1916" s="14" t="s">
        <v>8</v>
      </c>
    </row>
    <row r="1917" spans="2:11" ht="15" customHeight="1" x14ac:dyDescent="0.25">
      <c r="B1917" s="10" t="s">
        <v>4303</v>
      </c>
      <c r="C1917" s="10"/>
      <c r="D1917" s="11" t="s">
        <v>2</v>
      </c>
      <c r="E1917" s="11" t="s">
        <v>551</v>
      </c>
      <c r="F1917" s="14" t="s">
        <v>8</v>
      </c>
      <c r="G1917" s="14" t="s">
        <v>8</v>
      </c>
      <c r="H1917" s="14" t="s">
        <v>8</v>
      </c>
      <c r="I1917" s="14" t="s">
        <v>8</v>
      </c>
      <c r="J1917" s="14" t="s">
        <v>8</v>
      </c>
      <c r="K1917" s="14" t="s">
        <v>8</v>
      </c>
    </row>
    <row r="1918" spans="2:11" ht="15" customHeight="1" x14ac:dyDescent="0.25">
      <c r="B1918" s="10" t="s">
        <v>4304</v>
      </c>
      <c r="C1918" s="10"/>
      <c r="D1918" s="11" t="s">
        <v>2</v>
      </c>
      <c r="E1918" s="11" t="s">
        <v>551</v>
      </c>
      <c r="F1918" s="14" t="s">
        <v>8</v>
      </c>
      <c r="G1918" s="14" t="s">
        <v>8</v>
      </c>
      <c r="H1918" s="14" t="s">
        <v>8</v>
      </c>
      <c r="I1918" s="14" t="s">
        <v>8</v>
      </c>
      <c r="J1918" s="14" t="s">
        <v>8</v>
      </c>
      <c r="K1918" s="14" t="s">
        <v>8</v>
      </c>
    </row>
    <row r="1919" spans="2:11" ht="15" customHeight="1" x14ac:dyDescent="0.25">
      <c r="B1919" s="10" t="s">
        <v>4305</v>
      </c>
      <c r="C1919" s="10"/>
      <c r="D1919" s="11" t="s">
        <v>2</v>
      </c>
      <c r="E1919" s="11" t="s">
        <v>5</v>
      </c>
      <c r="F1919" s="14" t="s">
        <v>8</v>
      </c>
      <c r="G1919" s="14" t="s">
        <v>8</v>
      </c>
      <c r="H1919" s="14" t="s">
        <v>8</v>
      </c>
      <c r="I1919" s="14" t="s">
        <v>8</v>
      </c>
      <c r="J1919" s="14" t="s">
        <v>8</v>
      </c>
      <c r="K1919" s="14" t="s">
        <v>8</v>
      </c>
    </row>
    <row r="1920" spans="2:11" ht="15" customHeight="1" x14ac:dyDescent="0.25">
      <c r="B1920" s="10" t="s">
        <v>4306</v>
      </c>
      <c r="C1920" s="10"/>
      <c r="D1920" s="11" t="s">
        <v>4</v>
      </c>
      <c r="E1920" s="11" t="s">
        <v>9</v>
      </c>
      <c r="F1920" s="14" t="s">
        <v>8</v>
      </c>
      <c r="G1920" s="14" t="s">
        <v>8</v>
      </c>
      <c r="H1920" s="14" t="s">
        <v>8</v>
      </c>
      <c r="I1920" s="14" t="s">
        <v>8</v>
      </c>
      <c r="J1920" s="14" t="s">
        <v>8</v>
      </c>
      <c r="K1920" s="14" t="s">
        <v>8</v>
      </c>
    </row>
    <row r="1921" spans="2:11" ht="15" customHeight="1" x14ac:dyDescent="0.25">
      <c r="B1921" s="10" t="s">
        <v>4307</v>
      </c>
      <c r="C1921" s="10"/>
      <c r="D1921" s="11" t="s">
        <v>4</v>
      </c>
      <c r="E1921" s="11" t="s">
        <v>9</v>
      </c>
      <c r="F1921" s="14" t="s">
        <v>8</v>
      </c>
      <c r="G1921" s="14" t="s">
        <v>8</v>
      </c>
      <c r="H1921" s="14" t="s">
        <v>8</v>
      </c>
      <c r="I1921" s="14" t="s">
        <v>8</v>
      </c>
      <c r="J1921" s="14" t="s">
        <v>8</v>
      </c>
      <c r="K1921" s="14" t="s">
        <v>8</v>
      </c>
    </row>
    <row r="1922" spans="2:11" ht="15" customHeight="1" x14ac:dyDescent="0.25">
      <c r="B1922" s="10" t="s">
        <v>4308</v>
      </c>
      <c r="C1922" s="10"/>
      <c r="D1922" s="11" t="s">
        <v>4</v>
      </c>
      <c r="E1922" s="11" t="s">
        <v>9</v>
      </c>
      <c r="F1922" s="14" t="s">
        <v>8</v>
      </c>
      <c r="G1922" s="14" t="s">
        <v>8</v>
      </c>
      <c r="H1922" s="14" t="s">
        <v>8</v>
      </c>
      <c r="I1922" s="14" t="s">
        <v>8</v>
      </c>
      <c r="J1922" s="14" t="s">
        <v>8</v>
      </c>
      <c r="K1922" s="14" t="s">
        <v>8</v>
      </c>
    </row>
    <row r="1923" spans="2:11" ht="15" customHeight="1" x14ac:dyDescent="0.25">
      <c r="B1923" s="10" t="s">
        <v>4309</v>
      </c>
      <c r="C1923" s="10"/>
      <c r="D1923" s="11" t="s">
        <v>4</v>
      </c>
      <c r="E1923" s="11" t="s">
        <v>9</v>
      </c>
      <c r="F1923" s="14" t="s">
        <v>8</v>
      </c>
      <c r="G1923" s="14" t="s">
        <v>8</v>
      </c>
      <c r="H1923" s="14" t="s">
        <v>8</v>
      </c>
      <c r="I1923" s="14" t="s">
        <v>8</v>
      </c>
      <c r="J1923" s="14" t="s">
        <v>8</v>
      </c>
      <c r="K1923" s="14" t="s">
        <v>8</v>
      </c>
    </row>
    <row r="1924" spans="2:11" ht="15" customHeight="1" x14ac:dyDescent="0.25">
      <c r="B1924" s="10" t="s">
        <v>4310</v>
      </c>
      <c r="C1924" s="10"/>
      <c r="D1924" s="11" t="s">
        <v>4</v>
      </c>
      <c r="E1924" s="11" t="s">
        <v>9</v>
      </c>
      <c r="F1924" s="14" t="s">
        <v>8</v>
      </c>
      <c r="G1924" s="14" t="s">
        <v>8</v>
      </c>
      <c r="H1924" s="14" t="s">
        <v>8</v>
      </c>
      <c r="I1924" s="14" t="s">
        <v>8</v>
      </c>
      <c r="J1924" s="14" t="s">
        <v>8</v>
      </c>
      <c r="K1924" s="14" t="s">
        <v>8</v>
      </c>
    </row>
    <row r="1925" spans="2:11" ht="15" customHeight="1" x14ac:dyDescent="0.25">
      <c r="B1925" s="10" t="s">
        <v>4311</v>
      </c>
      <c r="C1925" s="10"/>
      <c r="D1925" s="11" t="s">
        <v>4</v>
      </c>
      <c r="E1925" s="11" t="s">
        <v>9</v>
      </c>
      <c r="F1925" s="14" t="s">
        <v>8</v>
      </c>
      <c r="G1925" s="14" t="s">
        <v>8</v>
      </c>
      <c r="H1925" s="14" t="s">
        <v>8</v>
      </c>
      <c r="I1925" s="14" t="s">
        <v>8</v>
      </c>
      <c r="J1925" s="14" t="s">
        <v>8</v>
      </c>
      <c r="K1925" s="14" t="s">
        <v>8</v>
      </c>
    </row>
    <row r="1926" spans="2:11" ht="15" customHeight="1" x14ac:dyDescent="0.25">
      <c r="B1926" s="10" t="s">
        <v>4312</v>
      </c>
      <c r="C1926" s="10"/>
      <c r="D1926" s="11" t="s">
        <v>4</v>
      </c>
      <c r="E1926" s="11" t="s">
        <v>9</v>
      </c>
      <c r="F1926" s="14" t="s">
        <v>8</v>
      </c>
      <c r="G1926" s="14" t="s">
        <v>8</v>
      </c>
      <c r="H1926" s="14" t="s">
        <v>8</v>
      </c>
      <c r="I1926" s="14" t="s">
        <v>8</v>
      </c>
      <c r="J1926" s="14" t="s">
        <v>8</v>
      </c>
      <c r="K1926" s="14" t="s">
        <v>8</v>
      </c>
    </row>
    <row r="1927" spans="2:11" ht="15" customHeight="1" x14ac:dyDescent="0.25">
      <c r="B1927" s="10" t="s">
        <v>4313</v>
      </c>
      <c r="C1927" s="10"/>
      <c r="D1927" s="11" t="s">
        <v>4</v>
      </c>
      <c r="E1927" s="11" t="s">
        <v>9</v>
      </c>
      <c r="F1927" s="14" t="s">
        <v>8</v>
      </c>
      <c r="G1927" s="14" t="s">
        <v>8</v>
      </c>
      <c r="H1927" s="14" t="s">
        <v>8</v>
      </c>
      <c r="I1927" s="14" t="s">
        <v>8</v>
      </c>
      <c r="J1927" s="14" t="s">
        <v>8</v>
      </c>
      <c r="K1927" s="14" t="s">
        <v>8</v>
      </c>
    </row>
    <row r="1928" spans="2:11" ht="15" customHeight="1" x14ac:dyDescent="0.25">
      <c r="B1928" s="10" t="s">
        <v>4314</v>
      </c>
      <c r="C1928" s="10"/>
      <c r="D1928" s="11" t="s">
        <v>4</v>
      </c>
      <c r="E1928" s="11" t="s">
        <v>9</v>
      </c>
      <c r="F1928" s="14" t="s">
        <v>8</v>
      </c>
      <c r="G1928" s="14" t="s">
        <v>8</v>
      </c>
      <c r="H1928" s="14" t="s">
        <v>8</v>
      </c>
      <c r="I1928" s="14" t="s">
        <v>8</v>
      </c>
      <c r="J1928" s="14" t="s">
        <v>8</v>
      </c>
      <c r="K1928" s="14" t="s">
        <v>8</v>
      </c>
    </row>
    <row r="1929" spans="2:11" ht="15" customHeight="1" x14ac:dyDescent="0.25">
      <c r="B1929" s="10" t="s">
        <v>4315</v>
      </c>
      <c r="C1929" s="10"/>
      <c r="D1929" s="11" t="s">
        <v>4</v>
      </c>
      <c r="E1929" s="11" t="s">
        <v>9</v>
      </c>
      <c r="F1929" s="14" t="s">
        <v>8</v>
      </c>
      <c r="G1929" s="14" t="s">
        <v>8</v>
      </c>
      <c r="H1929" s="14" t="s">
        <v>8</v>
      </c>
      <c r="I1929" s="14" t="s">
        <v>8</v>
      </c>
      <c r="J1929" s="14" t="s">
        <v>8</v>
      </c>
      <c r="K1929" s="14" t="s">
        <v>8</v>
      </c>
    </row>
    <row r="1930" spans="2:11" ht="15" customHeight="1" x14ac:dyDescent="0.25">
      <c r="B1930" s="10" t="s">
        <v>4316</v>
      </c>
      <c r="C1930" s="10"/>
      <c r="D1930" s="11" t="s">
        <v>4</v>
      </c>
      <c r="E1930" s="11" t="s">
        <v>9</v>
      </c>
      <c r="F1930" s="14" t="s">
        <v>8</v>
      </c>
      <c r="G1930" s="14" t="s">
        <v>8</v>
      </c>
      <c r="H1930" s="14" t="s">
        <v>8</v>
      </c>
      <c r="I1930" s="14" t="s">
        <v>8</v>
      </c>
      <c r="J1930" s="14" t="s">
        <v>8</v>
      </c>
      <c r="K1930" s="14" t="s">
        <v>8</v>
      </c>
    </row>
    <row r="1931" spans="2:11" ht="15" customHeight="1" x14ac:dyDescent="0.25">
      <c r="B1931" s="10" t="s">
        <v>4320</v>
      </c>
      <c r="C1931" s="10"/>
      <c r="D1931" s="11" t="s">
        <v>4</v>
      </c>
      <c r="E1931" s="11" t="s">
        <v>9</v>
      </c>
      <c r="F1931" s="14" t="s">
        <v>8</v>
      </c>
      <c r="G1931" s="14" t="s">
        <v>8</v>
      </c>
      <c r="H1931" s="14" t="s">
        <v>8</v>
      </c>
      <c r="I1931" s="14" t="s">
        <v>8</v>
      </c>
      <c r="J1931" s="14" t="s">
        <v>8</v>
      </c>
      <c r="K1931" s="14" t="s">
        <v>8</v>
      </c>
    </row>
    <row r="1932" spans="2:11" ht="15" customHeight="1" x14ac:dyDescent="0.25">
      <c r="B1932" s="10" t="s">
        <v>4324</v>
      </c>
      <c r="C1932" s="10"/>
      <c r="D1932" s="11" t="s">
        <v>4</v>
      </c>
      <c r="E1932" s="11" t="s">
        <v>9</v>
      </c>
      <c r="F1932" s="14" t="s">
        <v>8</v>
      </c>
      <c r="G1932" s="14" t="s">
        <v>8</v>
      </c>
      <c r="H1932" s="14" t="s">
        <v>8</v>
      </c>
      <c r="I1932" s="14" t="s">
        <v>8</v>
      </c>
      <c r="J1932" s="14" t="s">
        <v>8</v>
      </c>
      <c r="K1932" s="14" t="s">
        <v>8</v>
      </c>
    </row>
    <row r="1933" spans="2:11" ht="15" customHeight="1" x14ac:dyDescent="0.25">
      <c r="B1933" s="10" t="s">
        <v>4325</v>
      </c>
      <c r="C1933" s="10"/>
      <c r="D1933" s="11" t="s">
        <v>4</v>
      </c>
      <c r="E1933" s="11" t="s">
        <v>9</v>
      </c>
      <c r="F1933" s="14" t="s">
        <v>8</v>
      </c>
      <c r="G1933" s="14" t="s">
        <v>8</v>
      </c>
      <c r="H1933" s="14" t="s">
        <v>8</v>
      </c>
      <c r="I1933" s="14" t="s">
        <v>8</v>
      </c>
      <c r="J1933" s="14" t="s">
        <v>8</v>
      </c>
      <c r="K1933" s="14" t="s">
        <v>8</v>
      </c>
    </row>
    <row r="1934" spans="2:11" ht="15" customHeight="1" x14ac:dyDescent="0.25">
      <c r="B1934" s="10" t="s">
        <v>4326</v>
      </c>
      <c r="C1934" s="10"/>
      <c r="D1934" s="11" t="s">
        <v>4</v>
      </c>
      <c r="E1934" s="11" t="s">
        <v>9</v>
      </c>
      <c r="F1934" s="14" t="s">
        <v>8</v>
      </c>
      <c r="G1934" s="14" t="s">
        <v>8</v>
      </c>
      <c r="H1934" s="14" t="s">
        <v>8</v>
      </c>
      <c r="I1934" s="14" t="s">
        <v>8</v>
      </c>
      <c r="J1934" s="14" t="s">
        <v>8</v>
      </c>
      <c r="K1934" s="14" t="s">
        <v>8</v>
      </c>
    </row>
    <row r="1935" spans="2:11" ht="15" customHeight="1" x14ac:dyDescent="0.25">
      <c r="B1935" s="10" t="s">
        <v>4317</v>
      </c>
      <c r="C1935" s="10"/>
      <c r="D1935" s="11" t="s">
        <v>4</v>
      </c>
      <c r="E1935" s="11" t="s">
        <v>9</v>
      </c>
      <c r="F1935" s="14" t="s">
        <v>8</v>
      </c>
      <c r="G1935" s="14" t="s">
        <v>8</v>
      </c>
      <c r="H1935" s="14" t="s">
        <v>8</v>
      </c>
      <c r="I1935" s="14" t="s">
        <v>8</v>
      </c>
      <c r="J1935" s="14" t="s">
        <v>8</v>
      </c>
      <c r="K1935" s="14" t="s">
        <v>8</v>
      </c>
    </row>
    <row r="1936" spans="2:11" ht="15" customHeight="1" x14ac:dyDescent="0.25">
      <c r="B1936" s="10" t="s">
        <v>4318</v>
      </c>
      <c r="C1936" s="10"/>
      <c r="D1936" s="11" t="s">
        <v>4</v>
      </c>
      <c r="E1936" s="11" t="s">
        <v>9</v>
      </c>
      <c r="F1936" s="14" t="s">
        <v>8</v>
      </c>
      <c r="G1936" s="14" t="s">
        <v>8</v>
      </c>
      <c r="H1936" s="14" t="s">
        <v>8</v>
      </c>
      <c r="I1936" s="14" t="s">
        <v>8</v>
      </c>
      <c r="J1936" s="14" t="s">
        <v>8</v>
      </c>
      <c r="K1936" s="14" t="s">
        <v>8</v>
      </c>
    </row>
    <row r="1937" spans="2:11" ht="15" customHeight="1" x14ac:dyDescent="0.25">
      <c r="B1937" s="10" t="s">
        <v>4319</v>
      </c>
      <c r="C1937" s="10"/>
      <c r="D1937" s="11" t="s">
        <v>4</v>
      </c>
      <c r="E1937" s="11" t="s">
        <v>9</v>
      </c>
      <c r="F1937" s="14" t="s">
        <v>8</v>
      </c>
      <c r="G1937" s="14" t="s">
        <v>8</v>
      </c>
      <c r="H1937" s="14" t="s">
        <v>8</v>
      </c>
      <c r="I1937" s="14" t="s">
        <v>8</v>
      </c>
      <c r="J1937" s="14" t="s">
        <v>8</v>
      </c>
      <c r="K1937" s="14" t="s">
        <v>8</v>
      </c>
    </row>
    <row r="1938" spans="2:11" ht="15" customHeight="1" x14ac:dyDescent="0.25">
      <c r="B1938" s="10" t="s">
        <v>4321</v>
      </c>
      <c r="C1938" s="10"/>
      <c r="D1938" s="11" t="s">
        <v>4</v>
      </c>
      <c r="E1938" s="11" t="s">
        <v>9</v>
      </c>
      <c r="F1938" s="14" t="s">
        <v>8</v>
      </c>
      <c r="G1938" s="14" t="s">
        <v>8</v>
      </c>
      <c r="H1938" s="14" t="s">
        <v>8</v>
      </c>
      <c r="I1938" s="14" t="s">
        <v>8</v>
      </c>
      <c r="J1938" s="14" t="s">
        <v>8</v>
      </c>
      <c r="K1938" s="14" t="s">
        <v>8</v>
      </c>
    </row>
    <row r="1939" spans="2:11" ht="15" customHeight="1" x14ac:dyDescent="0.25">
      <c r="B1939" s="10" t="s">
        <v>4322</v>
      </c>
      <c r="C1939" s="10"/>
      <c r="D1939" s="11" t="s">
        <v>4</v>
      </c>
      <c r="E1939" s="11" t="s">
        <v>9</v>
      </c>
      <c r="F1939" s="14" t="s">
        <v>8</v>
      </c>
      <c r="G1939" s="14" t="s">
        <v>8</v>
      </c>
      <c r="H1939" s="14" t="s">
        <v>8</v>
      </c>
      <c r="I1939" s="14" t="s">
        <v>8</v>
      </c>
      <c r="J1939" s="14" t="s">
        <v>8</v>
      </c>
      <c r="K1939" s="14" t="s">
        <v>8</v>
      </c>
    </row>
    <row r="1940" spans="2:11" ht="15" customHeight="1" x14ac:dyDescent="0.25">
      <c r="B1940" s="10" t="s">
        <v>4323</v>
      </c>
      <c r="C1940" s="10"/>
      <c r="D1940" s="11" t="s">
        <v>4</v>
      </c>
      <c r="E1940" s="11" t="s">
        <v>9</v>
      </c>
      <c r="F1940" s="14" t="s">
        <v>8</v>
      </c>
      <c r="G1940" s="14" t="s">
        <v>8</v>
      </c>
      <c r="H1940" s="14" t="s">
        <v>8</v>
      </c>
      <c r="I1940" s="14" t="s">
        <v>8</v>
      </c>
      <c r="J1940" s="14" t="s">
        <v>8</v>
      </c>
      <c r="K1940" s="14" t="s">
        <v>8</v>
      </c>
    </row>
    <row r="1941" spans="2:11" ht="15" customHeight="1" x14ac:dyDescent="0.25">
      <c r="B1941" s="10" t="s">
        <v>4327</v>
      </c>
      <c r="C1941" s="10"/>
      <c r="D1941" s="11" t="s">
        <v>4</v>
      </c>
      <c r="E1941" s="11" t="s">
        <v>9</v>
      </c>
      <c r="F1941" s="14" t="s">
        <v>8</v>
      </c>
      <c r="G1941" s="14" t="s">
        <v>8</v>
      </c>
      <c r="H1941" s="14" t="s">
        <v>8</v>
      </c>
      <c r="I1941" s="14" t="s">
        <v>8</v>
      </c>
      <c r="J1941" s="14" t="s">
        <v>8</v>
      </c>
      <c r="K1941" s="14" t="s">
        <v>8</v>
      </c>
    </row>
    <row r="1942" spans="2:11" ht="15" customHeight="1" x14ac:dyDescent="0.25">
      <c r="B1942" s="10" t="s">
        <v>4328</v>
      </c>
      <c r="C1942" s="10"/>
      <c r="D1942" s="11" t="s">
        <v>4</v>
      </c>
      <c r="E1942" s="11" t="s">
        <v>9</v>
      </c>
      <c r="F1942" s="14" t="s">
        <v>8</v>
      </c>
      <c r="G1942" s="14" t="s">
        <v>8</v>
      </c>
      <c r="H1942" s="14" t="s">
        <v>8</v>
      </c>
      <c r="I1942" s="14" t="s">
        <v>8</v>
      </c>
      <c r="J1942" s="14" t="s">
        <v>8</v>
      </c>
      <c r="K1942" s="14" t="s">
        <v>8</v>
      </c>
    </row>
    <row r="1943" spans="2:11" ht="15" customHeight="1" x14ac:dyDescent="0.25">
      <c r="B1943" s="10" t="s">
        <v>4329</v>
      </c>
      <c r="C1943" s="10"/>
      <c r="D1943" s="11" t="s">
        <v>4</v>
      </c>
      <c r="E1943" s="11" t="s">
        <v>9</v>
      </c>
      <c r="F1943" s="14" t="s">
        <v>8</v>
      </c>
      <c r="G1943" s="14" t="s">
        <v>8</v>
      </c>
      <c r="H1943" s="14" t="s">
        <v>8</v>
      </c>
      <c r="I1943" s="14" t="s">
        <v>8</v>
      </c>
      <c r="J1943" s="14" t="s">
        <v>8</v>
      </c>
      <c r="K1943" s="14" t="s">
        <v>8</v>
      </c>
    </row>
    <row r="1944" spans="2:11" ht="15" customHeight="1" x14ac:dyDescent="0.25">
      <c r="B1944" s="10" t="s">
        <v>4330</v>
      </c>
      <c r="C1944" s="10"/>
      <c r="D1944" s="11" t="s">
        <v>0</v>
      </c>
      <c r="E1944" s="11" t="s">
        <v>5</v>
      </c>
      <c r="F1944" s="14" t="s">
        <v>8</v>
      </c>
      <c r="G1944" s="14" t="s">
        <v>8</v>
      </c>
      <c r="H1944" s="14" t="s">
        <v>8</v>
      </c>
      <c r="I1944" s="14" t="s">
        <v>8</v>
      </c>
      <c r="J1944" s="14" t="s">
        <v>8</v>
      </c>
      <c r="K1944" s="14" t="s">
        <v>8</v>
      </c>
    </row>
    <row r="1945" spans="2:11" ht="15" customHeight="1" x14ac:dyDescent="0.25">
      <c r="B1945" s="10" t="s">
        <v>4331</v>
      </c>
      <c r="C1945" s="10"/>
      <c r="D1945" s="11" t="s">
        <v>4</v>
      </c>
      <c r="E1945" s="11" t="s">
        <v>9</v>
      </c>
      <c r="F1945" s="14" t="s">
        <v>8</v>
      </c>
      <c r="G1945" s="14" t="s">
        <v>8</v>
      </c>
      <c r="H1945" s="14" t="s">
        <v>8</v>
      </c>
      <c r="I1945" s="14" t="s">
        <v>8</v>
      </c>
      <c r="J1945" s="14" t="s">
        <v>8</v>
      </c>
      <c r="K1945" s="14" t="s">
        <v>8</v>
      </c>
    </row>
    <row r="1946" spans="2:11" ht="15" customHeight="1" x14ac:dyDescent="0.25">
      <c r="B1946" s="10" t="s">
        <v>4332</v>
      </c>
      <c r="C1946" s="10" t="s">
        <v>1074</v>
      </c>
      <c r="D1946" s="11" t="s">
        <v>6</v>
      </c>
      <c r="E1946" s="11" t="s">
        <v>6</v>
      </c>
      <c r="F1946" s="14" t="s">
        <v>8</v>
      </c>
      <c r="G1946" s="14" t="s">
        <v>8</v>
      </c>
      <c r="H1946" s="14" t="s">
        <v>8</v>
      </c>
      <c r="I1946" s="14" t="s">
        <v>8</v>
      </c>
      <c r="J1946" s="14" t="s">
        <v>8</v>
      </c>
      <c r="K1946" s="14" t="s">
        <v>8</v>
      </c>
    </row>
    <row r="1947" spans="2:11" ht="15" customHeight="1" x14ac:dyDescent="0.25">
      <c r="B1947" s="10" t="s">
        <v>4333</v>
      </c>
      <c r="C1947" s="10"/>
      <c r="D1947" s="11" t="s">
        <v>217</v>
      </c>
      <c r="E1947" s="11" t="s">
        <v>1</v>
      </c>
      <c r="F1947" s="14" t="s">
        <v>8</v>
      </c>
      <c r="G1947" s="14" t="s">
        <v>8</v>
      </c>
      <c r="H1947" s="14" t="s">
        <v>8</v>
      </c>
      <c r="I1947" s="14" t="s">
        <v>8</v>
      </c>
      <c r="J1947" s="14" t="s">
        <v>8</v>
      </c>
      <c r="K1947" s="14" t="s">
        <v>8</v>
      </c>
    </row>
    <row r="1948" spans="2:11" ht="15" customHeight="1" x14ac:dyDescent="0.25">
      <c r="B1948" s="10" t="s">
        <v>4334</v>
      </c>
      <c r="C1948" s="10"/>
      <c r="D1948" s="11" t="s">
        <v>217</v>
      </c>
      <c r="E1948" s="11" t="s">
        <v>1</v>
      </c>
      <c r="F1948" s="14" t="s">
        <v>8</v>
      </c>
      <c r="G1948" s="14" t="s">
        <v>8</v>
      </c>
      <c r="H1948" s="14" t="s">
        <v>8</v>
      </c>
      <c r="I1948" s="14" t="s">
        <v>8</v>
      </c>
      <c r="J1948" s="14" t="s">
        <v>8</v>
      </c>
      <c r="K1948" s="14" t="s">
        <v>8</v>
      </c>
    </row>
    <row r="1949" spans="2:11" ht="15" customHeight="1" x14ac:dyDescent="0.25">
      <c r="B1949" s="10" t="s">
        <v>4335</v>
      </c>
      <c r="C1949" s="10"/>
      <c r="D1949" s="11" t="s">
        <v>799</v>
      </c>
      <c r="E1949" s="11" t="s">
        <v>5</v>
      </c>
      <c r="F1949" s="14" t="s">
        <v>8</v>
      </c>
      <c r="G1949" s="14" t="s">
        <v>8</v>
      </c>
      <c r="H1949" s="14" t="s">
        <v>8</v>
      </c>
      <c r="I1949" s="14" t="s">
        <v>8</v>
      </c>
      <c r="J1949" s="14" t="s">
        <v>8</v>
      </c>
      <c r="K1949" s="14" t="s">
        <v>8</v>
      </c>
    </row>
    <row r="1950" spans="2:11" ht="15" customHeight="1" x14ac:dyDescent="0.25">
      <c r="B1950" s="10" t="s">
        <v>4336</v>
      </c>
      <c r="C1950" s="10"/>
      <c r="D1950" s="11" t="s">
        <v>6</v>
      </c>
      <c r="E1950" s="11" t="s">
        <v>6</v>
      </c>
      <c r="F1950" s="14" t="s">
        <v>8</v>
      </c>
      <c r="G1950" s="14" t="s">
        <v>8</v>
      </c>
      <c r="H1950" s="14" t="s">
        <v>8</v>
      </c>
      <c r="I1950" s="14" t="s">
        <v>8</v>
      </c>
      <c r="J1950" s="14" t="s">
        <v>8</v>
      </c>
      <c r="K1950" s="14" t="s">
        <v>8</v>
      </c>
    </row>
    <row r="1951" spans="2:11" ht="15" customHeight="1" x14ac:dyDescent="0.25">
      <c r="B1951" s="10" t="s">
        <v>4342</v>
      </c>
      <c r="C1951" s="10"/>
      <c r="D1951" s="11" t="s">
        <v>6</v>
      </c>
      <c r="E1951" s="11" t="s">
        <v>6</v>
      </c>
      <c r="F1951" s="14" t="s">
        <v>8</v>
      </c>
      <c r="G1951" s="14" t="s">
        <v>8</v>
      </c>
      <c r="H1951" s="14" t="s">
        <v>8</v>
      </c>
      <c r="I1951" s="14" t="s">
        <v>8</v>
      </c>
      <c r="J1951" s="14" t="s">
        <v>8</v>
      </c>
      <c r="K1951" s="14" t="s">
        <v>8</v>
      </c>
    </row>
    <row r="1952" spans="2:11" ht="15" customHeight="1" x14ac:dyDescent="0.25">
      <c r="B1952" s="10" t="s">
        <v>4337</v>
      </c>
      <c r="C1952" s="10"/>
      <c r="D1952" s="11" t="s">
        <v>6</v>
      </c>
      <c r="E1952" s="11" t="s">
        <v>6</v>
      </c>
      <c r="F1952" s="14" t="s">
        <v>8</v>
      </c>
      <c r="G1952" s="14" t="s">
        <v>8</v>
      </c>
      <c r="H1952" s="14" t="s">
        <v>8</v>
      </c>
      <c r="I1952" s="14" t="s">
        <v>8</v>
      </c>
      <c r="J1952" s="14" t="s">
        <v>8</v>
      </c>
      <c r="K1952" s="14" t="s">
        <v>8</v>
      </c>
    </row>
    <row r="1953" spans="2:11" ht="15" customHeight="1" x14ac:dyDescent="0.25">
      <c r="B1953" s="10" t="s">
        <v>4338</v>
      </c>
      <c r="C1953" s="10"/>
      <c r="D1953" s="11" t="s">
        <v>6</v>
      </c>
      <c r="E1953" s="11" t="s">
        <v>6</v>
      </c>
      <c r="F1953" s="14" t="s">
        <v>8</v>
      </c>
      <c r="G1953" s="14" t="s">
        <v>8</v>
      </c>
      <c r="H1953" s="14" t="s">
        <v>8</v>
      </c>
      <c r="I1953" s="14" t="s">
        <v>8</v>
      </c>
      <c r="J1953" s="14" t="s">
        <v>8</v>
      </c>
      <c r="K1953" s="14" t="s">
        <v>8</v>
      </c>
    </row>
    <row r="1954" spans="2:11" ht="15" customHeight="1" x14ac:dyDescent="0.25">
      <c r="B1954" s="10" t="s">
        <v>4339</v>
      </c>
      <c r="C1954" s="10"/>
      <c r="D1954" s="11" t="s">
        <v>6</v>
      </c>
      <c r="E1954" s="11" t="s">
        <v>6</v>
      </c>
      <c r="F1954" s="14" t="s">
        <v>8</v>
      </c>
      <c r="G1954" s="14" t="s">
        <v>8</v>
      </c>
      <c r="H1954" s="14" t="s">
        <v>8</v>
      </c>
      <c r="I1954" s="14" t="s">
        <v>8</v>
      </c>
      <c r="J1954" s="14" t="s">
        <v>8</v>
      </c>
      <c r="K1954" s="14" t="s">
        <v>8</v>
      </c>
    </row>
    <row r="1955" spans="2:11" ht="15" customHeight="1" x14ac:dyDescent="0.25">
      <c r="B1955" s="10" t="s">
        <v>4340</v>
      </c>
      <c r="C1955" s="10"/>
      <c r="D1955" s="11" t="s">
        <v>6</v>
      </c>
      <c r="E1955" s="11" t="s">
        <v>6</v>
      </c>
      <c r="F1955" s="14" t="s">
        <v>8</v>
      </c>
      <c r="G1955" s="14" t="s">
        <v>8</v>
      </c>
      <c r="H1955" s="14" t="s">
        <v>8</v>
      </c>
      <c r="I1955" s="14" t="s">
        <v>8</v>
      </c>
      <c r="J1955" s="14" t="s">
        <v>8</v>
      </c>
      <c r="K1955" s="14" t="s">
        <v>8</v>
      </c>
    </row>
    <row r="1956" spans="2:11" ht="15" customHeight="1" x14ac:dyDescent="0.25">
      <c r="B1956" s="10" t="s">
        <v>4341</v>
      </c>
      <c r="C1956" s="10"/>
      <c r="D1956" s="11" t="s">
        <v>6</v>
      </c>
      <c r="E1956" s="11" t="s">
        <v>6</v>
      </c>
      <c r="F1956" s="14" t="s">
        <v>8</v>
      </c>
      <c r="G1956" s="14" t="s">
        <v>8</v>
      </c>
      <c r="H1956" s="14" t="s">
        <v>8</v>
      </c>
      <c r="I1956" s="14" t="s">
        <v>8</v>
      </c>
      <c r="J1956" s="14" t="s">
        <v>8</v>
      </c>
      <c r="K1956" s="14" t="s">
        <v>8</v>
      </c>
    </row>
    <row r="1957" spans="2:11" ht="15" customHeight="1" x14ac:dyDescent="0.25">
      <c r="B1957" s="10" t="s">
        <v>4343</v>
      </c>
      <c r="C1957" s="10"/>
      <c r="D1957" s="11" t="s">
        <v>4</v>
      </c>
      <c r="E1957" s="11" t="s">
        <v>6</v>
      </c>
      <c r="F1957" s="14" t="s">
        <v>8</v>
      </c>
      <c r="G1957" s="14" t="s">
        <v>8</v>
      </c>
      <c r="H1957" s="14" t="s">
        <v>8</v>
      </c>
      <c r="I1957" s="14" t="s">
        <v>8</v>
      </c>
      <c r="J1957" s="14" t="s">
        <v>8</v>
      </c>
      <c r="K1957" s="14" t="s">
        <v>8</v>
      </c>
    </row>
    <row r="1958" spans="2:11" ht="15" customHeight="1" x14ac:dyDescent="0.25">
      <c r="B1958" s="10" t="s">
        <v>4344</v>
      </c>
      <c r="C1958" s="10"/>
      <c r="D1958" s="11" t="s">
        <v>4</v>
      </c>
      <c r="E1958" s="11" t="s">
        <v>6</v>
      </c>
      <c r="F1958" s="14" t="s">
        <v>8</v>
      </c>
      <c r="G1958" s="14" t="s">
        <v>8</v>
      </c>
      <c r="H1958" s="14" t="s">
        <v>8</v>
      </c>
      <c r="I1958" s="14" t="s">
        <v>8</v>
      </c>
      <c r="J1958" s="14" t="s">
        <v>8</v>
      </c>
      <c r="K1958" s="14" t="s">
        <v>8</v>
      </c>
    </row>
    <row r="1959" spans="2:11" ht="15" customHeight="1" x14ac:dyDescent="0.25">
      <c r="B1959" s="10" t="s">
        <v>4345</v>
      </c>
      <c r="C1959" s="10"/>
      <c r="D1959" s="11" t="s">
        <v>4</v>
      </c>
      <c r="E1959" s="11" t="s">
        <v>6</v>
      </c>
      <c r="F1959" s="14" t="s">
        <v>8</v>
      </c>
      <c r="G1959" s="14" t="s">
        <v>8</v>
      </c>
      <c r="H1959" s="14" t="s">
        <v>8</v>
      </c>
      <c r="I1959" s="14" t="s">
        <v>8</v>
      </c>
      <c r="J1959" s="14" t="s">
        <v>8</v>
      </c>
      <c r="K1959" s="14" t="s">
        <v>8</v>
      </c>
    </row>
    <row r="1960" spans="2:11" ht="15" customHeight="1" x14ac:dyDescent="0.25">
      <c r="B1960" s="10" t="s">
        <v>4346</v>
      </c>
      <c r="C1960" s="10"/>
      <c r="D1960" s="11" t="s">
        <v>4</v>
      </c>
      <c r="E1960" s="11" t="s">
        <v>9</v>
      </c>
      <c r="F1960" s="14" t="s">
        <v>8</v>
      </c>
      <c r="G1960" s="14" t="s">
        <v>8</v>
      </c>
      <c r="H1960" s="14" t="s">
        <v>8</v>
      </c>
      <c r="I1960" s="14" t="s">
        <v>8</v>
      </c>
      <c r="J1960" s="14" t="s">
        <v>8</v>
      </c>
      <c r="K1960" s="14" t="s">
        <v>8</v>
      </c>
    </row>
    <row r="1961" spans="2:11" ht="15" customHeight="1" x14ac:dyDescent="0.25">
      <c r="B1961" s="10" t="s">
        <v>4347</v>
      </c>
      <c r="C1961" s="10"/>
      <c r="D1961" s="11" t="s">
        <v>2</v>
      </c>
      <c r="E1961" s="11" t="s">
        <v>551</v>
      </c>
      <c r="F1961" s="14" t="s">
        <v>8</v>
      </c>
      <c r="G1961" s="14" t="s">
        <v>8</v>
      </c>
      <c r="H1961" s="14" t="s">
        <v>8</v>
      </c>
      <c r="I1961" s="14" t="s">
        <v>8</v>
      </c>
      <c r="J1961" s="14" t="s">
        <v>8</v>
      </c>
      <c r="K1961" s="14" t="s">
        <v>8</v>
      </c>
    </row>
    <row r="1962" spans="2:11" ht="15" customHeight="1" x14ac:dyDescent="0.25">
      <c r="B1962" s="10" t="s">
        <v>4348</v>
      </c>
      <c r="C1962" s="10"/>
      <c r="D1962" s="11" t="s">
        <v>4</v>
      </c>
      <c r="E1962" s="11" t="s">
        <v>9</v>
      </c>
      <c r="F1962" s="14" t="s">
        <v>8</v>
      </c>
      <c r="G1962" s="14" t="s">
        <v>8</v>
      </c>
      <c r="H1962" s="14" t="s">
        <v>8</v>
      </c>
      <c r="I1962" s="14" t="s">
        <v>8</v>
      </c>
      <c r="J1962" s="14" t="s">
        <v>8</v>
      </c>
      <c r="K1962" s="14" t="s">
        <v>8</v>
      </c>
    </row>
    <row r="1963" spans="2:11" ht="15" customHeight="1" x14ac:dyDescent="0.25">
      <c r="B1963" s="10" t="s">
        <v>4349</v>
      </c>
      <c r="C1963" s="10"/>
      <c r="D1963" s="11" t="s">
        <v>4</v>
      </c>
      <c r="E1963" s="11" t="s">
        <v>9</v>
      </c>
      <c r="F1963" s="14" t="s">
        <v>8</v>
      </c>
      <c r="G1963" s="14" t="s">
        <v>8</v>
      </c>
      <c r="H1963" s="14" t="s">
        <v>8</v>
      </c>
      <c r="I1963" s="14" t="s">
        <v>8</v>
      </c>
      <c r="J1963" s="14" t="s">
        <v>8</v>
      </c>
      <c r="K1963" s="14" t="s">
        <v>8</v>
      </c>
    </row>
    <row r="1964" spans="2:11" ht="15" customHeight="1" x14ac:dyDescent="0.25">
      <c r="B1964" s="10" t="s">
        <v>4350</v>
      </c>
      <c r="C1964" s="10"/>
      <c r="D1964" s="11" t="s">
        <v>4</v>
      </c>
      <c r="E1964" s="11" t="s">
        <v>9</v>
      </c>
      <c r="F1964" s="14" t="s">
        <v>8</v>
      </c>
      <c r="G1964" s="14" t="s">
        <v>8</v>
      </c>
      <c r="H1964" s="14" t="s">
        <v>8</v>
      </c>
      <c r="I1964" s="14" t="s">
        <v>8</v>
      </c>
      <c r="J1964" s="14" t="s">
        <v>8</v>
      </c>
      <c r="K1964" s="14" t="s">
        <v>8</v>
      </c>
    </row>
    <row r="1965" spans="2:11" ht="15" customHeight="1" x14ac:dyDescent="0.25">
      <c r="B1965" s="10" t="s">
        <v>4351</v>
      </c>
      <c r="C1965" s="10"/>
      <c r="D1965" s="11" t="s">
        <v>4</v>
      </c>
      <c r="E1965" s="11" t="s">
        <v>9</v>
      </c>
      <c r="F1965" s="14" t="s">
        <v>8</v>
      </c>
      <c r="G1965" s="14" t="s">
        <v>8</v>
      </c>
      <c r="H1965" s="14" t="s">
        <v>8</v>
      </c>
      <c r="I1965" s="14" t="s">
        <v>8</v>
      </c>
      <c r="J1965" s="14" t="s">
        <v>8</v>
      </c>
      <c r="K1965" s="14" t="s">
        <v>8</v>
      </c>
    </row>
    <row r="1966" spans="2:11" ht="15" customHeight="1" x14ac:dyDescent="0.25">
      <c r="B1966" s="10" t="s">
        <v>4352</v>
      </c>
      <c r="C1966" s="10"/>
      <c r="D1966" s="11" t="s">
        <v>4</v>
      </c>
      <c r="E1966" s="11" t="s">
        <v>9</v>
      </c>
      <c r="F1966" s="14" t="s">
        <v>8</v>
      </c>
      <c r="G1966" s="14" t="s">
        <v>8</v>
      </c>
      <c r="H1966" s="14" t="s">
        <v>8</v>
      </c>
      <c r="I1966" s="14" t="s">
        <v>8</v>
      </c>
      <c r="J1966" s="14" t="s">
        <v>8</v>
      </c>
      <c r="K1966" s="14" t="s">
        <v>8</v>
      </c>
    </row>
    <row r="1967" spans="2:11" ht="15" customHeight="1" x14ac:dyDescent="0.25">
      <c r="B1967" s="10" t="s">
        <v>4353</v>
      </c>
      <c r="C1967" s="10"/>
      <c r="D1967" s="11" t="s">
        <v>4</v>
      </c>
      <c r="E1967" s="11" t="s">
        <v>9</v>
      </c>
      <c r="F1967" s="14" t="s">
        <v>8</v>
      </c>
      <c r="G1967" s="14" t="s">
        <v>8</v>
      </c>
      <c r="H1967" s="14" t="s">
        <v>8</v>
      </c>
      <c r="I1967" s="14" t="s">
        <v>8</v>
      </c>
      <c r="J1967" s="14" t="s">
        <v>8</v>
      </c>
      <c r="K1967" s="14" t="s">
        <v>8</v>
      </c>
    </row>
    <row r="1968" spans="2:11" ht="15" customHeight="1" x14ac:dyDescent="0.25">
      <c r="B1968" s="10" t="s">
        <v>4354</v>
      </c>
      <c r="C1968" s="10"/>
      <c r="D1968" s="11" t="s">
        <v>4</v>
      </c>
      <c r="E1968" s="11" t="s">
        <v>9</v>
      </c>
      <c r="F1968" s="14" t="s">
        <v>8</v>
      </c>
      <c r="G1968" s="14" t="s">
        <v>8</v>
      </c>
      <c r="H1968" s="14" t="s">
        <v>8</v>
      </c>
      <c r="I1968" s="14" t="s">
        <v>8</v>
      </c>
      <c r="J1968" s="14" t="s">
        <v>8</v>
      </c>
      <c r="K1968" s="14" t="s">
        <v>8</v>
      </c>
    </row>
    <row r="1969" spans="2:11" ht="15" customHeight="1" x14ac:dyDescent="0.25">
      <c r="B1969" s="10" t="s">
        <v>4355</v>
      </c>
      <c r="C1969" s="10"/>
      <c r="D1969" s="11" t="s">
        <v>4</v>
      </c>
      <c r="E1969" s="11" t="s">
        <v>9</v>
      </c>
      <c r="F1969" s="14" t="s">
        <v>8</v>
      </c>
      <c r="G1969" s="14" t="s">
        <v>8</v>
      </c>
      <c r="H1969" s="14" t="s">
        <v>8</v>
      </c>
      <c r="I1969" s="14" t="s">
        <v>8</v>
      </c>
      <c r="J1969" s="14" t="s">
        <v>8</v>
      </c>
      <c r="K1969" s="14" t="s">
        <v>8</v>
      </c>
    </row>
    <row r="1970" spans="2:11" ht="15" customHeight="1" x14ac:dyDescent="0.25">
      <c r="B1970" s="10" t="s">
        <v>4356</v>
      </c>
      <c r="C1970" s="10"/>
      <c r="D1970" s="11" t="s">
        <v>4</v>
      </c>
      <c r="E1970" s="11" t="s">
        <v>9</v>
      </c>
      <c r="F1970" s="14" t="s">
        <v>8</v>
      </c>
      <c r="G1970" s="14" t="s">
        <v>8</v>
      </c>
      <c r="H1970" s="14" t="s">
        <v>8</v>
      </c>
      <c r="I1970" s="14" t="s">
        <v>8</v>
      </c>
      <c r="J1970" s="14" t="s">
        <v>8</v>
      </c>
      <c r="K1970" s="14" t="s">
        <v>8</v>
      </c>
    </row>
    <row r="1971" spans="2:11" ht="15" customHeight="1" x14ac:dyDescent="0.25">
      <c r="B1971" s="10" t="s">
        <v>4357</v>
      </c>
      <c r="C1971" s="10"/>
      <c r="D1971" s="11" t="s">
        <v>4</v>
      </c>
      <c r="E1971" s="11" t="s">
        <v>9</v>
      </c>
      <c r="F1971" s="14" t="s">
        <v>8</v>
      </c>
      <c r="G1971" s="14" t="s">
        <v>8</v>
      </c>
      <c r="H1971" s="14" t="s">
        <v>8</v>
      </c>
      <c r="I1971" s="14" t="s">
        <v>8</v>
      </c>
      <c r="J1971" s="14" t="s">
        <v>8</v>
      </c>
      <c r="K1971" s="14" t="s">
        <v>8</v>
      </c>
    </row>
    <row r="1972" spans="2:11" ht="15" customHeight="1" x14ac:dyDescent="0.25">
      <c r="B1972" s="10" t="s">
        <v>4358</v>
      </c>
      <c r="C1972" s="10"/>
      <c r="D1972" s="11" t="s">
        <v>6</v>
      </c>
      <c r="E1972" s="11" t="s">
        <v>6</v>
      </c>
      <c r="F1972" s="14" t="s">
        <v>8</v>
      </c>
      <c r="G1972" s="14" t="s">
        <v>8</v>
      </c>
      <c r="H1972" s="14" t="s">
        <v>8</v>
      </c>
      <c r="I1972" s="14" t="s">
        <v>8</v>
      </c>
      <c r="J1972" s="14" t="s">
        <v>8</v>
      </c>
      <c r="K1972" s="14" t="s">
        <v>8</v>
      </c>
    </row>
    <row r="1973" spans="2:11" ht="15" customHeight="1" x14ac:dyDescent="0.25">
      <c r="B1973" s="10" t="s">
        <v>4359</v>
      </c>
      <c r="C1973" s="10"/>
      <c r="D1973" s="11" t="s">
        <v>4</v>
      </c>
      <c r="E1973" s="11" t="s">
        <v>6</v>
      </c>
      <c r="F1973" s="14" t="s">
        <v>8</v>
      </c>
      <c r="G1973" s="14" t="s">
        <v>8</v>
      </c>
      <c r="H1973" s="14" t="s">
        <v>8</v>
      </c>
      <c r="I1973" s="14" t="s">
        <v>8</v>
      </c>
      <c r="J1973" s="14" t="s">
        <v>8</v>
      </c>
      <c r="K1973" s="14" t="s">
        <v>8</v>
      </c>
    </row>
    <row r="1974" spans="2:11" ht="15" customHeight="1" x14ac:dyDescent="0.25">
      <c r="B1974" s="10" t="s">
        <v>4360</v>
      </c>
      <c r="C1974" s="10"/>
      <c r="D1974" s="11" t="s">
        <v>4</v>
      </c>
      <c r="E1974" s="11" t="s">
        <v>6</v>
      </c>
      <c r="F1974" s="14" t="s">
        <v>8</v>
      </c>
      <c r="G1974" s="14" t="s">
        <v>8</v>
      </c>
      <c r="H1974" s="14" t="s">
        <v>8</v>
      </c>
      <c r="I1974" s="14" t="s">
        <v>8</v>
      </c>
      <c r="J1974" s="14" t="s">
        <v>8</v>
      </c>
      <c r="K1974" s="14" t="s">
        <v>8</v>
      </c>
    </row>
    <row r="1975" spans="2:11" ht="15" customHeight="1" x14ac:dyDescent="0.25">
      <c r="B1975" s="10" t="s">
        <v>4361</v>
      </c>
      <c r="C1975" s="10"/>
      <c r="D1975" s="11" t="s">
        <v>4</v>
      </c>
      <c r="E1975" s="11" t="s">
        <v>9</v>
      </c>
      <c r="F1975" s="14" t="s">
        <v>8</v>
      </c>
      <c r="G1975" s="14" t="s">
        <v>8</v>
      </c>
      <c r="H1975" s="14" t="s">
        <v>8</v>
      </c>
      <c r="I1975" s="14" t="s">
        <v>8</v>
      </c>
      <c r="J1975" s="14" t="s">
        <v>8</v>
      </c>
      <c r="K1975" s="14" t="s">
        <v>8</v>
      </c>
    </row>
    <row r="1976" spans="2:11" ht="15" customHeight="1" x14ac:dyDescent="0.25">
      <c r="B1976" s="10" t="s">
        <v>4362</v>
      </c>
      <c r="C1976" s="10"/>
      <c r="D1976" s="11" t="s">
        <v>4</v>
      </c>
      <c r="E1976" s="11" t="s">
        <v>9</v>
      </c>
      <c r="F1976" s="14" t="s">
        <v>8</v>
      </c>
      <c r="G1976" s="14" t="s">
        <v>8</v>
      </c>
      <c r="H1976" s="14" t="s">
        <v>8</v>
      </c>
      <c r="I1976" s="14" t="s">
        <v>8</v>
      </c>
      <c r="J1976" s="14" t="s">
        <v>8</v>
      </c>
      <c r="K1976" s="14" t="s">
        <v>8</v>
      </c>
    </row>
    <row r="1977" spans="2:11" ht="15" customHeight="1" x14ac:dyDescent="0.25">
      <c r="B1977" s="10" t="s">
        <v>4363</v>
      </c>
      <c r="C1977" s="10"/>
      <c r="D1977" s="11" t="s">
        <v>4</v>
      </c>
      <c r="E1977" s="11" t="s">
        <v>9</v>
      </c>
      <c r="F1977" s="14" t="s">
        <v>8</v>
      </c>
      <c r="G1977" s="14" t="s">
        <v>8</v>
      </c>
      <c r="H1977" s="14" t="s">
        <v>8</v>
      </c>
      <c r="I1977" s="14" t="s">
        <v>8</v>
      </c>
      <c r="J1977" s="14" t="s">
        <v>8</v>
      </c>
      <c r="K1977" s="14" t="s">
        <v>8</v>
      </c>
    </row>
    <row r="1978" spans="2:11" ht="15" customHeight="1" x14ac:dyDescent="0.25">
      <c r="B1978" s="10" t="s">
        <v>4365</v>
      </c>
      <c r="C1978" s="10"/>
      <c r="D1978" s="11" t="s">
        <v>4</v>
      </c>
      <c r="E1978" s="11" t="s">
        <v>9</v>
      </c>
      <c r="F1978" s="14" t="s">
        <v>8</v>
      </c>
      <c r="G1978" s="14" t="s">
        <v>8</v>
      </c>
      <c r="H1978" s="14" t="s">
        <v>8</v>
      </c>
      <c r="I1978" s="14" t="s">
        <v>8</v>
      </c>
      <c r="J1978" s="14" t="s">
        <v>8</v>
      </c>
      <c r="K1978" s="14" t="s">
        <v>8</v>
      </c>
    </row>
    <row r="1979" spans="2:11" ht="15" customHeight="1" x14ac:dyDescent="0.25">
      <c r="B1979" s="10" t="s">
        <v>4366</v>
      </c>
      <c r="C1979" s="10"/>
      <c r="D1979" s="11" t="s">
        <v>4</v>
      </c>
      <c r="E1979" s="11" t="s">
        <v>9</v>
      </c>
      <c r="F1979" s="14" t="s">
        <v>8</v>
      </c>
      <c r="G1979" s="14" t="s">
        <v>8</v>
      </c>
      <c r="H1979" s="14" t="s">
        <v>8</v>
      </c>
      <c r="I1979" s="14" t="s">
        <v>8</v>
      </c>
      <c r="J1979" s="14" t="s">
        <v>8</v>
      </c>
      <c r="K1979" s="14" t="s">
        <v>8</v>
      </c>
    </row>
    <row r="1980" spans="2:11" ht="15" customHeight="1" x14ac:dyDescent="0.25">
      <c r="B1980" s="10" t="s">
        <v>4367</v>
      </c>
      <c r="C1980" s="10"/>
      <c r="D1980" s="11" t="s">
        <v>4</v>
      </c>
      <c r="E1980" s="11" t="s">
        <v>9</v>
      </c>
      <c r="F1980" s="14" t="s">
        <v>8</v>
      </c>
      <c r="G1980" s="14" t="s">
        <v>8</v>
      </c>
      <c r="H1980" s="14" t="s">
        <v>8</v>
      </c>
      <c r="I1980" s="14" t="s">
        <v>8</v>
      </c>
      <c r="J1980" s="14" t="s">
        <v>8</v>
      </c>
      <c r="K1980" s="14" t="s">
        <v>8</v>
      </c>
    </row>
    <row r="1981" spans="2:11" ht="15" customHeight="1" x14ac:dyDescent="0.25">
      <c r="B1981" s="10" t="s">
        <v>4368</v>
      </c>
      <c r="C1981" s="10"/>
      <c r="D1981" s="11" t="s">
        <v>4</v>
      </c>
      <c r="E1981" s="11" t="s">
        <v>9</v>
      </c>
      <c r="F1981" s="14" t="s">
        <v>8</v>
      </c>
      <c r="G1981" s="14" t="s">
        <v>8</v>
      </c>
      <c r="H1981" s="14" t="s">
        <v>8</v>
      </c>
      <c r="I1981" s="14" t="s">
        <v>8</v>
      </c>
      <c r="J1981" s="14" t="s">
        <v>8</v>
      </c>
      <c r="K1981" s="14" t="s">
        <v>8</v>
      </c>
    </row>
    <row r="1982" spans="2:11" ht="15" customHeight="1" x14ac:dyDescent="0.25">
      <c r="B1982" s="10" t="s">
        <v>4369</v>
      </c>
      <c r="C1982" s="10"/>
      <c r="D1982" s="11" t="s">
        <v>4</v>
      </c>
      <c r="E1982" s="11" t="s">
        <v>9</v>
      </c>
      <c r="F1982" s="14" t="s">
        <v>8</v>
      </c>
      <c r="G1982" s="14" t="s">
        <v>8</v>
      </c>
      <c r="H1982" s="14" t="s">
        <v>8</v>
      </c>
      <c r="I1982" s="14" t="s">
        <v>8</v>
      </c>
      <c r="J1982" s="14" t="s">
        <v>8</v>
      </c>
      <c r="K1982" s="14" t="s">
        <v>8</v>
      </c>
    </row>
    <row r="1983" spans="2:11" ht="15" customHeight="1" x14ac:dyDescent="0.25">
      <c r="B1983" s="10" t="s">
        <v>4370</v>
      </c>
      <c r="C1983" s="10"/>
      <c r="D1983" s="11" t="s">
        <v>4</v>
      </c>
      <c r="E1983" s="11" t="s">
        <v>9</v>
      </c>
      <c r="F1983" s="14" t="s">
        <v>8</v>
      </c>
      <c r="G1983" s="14" t="s">
        <v>8</v>
      </c>
      <c r="H1983" s="14" t="s">
        <v>8</v>
      </c>
      <c r="I1983" s="14" t="s">
        <v>8</v>
      </c>
      <c r="J1983" s="14" t="s">
        <v>8</v>
      </c>
      <c r="K1983" s="14" t="s">
        <v>8</v>
      </c>
    </row>
    <row r="1984" spans="2:11" ht="15" customHeight="1" x14ac:dyDescent="0.25">
      <c r="B1984" s="10" t="s">
        <v>4364</v>
      </c>
      <c r="C1984" s="10"/>
      <c r="D1984" s="11" t="s">
        <v>4</v>
      </c>
      <c r="E1984" s="11" t="s">
        <v>9</v>
      </c>
      <c r="F1984" s="14" t="s">
        <v>8</v>
      </c>
      <c r="G1984" s="14" t="s">
        <v>8</v>
      </c>
      <c r="H1984" s="14" t="s">
        <v>8</v>
      </c>
      <c r="I1984" s="14" t="s">
        <v>8</v>
      </c>
      <c r="J1984" s="14" t="s">
        <v>8</v>
      </c>
      <c r="K1984" s="14" t="s">
        <v>8</v>
      </c>
    </row>
    <row r="1985" spans="2:11" ht="15" customHeight="1" x14ac:dyDescent="0.25">
      <c r="B1985" s="10" t="s">
        <v>4371</v>
      </c>
      <c r="C1985" s="10"/>
      <c r="D1985" s="11" t="s">
        <v>4</v>
      </c>
      <c r="E1985" s="11" t="s">
        <v>9</v>
      </c>
      <c r="F1985" s="14" t="s">
        <v>8</v>
      </c>
      <c r="G1985" s="14" t="s">
        <v>8</v>
      </c>
      <c r="H1985" s="14" t="s">
        <v>8</v>
      </c>
      <c r="I1985" s="14" t="s">
        <v>8</v>
      </c>
      <c r="J1985" s="14" t="s">
        <v>8</v>
      </c>
      <c r="K1985" s="14" t="s">
        <v>8</v>
      </c>
    </row>
    <row r="1986" spans="2:11" ht="15" customHeight="1" x14ac:dyDescent="0.25">
      <c r="B1986" s="47" t="s">
        <v>4372</v>
      </c>
      <c r="C1986" s="47"/>
      <c r="D1986" s="11" t="s">
        <v>4</v>
      </c>
      <c r="E1986" s="11" t="s">
        <v>6</v>
      </c>
      <c r="F1986" s="14" t="s">
        <v>8</v>
      </c>
      <c r="G1986" s="14" t="s">
        <v>8</v>
      </c>
      <c r="H1986" s="14" t="s">
        <v>8</v>
      </c>
      <c r="I1986" s="14" t="s">
        <v>8</v>
      </c>
      <c r="J1986" s="14" t="s">
        <v>8</v>
      </c>
      <c r="K1986" s="14" t="s">
        <v>8</v>
      </c>
    </row>
    <row r="1987" spans="2:11" ht="15" customHeight="1" x14ac:dyDescent="0.25">
      <c r="B1987" s="47" t="s">
        <v>4374</v>
      </c>
      <c r="C1987" s="10" t="s">
        <v>1074</v>
      </c>
      <c r="D1987" s="11" t="s">
        <v>4</v>
      </c>
      <c r="E1987" s="11" t="s">
        <v>6</v>
      </c>
      <c r="F1987" s="14" t="s">
        <v>8</v>
      </c>
      <c r="G1987" s="14" t="s">
        <v>8</v>
      </c>
      <c r="H1987" s="14" t="s">
        <v>8</v>
      </c>
      <c r="I1987" s="14" t="s">
        <v>8</v>
      </c>
      <c r="J1987" s="14" t="s">
        <v>8</v>
      </c>
      <c r="K1987" s="14" t="s">
        <v>8</v>
      </c>
    </row>
    <row r="1988" spans="2:11" ht="15" customHeight="1" x14ac:dyDescent="0.25">
      <c r="B1988" s="10" t="s">
        <v>4381</v>
      </c>
      <c r="C1988" s="10" t="s">
        <v>1074</v>
      </c>
      <c r="D1988" s="11" t="s">
        <v>4</v>
      </c>
      <c r="E1988" s="11" t="s">
        <v>9</v>
      </c>
      <c r="F1988" s="14" t="s">
        <v>8</v>
      </c>
      <c r="G1988" s="14" t="s">
        <v>8</v>
      </c>
      <c r="H1988" s="14" t="s">
        <v>8</v>
      </c>
      <c r="I1988" s="14" t="s">
        <v>8</v>
      </c>
      <c r="J1988" s="14" t="s">
        <v>8</v>
      </c>
      <c r="K1988" s="14" t="s">
        <v>8</v>
      </c>
    </row>
    <row r="1989" spans="2:11" ht="15" customHeight="1" x14ac:dyDescent="0.25">
      <c r="B1989" s="10" t="s">
        <v>4382</v>
      </c>
      <c r="C1989" s="10" t="s">
        <v>1074</v>
      </c>
      <c r="D1989" s="11" t="s">
        <v>4</v>
      </c>
      <c r="E1989" s="11" t="s">
        <v>9</v>
      </c>
      <c r="F1989" s="14" t="s">
        <v>8</v>
      </c>
      <c r="G1989" s="14" t="s">
        <v>8</v>
      </c>
      <c r="H1989" s="14" t="s">
        <v>8</v>
      </c>
      <c r="I1989" s="14" t="s">
        <v>8</v>
      </c>
      <c r="J1989" s="14" t="s">
        <v>8</v>
      </c>
      <c r="K1989" s="14" t="s">
        <v>8</v>
      </c>
    </row>
    <row r="1990" spans="2:11" ht="15" customHeight="1" x14ac:dyDescent="0.25">
      <c r="B1990" s="10" t="s">
        <v>4383</v>
      </c>
      <c r="C1990" s="10" t="s">
        <v>1074</v>
      </c>
      <c r="D1990" s="11" t="s">
        <v>4</v>
      </c>
      <c r="E1990" s="11" t="s">
        <v>9</v>
      </c>
      <c r="F1990" s="14" t="s">
        <v>8</v>
      </c>
      <c r="G1990" s="14" t="s">
        <v>8</v>
      </c>
      <c r="H1990" s="14" t="s">
        <v>8</v>
      </c>
      <c r="I1990" s="14" t="s">
        <v>8</v>
      </c>
      <c r="J1990" s="14" t="s">
        <v>8</v>
      </c>
      <c r="K1990" s="14" t="s">
        <v>8</v>
      </c>
    </row>
    <row r="1991" spans="2:11" ht="15" customHeight="1" x14ac:dyDescent="0.25">
      <c r="B1991" s="10" t="s">
        <v>4384</v>
      </c>
      <c r="C1991" s="10" t="s">
        <v>1074</v>
      </c>
      <c r="D1991" s="11" t="s">
        <v>4</v>
      </c>
      <c r="E1991" s="11" t="s">
        <v>9</v>
      </c>
      <c r="F1991" s="14" t="s">
        <v>8</v>
      </c>
      <c r="G1991" s="14" t="s">
        <v>8</v>
      </c>
      <c r="H1991" s="14" t="s">
        <v>8</v>
      </c>
      <c r="I1991" s="14" t="s">
        <v>8</v>
      </c>
      <c r="J1991" s="14" t="s">
        <v>8</v>
      </c>
      <c r="K1991" s="14" t="s">
        <v>8</v>
      </c>
    </row>
    <row r="1992" spans="2:11" ht="15" customHeight="1" x14ac:dyDescent="0.25">
      <c r="B1992" s="47" t="s">
        <v>4385</v>
      </c>
      <c r="C1992" s="10" t="s">
        <v>1074</v>
      </c>
      <c r="D1992" s="11" t="s">
        <v>4</v>
      </c>
      <c r="E1992" s="11" t="s">
        <v>9</v>
      </c>
      <c r="F1992" s="14" t="s">
        <v>8</v>
      </c>
      <c r="G1992" s="14" t="s">
        <v>8</v>
      </c>
      <c r="H1992" s="14" t="s">
        <v>8</v>
      </c>
      <c r="I1992" s="14" t="s">
        <v>8</v>
      </c>
      <c r="J1992" s="14" t="s">
        <v>8</v>
      </c>
      <c r="K1992" s="14" t="s">
        <v>8</v>
      </c>
    </row>
    <row r="1993" spans="2:11" ht="15" customHeight="1" x14ac:dyDescent="0.25">
      <c r="B1993" s="10" t="s">
        <v>4386</v>
      </c>
      <c r="C1993" s="10" t="s">
        <v>1074</v>
      </c>
      <c r="D1993" s="11" t="s">
        <v>4</v>
      </c>
      <c r="E1993" s="11" t="s">
        <v>9</v>
      </c>
      <c r="F1993" s="14" t="s">
        <v>8</v>
      </c>
      <c r="G1993" s="14" t="s">
        <v>8</v>
      </c>
      <c r="H1993" s="14" t="s">
        <v>8</v>
      </c>
      <c r="I1993" s="14" t="s">
        <v>8</v>
      </c>
      <c r="J1993" s="14" t="s">
        <v>8</v>
      </c>
      <c r="K1993" s="14" t="s">
        <v>8</v>
      </c>
    </row>
    <row r="1994" spans="2:11" ht="15" customHeight="1" x14ac:dyDescent="0.25">
      <c r="B1994" s="10" t="s">
        <v>4387</v>
      </c>
      <c r="C1994" s="10" t="s">
        <v>1074</v>
      </c>
      <c r="D1994" s="11" t="s">
        <v>4</v>
      </c>
      <c r="E1994" s="11" t="s">
        <v>9</v>
      </c>
      <c r="F1994" s="14" t="s">
        <v>8</v>
      </c>
      <c r="G1994" s="14" t="s">
        <v>8</v>
      </c>
      <c r="H1994" s="14" t="s">
        <v>8</v>
      </c>
      <c r="I1994" s="14" t="s">
        <v>8</v>
      </c>
      <c r="J1994" s="14" t="s">
        <v>8</v>
      </c>
      <c r="K1994" s="14" t="s">
        <v>8</v>
      </c>
    </row>
    <row r="1995" spans="2:11" ht="15" customHeight="1" x14ac:dyDescent="0.25">
      <c r="B1995" s="10" t="s">
        <v>4388</v>
      </c>
      <c r="C1995" s="10" t="s">
        <v>1074</v>
      </c>
      <c r="D1995" s="11" t="s">
        <v>4</v>
      </c>
      <c r="E1995" s="11" t="s">
        <v>9</v>
      </c>
      <c r="F1995" s="14" t="s">
        <v>8</v>
      </c>
      <c r="G1995" s="14" t="s">
        <v>8</v>
      </c>
      <c r="H1995" s="14" t="s">
        <v>8</v>
      </c>
      <c r="I1995" s="14" t="s">
        <v>8</v>
      </c>
      <c r="J1995" s="14" t="s">
        <v>8</v>
      </c>
      <c r="K1995" s="14" t="s">
        <v>8</v>
      </c>
    </row>
    <row r="1996" spans="2:11" ht="15" customHeight="1" x14ac:dyDescent="0.25">
      <c r="B1996" s="10" t="s">
        <v>4389</v>
      </c>
      <c r="C1996" s="10" t="s">
        <v>1074</v>
      </c>
      <c r="D1996" s="11" t="s">
        <v>4</v>
      </c>
      <c r="E1996" s="11" t="s">
        <v>9</v>
      </c>
      <c r="F1996" s="14" t="s">
        <v>8</v>
      </c>
      <c r="G1996" s="14" t="s">
        <v>8</v>
      </c>
      <c r="H1996" s="14" t="s">
        <v>8</v>
      </c>
      <c r="I1996" s="14" t="s">
        <v>8</v>
      </c>
      <c r="J1996" s="14" t="s">
        <v>8</v>
      </c>
      <c r="K1996" s="14" t="s">
        <v>8</v>
      </c>
    </row>
    <row r="1997" spans="2:11" ht="15" customHeight="1" x14ac:dyDescent="0.25">
      <c r="B1997" s="10" t="s">
        <v>4373</v>
      </c>
      <c r="C1997" s="10" t="s">
        <v>1074</v>
      </c>
      <c r="D1997" s="11" t="s">
        <v>4</v>
      </c>
      <c r="E1997" s="11" t="s">
        <v>9</v>
      </c>
      <c r="F1997" s="14" t="s">
        <v>8</v>
      </c>
      <c r="G1997" s="14" t="s">
        <v>8</v>
      </c>
      <c r="H1997" s="14" t="s">
        <v>8</v>
      </c>
      <c r="I1997" s="14" t="s">
        <v>8</v>
      </c>
      <c r="J1997" s="14" t="s">
        <v>8</v>
      </c>
      <c r="K1997" s="14" t="s">
        <v>8</v>
      </c>
    </row>
    <row r="1998" spans="2:11" ht="15" customHeight="1" x14ac:dyDescent="0.25">
      <c r="B1998" s="10" t="s">
        <v>4375</v>
      </c>
      <c r="C1998" s="10" t="s">
        <v>1108</v>
      </c>
      <c r="D1998" s="11" t="s">
        <v>4</v>
      </c>
      <c r="E1998" s="11" t="s">
        <v>9</v>
      </c>
      <c r="F1998" s="14" t="s">
        <v>8</v>
      </c>
      <c r="G1998" s="14" t="s">
        <v>8</v>
      </c>
      <c r="H1998" s="14" t="s">
        <v>8</v>
      </c>
      <c r="I1998" s="14" t="s">
        <v>8</v>
      </c>
      <c r="J1998" s="14" t="s">
        <v>8</v>
      </c>
      <c r="K1998" s="14" t="s">
        <v>8</v>
      </c>
    </row>
    <row r="1999" spans="2:11" ht="15" customHeight="1" x14ac:dyDescent="0.25">
      <c r="B1999" s="10" t="s">
        <v>4376</v>
      </c>
      <c r="C1999" s="10" t="s">
        <v>1074</v>
      </c>
      <c r="D1999" s="11" t="s">
        <v>4</v>
      </c>
      <c r="E1999" s="11" t="s">
        <v>9</v>
      </c>
      <c r="F1999" s="14" t="s">
        <v>8</v>
      </c>
      <c r="G1999" s="14" t="s">
        <v>8</v>
      </c>
      <c r="H1999" s="14" t="s">
        <v>8</v>
      </c>
      <c r="I1999" s="14" t="s">
        <v>8</v>
      </c>
      <c r="J1999" s="14" t="s">
        <v>8</v>
      </c>
      <c r="K1999" s="14" t="s">
        <v>8</v>
      </c>
    </row>
    <row r="2000" spans="2:11" ht="15" customHeight="1" x14ac:dyDescent="0.25">
      <c r="B2000" s="10" t="s">
        <v>4377</v>
      </c>
      <c r="C2000" s="10" t="s">
        <v>1074</v>
      </c>
      <c r="D2000" s="11" t="s">
        <v>4</v>
      </c>
      <c r="E2000" s="11" t="s">
        <v>9</v>
      </c>
      <c r="F2000" s="14" t="s">
        <v>8</v>
      </c>
      <c r="G2000" s="14" t="s">
        <v>8</v>
      </c>
      <c r="H2000" s="14" t="s">
        <v>8</v>
      </c>
      <c r="I2000" s="14" t="s">
        <v>8</v>
      </c>
      <c r="J2000" s="14" t="s">
        <v>8</v>
      </c>
      <c r="K2000" s="14" t="s">
        <v>8</v>
      </c>
    </row>
    <row r="2001" spans="2:11" ht="15" customHeight="1" x14ac:dyDescent="0.25">
      <c r="B2001" s="47" t="s">
        <v>4378</v>
      </c>
      <c r="C2001" s="47"/>
      <c r="D2001" s="11" t="s">
        <v>3</v>
      </c>
      <c r="E2001" s="11" t="s">
        <v>7</v>
      </c>
      <c r="F2001" s="14" t="s">
        <v>8</v>
      </c>
      <c r="G2001" s="14" t="s">
        <v>8</v>
      </c>
      <c r="H2001" s="14" t="s">
        <v>8</v>
      </c>
      <c r="I2001" s="14" t="s">
        <v>8</v>
      </c>
      <c r="J2001" s="14" t="s">
        <v>8</v>
      </c>
      <c r="K2001" s="14" t="s">
        <v>8</v>
      </c>
    </row>
    <row r="2002" spans="2:11" ht="15" customHeight="1" x14ac:dyDescent="0.25">
      <c r="B2002" s="10" t="s">
        <v>4379</v>
      </c>
      <c r="C2002" s="10" t="s">
        <v>1108</v>
      </c>
      <c r="D2002" s="11" t="s">
        <v>4</v>
      </c>
      <c r="E2002" s="11" t="s">
        <v>9</v>
      </c>
      <c r="F2002" s="14" t="s">
        <v>8</v>
      </c>
      <c r="G2002" s="14" t="s">
        <v>8</v>
      </c>
      <c r="H2002" s="14" t="s">
        <v>8</v>
      </c>
      <c r="I2002" s="14" t="s">
        <v>8</v>
      </c>
      <c r="J2002" s="14" t="s">
        <v>8</v>
      </c>
      <c r="K2002" s="14" t="s">
        <v>8</v>
      </c>
    </row>
    <row r="2003" spans="2:11" ht="15" customHeight="1" x14ac:dyDescent="0.25">
      <c r="B2003" s="10" t="s">
        <v>4380</v>
      </c>
      <c r="C2003" s="10" t="s">
        <v>1108</v>
      </c>
      <c r="D2003" s="11" t="s">
        <v>4</v>
      </c>
      <c r="E2003" s="11" t="s">
        <v>9</v>
      </c>
      <c r="F2003" s="14" t="s">
        <v>8</v>
      </c>
      <c r="G2003" s="14" t="s">
        <v>8</v>
      </c>
      <c r="H2003" s="14" t="s">
        <v>8</v>
      </c>
      <c r="I2003" s="14" t="s">
        <v>8</v>
      </c>
      <c r="J2003" s="14" t="s">
        <v>8</v>
      </c>
      <c r="K2003" s="14" t="s">
        <v>8</v>
      </c>
    </row>
    <row r="2004" spans="2:11" ht="15" customHeight="1" x14ac:dyDescent="0.25">
      <c r="B2004" s="10" t="s">
        <v>4390</v>
      </c>
      <c r="C2004" s="10" t="s">
        <v>1074</v>
      </c>
      <c r="D2004" s="11" t="s">
        <v>3</v>
      </c>
      <c r="E2004" s="11" t="s">
        <v>756</v>
      </c>
      <c r="F2004" s="14" t="s">
        <v>8</v>
      </c>
      <c r="G2004" s="14" t="s">
        <v>8</v>
      </c>
      <c r="H2004" s="14" t="s">
        <v>8</v>
      </c>
      <c r="I2004" s="14" t="s">
        <v>8</v>
      </c>
      <c r="J2004" s="14" t="s">
        <v>8</v>
      </c>
      <c r="K2004" s="14" t="s">
        <v>8</v>
      </c>
    </row>
    <row r="2005" spans="2:11" ht="15" customHeight="1" x14ac:dyDescent="0.25">
      <c r="B2005" s="10" t="s">
        <v>4391</v>
      </c>
      <c r="C2005" s="10" t="s">
        <v>1074</v>
      </c>
      <c r="D2005" s="11" t="s">
        <v>217</v>
      </c>
      <c r="E2005" s="11" t="s">
        <v>1</v>
      </c>
      <c r="F2005" s="14" t="s">
        <v>8</v>
      </c>
      <c r="G2005" s="14" t="s">
        <v>8</v>
      </c>
      <c r="H2005" s="14" t="s">
        <v>8</v>
      </c>
      <c r="I2005" s="14" t="s">
        <v>8</v>
      </c>
      <c r="J2005" s="14" t="s">
        <v>8</v>
      </c>
      <c r="K2005" s="14" t="s">
        <v>8</v>
      </c>
    </row>
    <row r="2006" spans="2:11" ht="15" customHeight="1" x14ac:dyDescent="0.25">
      <c r="B2006" s="10" t="s">
        <v>4392</v>
      </c>
      <c r="C2006" s="10" t="s">
        <v>1074</v>
      </c>
      <c r="D2006" s="11" t="s">
        <v>217</v>
      </c>
      <c r="E2006" s="11" t="s">
        <v>1</v>
      </c>
      <c r="F2006" s="14" t="s">
        <v>8</v>
      </c>
      <c r="G2006" s="14" t="s">
        <v>8</v>
      </c>
      <c r="H2006" s="14" t="s">
        <v>8</v>
      </c>
      <c r="I2006" s="14" t="s">
        <v>8</v>
      </c>
      <c r="J2006" s="14" t="s">
        <v>8</v>
      </c>
      <c r="K2006" s="14" t="s">
        <v>8</v>
      </c>
    </row>
    <row r="2007" spans="2:11" ht="15" customHeight="1" x14ac:dyDescent="0.25">
      <c r="B2007" s="10" t="s">
        <v>4393</v>
      </c>
      <c r="C2007" s="10" t="s">
        <v>1108</v>
      </c>
      <c r="D2007" s="11" t="s">
        <v>3</v>
      </c>
      <c r="E2007" s="11" t="s">
        <v>796</v>
      </c>
      <c r="F2007" s="14" t="s">
        <v>8</v>
      </c>
      <c r="G2007" s="14" t="s">
        <v>8</v>
      </c>
      <c r="H2007" s="14" t="s">
        <v>8</v>
      </c>
      <c r="I2007" s="14" t="s">
        <v>8</v>
      </c>
      <c r="J2007" s="14" t="s">
        <v>8</v>
      </c>
      <c r="K2007" s="14" t="s">
        <v>8</v>
      </c>
    </row>
    <row r="2008" spans="2:11" ht="15" customHeight="1" x14ac:dyDescent="0.25">
      <c r="B2008" s="10" t="s">
        <v>4394</v>
      </c>
      <c r="C2008" s="10" t="s">
        <v>1110</v>
      </c>
      <c r="D2008" s="11" t="s">
        <v>4</v>
      </c>
      <c r="E2008" s="11" t="s">
        <v>9</v>
      </c>
      <c r="F2008" s="14" t="s">
        <v>8</v>
      </c>
      <c r="G2008" s="14" t="s">
        <v>8</v>
      </c>
      <c r="H2008" s="14" t="s">
        <v>8</v>
      </c>
      <c r="I2008" s="14" t="s">
        <v>8</v>
      </c>
      <c r="J2008" s="14" t="s">
        <v>8</v>
      </c>
      <c r="K2008" s="14" t="s">
        <v>8</v>
      </c>
    </row>
    <row r="2009" spans="2:11" ht="15" customHeight="1" x14ac:dyDescent="0.25">
      <c r="B2009" s="10" t="s">
        <v>4395</v>
      </c>
      <c r="C2009" s="10" t="s">
        <v>1110</v>
      </c>
      <c r="D2009" s="11" t="s">
        <v>4</v>
      </c>
      <c r="E2009" s="11" t="s">
        <v>9</v>
      </c>
      <c r="F2009" s="14" t="s">
        <v>8</v>
      </c>
      <c r="G2009" s="14" t="s">
        <v>8</v>
      </c>
      <c r="H2009" s="14" t="s">
        <v>8</v>
      </c>
      <c r="I2009" s="14" t="s">
        <v>8</v>
      </c>
      <c r="J2009" s="14" t="s">
        <v>8</v>
      </c>
      <c r="K2009" s="14" t="s">
        <v>8</v>
      </c>
    </row>
    <row r="2010" spans="2:11" ht="15" customHeight="1" x14ac:dyDescent="0.25">
      <c r="B2010" s="10" t="s">
        <v>4396</v>
      </c>
      <c r="C2010" s="10" t="s">
        <v>1108</v>
      </c>
      <c r="D2010" s="11" t="s">
        <v>6</v>
      </c>
      <c r="E2010" s="11" t="s">
        <v>6</v>
      </c>
      <c r="F2010" s="14" t="s">
        <v>8</v>
      </c>
      <c r="G2010" s="14" t="s">
        <v>8</v>
      </c>
      <c r="H2010" s="14" t="s">
        <v>8</v>
      </c>
      <c r="I2010" s="14" t="s">
        <v>8</v>
      </c>
      <c r="J2010" s="14" t="s">
        <v>8</v>
      </c>
      <c r="K2010" s="14" t="s">
        <v>8</v>
      </c>
    </row>
    <row r="2011" spans="2:11" ht="15" customHeight="1" x14ac:dyDescent="0.25">
      <c r="B2011" s="10" t="s">
        <v>4397</v>
      </c>
      <c r="C2011" s="10" t="s">
        <v>1074</v>
      </c>
      <c r="D2011" s="11" t="s">
        <v>6</v>
      </c>
      <c r="E2011" s="11" t="s">
        <v>6</v>
      </c>
      <c r="F2011" s="14" t="s">
        <v>8</v>
      </c>
      <c r="G2011" s="14" t="s">
        <v>8</v>
      </c>
      <c r="H2011" s="14" t="s">
        <v>8</v>
      </c>
      <c r="I2011" s="14" t="s">
        <v>8</v>
      </c>
      <c r="J2011" s="14" t="s">
        <v>8</v>
      </c>
      <c r="K2011" s="14" t="s">
        <v>8</v>
      </c>
    </row>
    <row r="2012" spans="2:11" ht="15" customHeight="1" x14ac:dyDescent="0.25">
      <c r="B2012" s="10" t="s">
        <v>4398</v>
      </c>
      <c r="C2012" s="10" t="s">
        <v>1110</v>
      </c>
      <c r="D2012" s="11" t="s">
        <v>4</v>
      </c>
      <c r="E2012" s="11" t="s">
        <v>6</v>
      </c>
      <c r="F2012" s="14" t="s">
        <v>8</v>
      </c>
      <c r="G2012" s="14" t="s">
        <v>8</v>
      </c>
      <c r="H2012" s="14" t="s">
        <v>8</v>
      </c>
      <c r="I2012" s="14" t="s">
        <v>8</v>
      </c>
      <c r="J2012" s="14" t="s">
        <v>8</v>
      </c>
      <c r="K2012" s="14" t="s">
        <v>8</v>
      </c>
    </row>
    <row r="2013" spans="2:11" ht="15" customHeight="1" x14ac:dyDescent="0.25">
      <c r="B2013" s="10" t="s">
        <v>4399</v>
      </c>
      <c r="C2013" s="10" t="s">
        <v>1074</v>
      </c>
      <c r="D2013" s="11" t="s">
        <v>4</v>
      </c>
      <c r="E2013" s="11" t="s">
        <v>9</v>
      </c>
      <c r="F2013" s="14" t="s">
        <v>8</v>
      </c>
      <c r="G2013" s="14" t="s">
        <v>8</v>
      </c>
      <c r="H2013" s="14" t="s">
        <v>8</v>
      </c>
      <c r="I2013" s="14" t="s">
        <v>8</v>
      </c>
      <c r="J2013" s="14" t="s">
        <v>8</v>
      </c>
      <c r="K2013" s="14" t="s">
        <v>8</v>
      </c>
    </row>
    <row r="2014" spans="2:11" ht="15" customHeight="1" x14ac:dyDescent="0.25">
      <c r="B2014" s="10" t="s">
        <v>4400</v>
      </c>
      <c r="C2014" s="10" t="s">
        <v>1074</v>
      </c>
      <c r="D2014" s="11" t="s">
        <v>2</v>
      </c>
      <c r="E2014" s="11" t="s">
        <v>551</v>
      </c>
      <c r="F2014" s="14" t="s">
        <v>8</v>
      </c>
      <c r="G2014" s="14" t="s">
        <v>8</v>
      </c>
      <c r="H2014" s="14" t="s">
        <v>8</v>
      </c>
      <c r="I2014" s="14" t="s">
        <v>8</v>
      </c>
      <c r="J2014" s="14" t="s">
        <v>8</v>
      </c>
      <c r="K2014" s="14" t="s">
        <v>8</v>
      </c>
    </row>
    <row r="2015" spans="2:11" ht="15" customHeight="1" x14ac:dyDescent="0.25">
      <c r="B2015" s="47" t="s">
        <v>4401</v>
      </c>
      <c r="C2015" s="47"/>
      <c r="D2015" s="11" t="s">
        <v>6</v>
      </c>
      <c r="E2015" s="11" t="s">
        <v>6</v>
      </c>
      <c r="F2015" s="14" t="s">
        <v>8</v>
      </c>
      <c r="G2015" s="14" t="s">
        <v>8</v>
      </c>
      <c r="H2015" s="14" t="s">
        <v>8</v>
      </c>
      <c r="I2015" s="14" t="s">
        <v>8</v>
      </c>
      <c r="J2015" s="14" t="s">
        <v>8</v>
      </c>
      <c r="K2015" s="14" t="s">
        <v>8</v>
      </c>
    </row>
    <row r="2016" spans="2:11" ht="15" customHeight="1" x14ac:dyDescent="0.25">
      <c r="B2016" s="47" t="s">
        <v>4402</v>
      </c>
      <c r="C2016" s="47"/>
      <c r="D2016" s="11" t="s">
        <v>4</v>
      </c>
      <c r="E2016" s="11" t="s">
        <v>800</v>
      </c>
      <c r="F2016" s="14" t="s">
        <v>8</v>
      </c>
      <c r="G2016" s="14" t="s">
        <v>8</v>
      </c>
      <c r="H2016" s="14" t="s">
        <v>8</v>
      </c>
      <c r="I2016" s="14" t="s">
        <v>8</v>
      </c>
      <c r="J2016" s="14" t="s">
        <v>8</v>
      </c>
      <c r="K2016" s="14" t="s">
        <v>8</v>
      </c>
    </row>
    <row r="2017" spans="2:11" ht="15" customHeight="1" x14ac:dyDescent="0.25">
      <c r="B2017" s="47" t="s">
        <v>4403</v>
      </c>
      <c r="C2017" s="47"/>
      <c r="D2017" s="11" t="s">
        <v>4</v>
      </c>
      <c r="E2017" s="11" t="s">
        <v>6</v>
      </c>
      <c r="F2017" s="14" t="s">
        <v>8</v>
      </c>
      <c r="G2017" s="14" t="s">
        <v>8</v>
      </c>
      <c r="H2017" s="14" t="s">
        <v>8</v>
      </c>
      <c r="I2017" s="14" t="s">
        <v>8</v>
      </c>
      <c r="J2017" s="14" t="s">
        <v>8</v>
      </c>
      <c r="K2017" s="14" t="s">
        <v>8</v>
      </c>
    </row>
    <row r="2018" spans="2:11" ht="15" customHeight="1" x14ac:dyDescent="0.25">
      <c r="B2018" s="10" t="s">
        <v>4426</v>
      </c>
      <c r="C2018" s="10"/>
      <c r="D2018" s="12" t="s">
        <v>3</v>
      </c>
      <c r="E2018" s="12" t="s">
        <v>7</v>
      </c>
      <c r="F2018" s="14" t="s">
        <v>8</v>
      </c>
      <c r="G2018" s="14" t="s">
        <v>8</v>
      </c>
      <c r="H2018" s="14" t="s">
        <v>8</v>
      </c>
      <c r="I2018" s="14" t="s">
        <v>8</v>
      </c>
      <c r="J2018" s="14" t="s">
        <v>8</v>
      </c>
      <c r="K2018" s="14" t="s">
        <v>8</v>
      </c>
    </row>
    <row r="2019" spans="2:11" ht="15" customHeight="1" x14ac:dyDescent="0.25">
      <c r="B2019" s="10" t="s">
        <v>4405</v>
      </c>
      <c r="C2019" s="10"/>
      <c r="D2019" s="11" t="s">
        <v>4</v>
      </c>
      <c r="E2019" s="11" t="s">
        <v>6</v>
      </c>
      <c r="F2019" s="14" t="s">
        <v>8</v>
      </c>
      <c r="G2019" s="14" t="s">
        <v>8</v>
      </c>
      <c r="H2019" s="14" t="s">
        <v>8</v>
      </c>
      <c r="I2019" s="14" t="s">
        <v>8</v>
      </c>
      <c r="J2019" s="14" t="s">
        <v>8</v>
      </c>
      <c r="K2019" s="14" t="s">
        <v>8</v>
      </c>
    </row>
    <row r="2020" spans="2:11" ht="15" customHeight="1" x14ac:dyDescent="0.25">
      <c r="B2020" s="10" t="s">
        <v>4430</v>
      </c>
      <c r="C2020" s="10"/>
      <c r="D2020" s="11" t="s">
        <v>4</v>
      </c>
      <c r="E2020" s="11" t="s">
        <v>9</v>
      </c>
      <c r="F2020" s="14" t="s">
        <v>8</v>
      </c>
      <c r="G2020" s="14" t="s">
        <v>8</v>
      </c>
      <c r="H2020" s="14" t="s">
        <v>8</v>
      </c>
      <c r="I2020" s="14" t="s">
        <v>8</v>
      </c>
      <c r="J2020" s="14" t="s">
        <v>8</v>
      </c>
      <c r="K2020" s="14" t="s">
        <v>8</v>
      </c>
    </row>
    <row r="2021" spans="2:11" ht="15" customHeight="1" x14ac:dyDescent="0.25">
      <c r="B2021" s="10" t="s">
        <v>4412</v>
      </c>
      <c r="C2021" s="10"/>
      <c r="D2021" s="11" t="s">
        <v>4</v>
      </c>
      <c r="E2021" s="11" t="s">
        <v>9</v>
      </c>
      <c r="F2021" s="14" t="s">
        <v>8</v>
      </c>
      <c r="G2021" s="14" t="s">
        <v>8</v>
      </c>
      <c r="H2021" s="14" t="s">
        <v>8</v>
      </c>
      <c r="I2021" s="14" t="s">
        <v>8</v>
      </c>
      <c r="J2021" s="14" t="s">
        <v>8</v>
      </c>
      <c r="K2021" s="14" t="s">
        <v>8</v>
      </c>
    </row>
    <row r="2022" spans="2:11" ht="15" customHeight="1" x14ac:dyDescent="0.25">
      <c r="B2022" s="10" t="s">
        <v>4424</v>
      </c>
      <c r="C2022" s="10"/>
      <c r="D2022" s="11" t="s">
        <v>4</v>
      </c>
      <c r="E2022" s="11" t="s">
        <v>9</v>
      </c>
      <c r="F2022" s="14" t="s">
        <v>8</v>
      </c>
      <c r="G2022" s="14" t="s">
        <v>8</v>
      </c>
      <c r="H2022" s="14" t="s">
        <v>8</v>
      </c>
      <c r="I2022" s="14" t="s">
        <v>8</v>
      </c>
      <c r="J2022" s="14" t="s">
        <v>8</v>
      </c>
      <c r="K2022" s="14" t="s">
        <v>8</v>
      </c>
    </row>
    <row r="2023" spans="2:11" ht="15" customHeight="1" x14ac:dyDescent="0.25">
      <c r="B2023" s="10" t="s">
        <v>4425</v>
      </c>
      <c r="C2023" s="10"/>
      <c r="D2023" s="11" t="s">
        <v>4</v>
      </c>
      <c r="E2023" s="11" t="s">
        <v>9</v>
      </c>
      <c r="F2023" s="14" t="s">
        <v>8</v>
      </c>
      <c r="G2023" s="14" t="s">
        <v>8</v>
      </c>
      <c r="H2023" s="14" t="s">
        <v>8</v>
      </c>
      <c r="I2023" s="14" t="s">
        <v>8</v>
      </c>
      <c r="J2023" s="14" t="s">
        <v>8</v>
      </c>
      <c r="K2023" s="14" t="s">
        <v>8</v>
      </c>
    </row>
    <row r="2024" spans="2:11" ht="15" customHeight="1" x14ac:dyDescent="0.25">
      <c r="B2024" s="10" t="s">
        <v>4427</v>
      </c>
      <c r="C2024" s="10"/>
      <c r="D2024" s="11" t="s">
        <v>4</v>
      </c>
      <c r="E2024" s="11" t="s">
        <v>9</v>
      </c>
      <c r="F2024" s="14" t="s">
        <v>8</v>
      </c>
      <c r="G2024" s="14" t="s">
        <v>8</v>
      </c>
      <c r="H2024" s="14" t="s">
        <v>8</v>
      </c>
      <c r="I2024" s="14" t="s">
        <v>8</v>
      </c>
      <c r="J2024" s="14" t="s">
        <v>8</v>
      </c>
      <c r="K2024" s="14" t="s">
        <v>8</v>
      </c>
    </row>
    <row r="2025" spans="2:11" ht="15" customHeight="1" x14ac:dyDescent="0.25">
      <c r="B2025" s="10" t="s">
        <v>4428</v>
      </c>
      <c r="C2025" s="10"/>
      <c r="D2025" s="11" t="s">
        <v>4</v>
      </c>
      <c r="E2025" s="11" t="s">
        <v>9</v>
      </c>
      <c r="F2025" s="14" t="s">
        <v>8</v>
      </c>
      <c r="G2025" s="14" t="s">
        <v>8</v>
      </c>
      <c r="H2025" s="14" t="s">
        <v>8</v>
      </c>
      <c r="I2025" s="14" t="s">
        <v>8</v>
      </c>
      <c r="J2025" s="14" t="s">
        <v>8</v>
      </c>
      <c r="K2025" s="14" t="s">
        <v>8</v>
      </c>
    </row>
    <row r="2026" spans="2:11" ht="15" customHeight="1" x14ac:dyDescent="0.25">
      <c r="B2026" s="10" t="s">
        <v>4429</v>
      </c>
      <c r="C2026" s="10"/>
      <c r="D2026" s="11" t="s">
        <v>4</v>
      </c>
      <c r="E2026" s="11" t="s">
        <v>9</v>
      </c>
      <c r="F2026" s="14" t="s">
        <v>8</v>
      </c>
      <c r="G2026" s="14" t="s">
        <v>8</v>
      </c>
      <c r="H2026" s="14" t="s">
        <v>8</v>
      </c>
      <c r="I2026" s="14" t="s">
        <v>8</v>
      </c>
      <c r="J2026" s="14" t="s">
        <v>8</v>
      </c>
      <c r="K2026" s="14" t="s">
        <v>8</v>
      </c>
    </row>
    <row r="2027" spans="2:11" ht="15" customHeight="1" x14ac:dyDescent="0.25">
      <c r="B2027" s="10" t="s">
        <v>4406</v>
      </c>
      <c r="C2027" s="10"/>
      <c r="D2027" s="11" t="s">
        <v>4</v>
      </c>
      <c r="E2027" s="11" t="s">
        <v>9</v>
      </c>
      <c r="F2027" s="14" t="s">
        <v>8</v>
      </c>
      <c r="G2027" s="14" t="s">
        <v>8</v>
      </c>
      <c r="H2027" s="14" t="s">
        <v>8</v>
      </c>
      <c r="I2027" s="14" t="s">
        <v>8</v>
      </c>
      <c r="J2027" s="14" t="s">
        <v>8</v>
      </c>
      <c r="K2027" s="14" t="s">
        <v>8</v>
      </c>
    </row>
    <row r="2028" spans="2:11" ht="15" customHeight="1" x14ac:dyDescent="0.25">
      <c r="B2028" s="10" t="s">
        <v>4407</v>
      </c>
      <c r="C2028" s="10"/>
      <c r="D2028" s="11" t="s">
        <v>4</v>
      </c>
      <c r="E2028" s="11" t="s">
        <v>9</v>
      </c>
      <c r="F2028" s="14" t="s">
        <v>8</v>
      </c>
      <c r="G2028" s="14" t="s">
        <v>8</v>
      </c>
      <c r="H2028" s="14" t="s">
        <v>8</v>
      </c>
      <c r="I2028" s="14" t="s">
        <v>8</v>
      </c>
      <c r="J2028" s="14" t="s">
        <v>8</v>
      </c>
      <c r="K2028" s="14" t="s">
        <v>8</v>
      </c>
    </row>
    <row r="2029" spans="2:11" ht="15" customHeight="1" x14ac:dyDescent="0.25">
      <c r="B2029" s="10" t="s">
        <v>4408</v>
      </c>
      <c r="C2029" s="10"/>
      <c r="D2029" s="11" t="s">
        <v>4</v>
      </c>
      <c r="E2029" s="11" t="s">
        <v>9</v>
      </c>
      <c r="F2029" s="14" t="s">
        <v>8</v>
      </c>
      <c r="G2029" s="14" t="s">
        <v>8</v>
      </c>
      <c r="H2029" s="14" t="s">
        <v>8</v>
      </c>
      <c r="I2029" s="14" t="s">
        <v>8</v>
      </c>
      <c r="J2029" s="14" t="s">
        <v>8</v>
      </c>
      <c r="K2029" s="14" t="s">
        <v>8</v>
      </c>
    </row>
    <row r="2030" spans="2:11" ht="15" customHeight="1" x14ac:dyDescent="0.25">
      <c r="B2030" s="10" t="s">
        <v>4409</v>
      </c>
      <c r="C2030" s="10"/>
      <c r="D2030" s="11" t="s">
        <v>4</v>
      </c>
      <c r="E2030" s="11" t="s">
        <v>9</v>
      </c>
      <c r="F2030" s="14" t="s">
        <v>8</v>
      </c>
      <c r="G2030" s="14" t="s">
        <v>8</v>
      </c>
      <c r="H2030" s="14" t="s">
        <v>8</v>
      </c>
      <c r="I2030" s="14" t="s">
        <v>8</v>
      </c>
      <c r="J2030" s="14" t="s">
        <v>8</v>
      </c>
      <c r="K2030" s="14" t="s">
        <v>8</v>
      </c>
    </row>
    <row r="2031" spans="2:11" ht="15" customHeight="1" x14ac:dyDescent="0.25">
      <c r="B2031" s="10" t="s">
        <v>4410</v>
      </c>
      <c r="C2031" s="10"/>
      <c r="D2031" s="11" t="s">
        <v>4</v>
      </c>
      <c r="E2031" s="11" t="s">
        <v>9</v>
      </c>
      <c r="F2031" s="14" t="s">
        <v>8</v>
      </c>
      <c r="G2031" s="14" t="s">
        <v>8</v>
      </c>
      <c r="H2031" s="14" t="s">
        <v>8</v>
      </c>
      <c r="I2031" s="14" t="s">
        <v>8</v>
      </c>
      <c r="J2031" s="14" t="s">
        <v>8</v>
      </c>
      <c r="K2031" s="14" t="s">
        <v>8</v>
      </c>
    </row>
    <row r="2032" spans="2:11" ht="15" customHeight="1" x14ac:dyDescent="0.25">
      <c r="B2032" s="10" t="s">
        <v>4411</v>
      </c>
      <c r="C2032" s="10"/>
      <c r="D2032" s="11" t="s">
        <v>4</v>
      </c>
      <c r="E2032" s="11" t="s">
        <v>9</v>
      </c>
      <c r="F2032" s="14" t="s">
        <v>8</v>
      </c>
      <c r="G2032" s="14" t="s">
        <v>8</v>
      </c>
      <c r="H2032" s="14" t="s">
        <v>8</v>
      </c>
      <c r="I2032" s="14" t="s">
        <v>8</v>
      </c>
      <c r="J2032" s="14" t="s">
        <v>8</v>
      </c>
      <c r="K2032" s="14" t="s">
        <v>8</v>
      </c>
    </row>
    <row r="2033" spans="2:11" ht="15" customHeight="1" x14ac:dyDescent="0.25">
      <c r="B2033" s="10" t="s">
        <v>4413</v>
      </c>
      <c r="C2033" s="10"/>
      <c r="D2033" s="11" t="s">
        <v>3</v>
      </c>
      <c r="E2033" s="11" t="s">
        <v>797</v>
      </c>
      <c r="F2033" s="14" t="s">
        <v>8</v>
      </c>
      <c r="G2033" s="14" t="s">
        <v>8</v>
      </c>
      <c r="H2033" s="14" t="s">
        <v>8</v>
      </c>
      <c r="I2033" s="14" t="s">
        <v>8</v>
      </c>
      <c r="J2033" s="14" t="s">
        <v>8</v>
      </c>
      <c r="K2033" s="14" t="s">
        <v>8</v>
      </c>
    </row>
    <row r="2034" spans="2:11" ht="15" customHeight="1" x14ac:dyDescent="0.25">
      <c r="B2034" s="10" t="s">
        <v>4414</v>
      </c>
      <c r="C2034" s="10" t="s">
        <v>1109</v>
      </c>
      <c r="D2034" s="11" t="s">
        <v>4</v>
      </c>
      <c r="E2034" s="11" t="s">
        <v>9</v>
      </c>
      <c r="F2034" s="14" t="s">
        <v>8</v>
      </c>
      <c r="G2034" s="14" t="s">
        <v>8</v>
      </c>
      <c r="H2034" s="14" t="s">
        <v>8</v>
      </c>
      <c r="I2034" s="14" t="s">
        <v>8</v>
      </c>
      <c r="J2034" s="14" t="s">
        <v>8</v>
      </c>
      <c r="K2034" s="14" t="s">
        <v>8</v>
      </c>
    </row>
    <row r="2035" spans="2:11" ht="15" customHeight="1" x14ac:dyDescent="0.25">
      <c r="B2035" s="10" t="s">
        <v>4415</v>
      </c>
      <c r="C2035" s="10" t="s">
        <v>1109</v>
      </c>
      <c r="D2035" s="11" t="s">
        <v>4</v>
      </c>
      <c r="E2035" s="11" t="s">
        <v>9</v>
      </c>
      <c r="F2035" s="14" t="s">
        <v>8</v>
      </c>
      <c r="G2035" s="14" t="s">
        <v>8</v>
      </c>
      <c r="H2035" s="14" t="s">
        <v>8</v>
      </c>
      <c r="I2035" s="14" t="s">
        <v>8</v>
      </c>
      <c r="J2035" s="14" t="s">
        <v>8</v>
      </c>
      <c r="K2035" s="14" t="s">
        <v>8</v>
      </c>
    </row>
    <row r="2036" spans="2:11" ht="15" customHeight="1" x14ac:dyDescent="0.25">
      <c r="B2036" s="10" t="s">
        <v>4416</v>
      </c>
      <c r="C2036" s="10" t="s">
        <v>1109</v>
      </c>
      <c r="D2036" s="11" t="s">
        <v>4</v>
      </c>
      <c r="E2036" s="11" t="s">
        <v>9</v>
      </c>
      <c r="F2036" s="14" t="s">
        <v>8</v>
      </c>
      <c r="G2036" s="14" t="s">
        <v>8</v>
      </c>
      <c r="H2036" s="14" t="s">
        <v>8</v>
      </c>
      <c r="I2036" s="14" t="s">
        <v>8</v>
      </c>
      <c r="J2036" s="14" t="s">
        <v>8</v>
      </c>
      <c r="K2036" s="14" t="s">
        <v>8</v>
      </c>
    </row>
    <row r="2037" spans="2:11" ht="15" customHeight="1" x14ac:dyDescent="0.25">
      <c r="B2037" s="10" t="s">
        <v>4417</v>
      </c>
      <c r="C2037" s="10" t="s">
        <v>1109</v>
      </c>
      <c r="D2037" s="11" t="s">
        <v>4</v>
      </c>
      <c r="E2037" s="11" t="s">
        <v>9</v>
      </c>
      <c r="F2037" s="14" t="s">
        <v>8</v>
      </c>
      <c r="G2037" s="14" t="s">
        <v>8</v>
      </c>
      <c r="H2037" s="14" t="s">
        <v>8</v>
      </c>
      <c r="I2037" s="14" t="s">
        <v>8</v>
      </c>
      <c r="J2037" s="14" t="s">
        <v>8</v>
      </c>
      <c r="K2037" s="14" t="s">
        <v>8</v>
      </c>
    </row>
    <row r="2038" spans="2:11" ht="15" customHeight="1" x14ac:dyDescent="0.25">
      <c r="B2038" s="10" t="s">
        <v>4418</v>
      </c>
      <c r="C2038" s="10" t="s">
        <v>1109</v>
      </c>
      <c r="D2038" s="11" t="s">
        <v>4</v>
      </c>
      <c r="E2038" s="11" t="s">
        <v>9</v>
      </c>
      <c r="F2038" s="14" t="s">
        <v>8</v>
      </c>
      <c r="G2038" s="14" t="s">
        <v>8</v>
      </c>
      <c r="H2038" s="14" t="s">
        <v>8</v>
      </c>
      <c r="I2038" s="14" t="s">
        <v>8</v>
      </c>
      <c r="J2038" s="14" t="s">
        <v>8</v>
      </c>
      <c r="K2038" s="14" t="s">
        <v>8</v>
      </c>
    </row>
    <row r="2039" spans="2:11" ht="15" customHeight="1" x14ac:dyDescent="0.25">
      <c r="B2039" s="10" t="s">
        <v>4419</v>
      </c>
      <c r="C2039" s="10" t="s">
        <v>1109</v>
      </c>
      <c r="D2039" s="11" t="s">
        <v>4</v>
      </c>
      <c r="E2039" s="11" t="s">
        <v>9</v>
      </c>
      <c r="F2039" s="14" t="s">
        <v>8</v>
      </c>
      <c r="G2039" s="14" t="s">
        <v>8</v>
      </c>
      <c r="H2039" s="14" t="s">
        <v>8</v>
      </c>
      <c r="I2039" s="14" t="s">
        <v>8</v>
      </c>
      <c r="J2039" s="14" t="s">
        <v>8</v>
      </c>
      <c r="K2039" s="14" t="s">
        <v>8</v>
      </c>
    </row>
    <row r="2040" spans="2:11" ht="15" customHeight="1" x14ac:dyDescent="0.25">
      <c r="B2040" s="10" t="s">
        <v>4420</v>
      </c>
      <c r="C2040" s="10" t="s">
        <v>1109</v>
      </c>
      <c r="D2040" s="11" t="s">
        <v>4</v>
      </c>
      <c r="E2040" s="11" t="s">
        <v>9</v>
      </c>
      <c r="F2040" s="14" t="s">
        <v>8</v>
      </c>
      <c r="G2040" s="14" t="s">
        <v>8</v>
      </c>
      <c r="H2040" s="14" t="s">
        <v>8</v>
      </c>
      <c r="I2040" s="14" t="s">
        <v>8</v>
      </c>
      <c r="J2040" s="14" t="s">
        <v>8</v>
      </c>
      <c r="K2040" s="14" t="s">
        <v>8</v>
      </c>
    </row>
    <row r="2041" spans="2:11" ht="15" customHeight="1" x14ac:dyDescent="0.25">
      <c r="B2041" s="10" t="s">
        <v>4421</v>
      </c>
      <c r="C2041" s="10" t="s">
        <v>1109</v>
      </c>
      <c r="D2041" s="11" t="s">
        <v>4</v>
      </c>
      <c r="E2041" s="11" t="s">
        <v>9</v>
      </c>
      <c r="F2041" s="14" t="s">
        <v>8</v>
      </c>
      <c r="G2041" s="14" t="s">
        <v>8</v>
      </c>
      <c r="H2041" s="14" t="s">
        <v>8</v>
      </c>
      <c r="I2041" s="14" t="s">
        <v>8</v>
      </c>
      <c r="J2041" s="14" t="s">
        <v>8</v>
      </c>
      <c r="K2041" s="14" t="s">
        <v>8</v>
      </c>
    </row>
    <row r="2042" spans="2:11" ht="15" customHeight="1" x14ac:dyDescent="0.25">
      <c r="B2042" s="10" t="s">
        <v>4422</v>
      </c>
      <c r="C2042" s="10" t="s">
        <v>1109</v>
      </c>
      <c r="D2042" s="11" t="s">
        <v>4</v>
      </c>
      <c r="E2042" s="11" t="s">
        <v>9</v>
      </c>
      <c r="F2042" s="14" t="s">
        <v>8</v>
      </c>
      <c r="G2042" s="14" t="s">
        <v>8</v>
      </c>
      <c r="H2042" s="14" t="s">
        <v>8</v>
      </c>
      <c r="I2042" s="14" t="s">
        <v>8</v>
      </c>
      <c r="J2042" s="14" t="s">
        <v>8</v>
      </c>
      <c r="K2042" s="14" t="s">
        <v>8</v>
      </c>
    </row>
    <row r="2043" spans="2:11" ht="15" customHeight="1" x14ac:dyDescent="0.25">
      <c r="B2043" s="10" t="s">
        <v>4423</v>
      </c>
      <c r="C2043" s="10" t="s">
        <v>1109</v>
      </c>
      <c r="D2043" s="11" t="s">
        <v>4</v>
      </c>
      <c r="E2043" s="11" t="s">
        <v>9</v>
      </c>
      <c r="F2043" s="14" t="s">
        <v>8</v>
      </c>
      <c r="G2043" s="14" t="s">
        <v>8</v>
      </c>
      <c r="H2043" s="14" t="s">
        <v>8</v>
      </c>
      <c r="I2043" s="14" t="s">
        <v>8</v>
      </c>
      <c r="J2043" s="14" t="s">
        <v>8</v>
      </c>
      <c r="K2043" s="14" t="s">
        <v>8</v>
      </c>
    </row>
    <row r="2044" spans="2:11" ht="15" customHeight="1" x14ac:dyDescent="0.25">
      <c r="B2044" s="10" t="s">
        <v>4404</v>
      </c>
      <c r="C2044" s="10"/>
      <c r="D2044" s="11" t="s">
        <v>6</v>
      </c>
      <c r="E2044" s="11" t="s">
        <v>6</v>
      </c>
      <c r="F2044" s="14" t="s">
        <v>8</v>
      </c>
      <c r="G2044" s="14" t="s">
        <v>8</v>
      </c>
      <c r="H2044" s="14" t="s">
        <v>8</v>
      </c>
      <c r="I2044" s="14" t="s">
        <v>8</v>
      </c>
      <c r="J2044" s="14" t="s">
        <v>8</v>
      </c>
      <c r="K2044" s="14" t="s">
        <v>8</v>
      </c>
    </row>
    <row r="2045" spans="2:11" ht="15" customHeight="1" x14ac:dyDescent="0.25">
      <c r="B2045" s="10" t="s">
        <v>4431</v>
      </c>
      <c r="C2045" s="10"/>
      <c r="D2045" s="11" t="s">
        <v>4</v>
      </c>
      <c r="E2045" s="11" t="s">
        <v>9</v>
      </c>
      <c r="F2045" s="14" t="s">
        <v>8</v>
      </c>
      <c r="G2045" s="14" t="s">
        <v>8</v>
      </c>
      <c r="H2045" s="14" t="s">
        <v>8</v>
      </c>
      <c r="I2045" s="14" t="s">
        <v>8</v>
      </c>
      <c r="J2045" s="14" t="s">
        <v>8</v>
      </c>
      <c r="K2045" s="14" t="s">
        <v>8</v>
      </c>
    </row>
    <row r="2046" spans="2:11" ht="15" customHeight="1" x14ac:dyDescent="0.25">
      <c r="B2046" s="18" t="s">
        <v>4432</v>
      </c>
      <c r="C2046" s="10" t="s">
        <v>1109</v>
      </c>
      <c r="D2046" s="11" t="s">
        <v>6</v>
      </c>
      <c r="E2046" s="11" t="s">
        <v>6</v>
      </c>
      <c r="F2046" s="14" t="s">
        <v>8</v>
      </c>
      <c r="G2046" s="14" t="s">
        <v>8</v>
      </c>
      <c r="H2046" s="14" t="s">
        <v>8</v>
      </c>
      <c r="I2046" s="14" t="s">
        <v>8</v>
      </c>
      <c r="J2046" s="14" t="s">
        <v>8</v>
      </c>
      <c r="K2046" s="14" t="s">
        <v>8</v>
      </c>
    </row>
    <row r="2047" spans="2:11" ht="15" customHeight="1" x14ac:dyDescent="0.25">
      <c r="B2047" s="18" t="s">
        <v>4433</v>
      </c>
      <c r="C2047" s="10" t="s">
        <v>1109</v>
      </c>
      <c r="D2047" s="11" t="s">
        <v>6</v>
      </c>
      <c r="E2047" s="11" t="s">
        <v>6</v>
      </c>
      <c r="F2047" s="14" t="s">
        <v>8</v>
      </c>
      <c r="G2047" s="14" t="s">
        <v>8</v>
      </c>
      <c r="H2047" s="14" t="s">
        <v>8</v>
      </c>
      <c r="I2047" s="14" t="s">
        <v>8</v>
      </c>
      <c r="J2047" s="14" t="s">
        <v>8</v>
      </c>
      <c r="K2047" s="14" t="s">
        <v>8</v>
      </c>
    </row>
    <row r="2048" spans="2:11" ht="15" customHeight="1" x14ac:dyDescent="0.25">
      <c r="B2048" s="10" t="s">
        <v>4434</v>
      </c>
      <c r="C2048" s="10"/>
      <c r="D2048" s="11" t="s">
        <v>6</v>
      </c>
      <c r="E2048" s="11" t="s">
        <v>6</v>
      </c>
      <c r="F2048" s="14" t="s">
        <v>8</v>
      </c>
      <c r="G2048" s="14" t="s">
        <v>8</v>
      </c>
      <c r="H2048" s="14" t="s">
        <v>8</v>
      </c>
      <c r="I2048" s="14" t="s">
        <v>8</v>
      </c>
      <c r="J2048" s="14" t="s">
        <v>8</v>
      </c>
      <c r="K2048" s="14" t="s">
        <v>8</v>
      </c>
    </row>
    <row r="2049" spans="2:11" ht="15" customHeight="1" x14ac:dyDescent="0.25">
      <c r="B2049" s="10" t="s">
        <v>4435</v>
      </c>
      <c r="C2049" s="10" t="s">
        <v>1109</v>
      </c>
      <c r="D2049" s="11" t="s">
        <v>4</v>
      </c>
      <c r="E2049" s="11" t="s">
        <v>9</v>
      </c>
      <c r="F2049" s="14" t="s">
        <v>8</v>
      </c>
      <c r="G2049" s="14" t="s">
        <v>8</v>
      </c>
      <c r="H2049" s="14" t="s">
        <v>8</v>
      </c>
      <c r="I2049" s="14" t="s">
        <v>8</v>
      </c>
      <c r="J2049" s="14" t="s">
        <v>8</v>
      </c>
      <c r="K2049" s="14" t="s">
        <v>8</v>
      </c>
    </row>
    <row r="2050" spans="2:11" ht="15" customHeight="1" x14ac:dyDescent="0.25">
      <c r="B2050" s="10" t="s">
        <v>4436</v>
      </c>
      <c r="C2050" s="10" t="s">
        <v>1109</v>
      </c>
      <c r="D2050" s="11" t="s">
        <v>4</v>
      </c>
      <c r="E2050" s="11" t="s">
        <v>9</v>
      </c>
      <c r="F2050" s="14" t="s">
        <v>8</v>
      </c>
      <c r="G2050" s="14" t="s">
        <v>8</v>
      </c>
      <c r="H2050" s="14" t="s">
        <v>8</v>
      </c>
      <c r="I2050" s="14" t="s">
        <v>8</v>
      </c>
      <c r="J2050" s="14" t="s">
        <v>8</v>
      </c>
      <c r="K2050" s="14" t="s">
        <v>8</v>
      </c>
    </row>
    <row r="2051" spans="2:11" ht="15" customHeight="1" x14ac:dyDescent="0.25">
      <c r="B2051" s="10" t="s">
        <v>4437</v>
      </c>
      <c r="C2051" s="10"/>
      <c r="D2051" s="11" t="s">
        <v>4</v>
      </c>
      <c r="E2051" s="11" t="s">
        <v>9</v>
      </c>
      <c r="F2051" s="14" t="s">
        <v>8</v>
      </c>
      <c r="G2051" s="14" t="s">
        <v>8</v>
      </c>
      <c r="H2051" s="14" t="s">
        <v>8</v>
      </c>
      <c r="I2051" s="14" t="s">
        <v>8</v>
      </c>
      <c r="J2051" s="14" t="s">
        <v>8</v>
      </c>
      <c r="K2051" s="14" t="s">
        <v>8</v>
      </c>
    </row>
    <row r="2052" spans="2:11" ht="15" customHeight="1" x14ac:dyDescent="0.25">
      <c r="B2052" s="10" t="s">
        <v>4438</v>
      </c>
      <c r="C2052" s="10"/>
      <c r="D2052" s="11" t="s">
        <v>2</v>
      </c>
      <c r="E2052" s="11" t="s">
        <v>551</v>
      </c>
      <c r="F2052" s="14" t="s">
        <v>8</v>
      </c>
      <c r="G2052" s="14" t="s">
        <v>8</v>
      </c>
      <c r="H2052" s="14" t="s">
        <v>8</v>
      </c>
      <c r="I2052" s="14" t="s">
        <v>8</v>
      </c>
      <c r="J2052" s="14" t="s">
        <v>8</v>
      </c>
      <c r="K2052" s="14" t="s">
        <v>8</v>
      </c>
    </row>
    <row r="2053" spans="2:11" ht="15" customHeight="1" x14ac:dyDescent="0.25">
      <c r="B2053" s="10" t="s">
        <v>4439</v>
      </c>
      <c r="C2053" s="10"/>
      <c r="D2053" s="11" t="s">
        <v>2</v>
      </c>
      <c r="E2053" s="11" t="s">
        <v>551</v>
      </c>
      <c r="F2053" s="14" t="s">
        <v>8</v>
      </c>
      <c r="G2053" s="14" t="s">
        <v>8</v>
      </c>
      <c r="H2053" s="14" t="s">
        <v>8</v>
      </c>
      <c r="I2053" s="14" t="s">
        <v>8</v>
      </c>
      <c r="J2053" s="14" t="s">
        <v>8</v>
      </c>
      <c r="K2053" s="14" t="s">
        <v>8</v>
      </c>
    </row>
    <row r="2054" spans="2:11" ht="15" customHeight="1" x14ac:dyDescent="0.25">
      <c r="B2054" s="10" t="s">
        <v>4440</v>
      </c>
      <c r="C2054" s="10"/>
      <c r="D2054" s="11" t="s">
        <v>217</v>
      </c>
      <c r="E2054" s="11" t="s">
        <v>1</v>
      </c>
      <c r="F2054" s="14" t="s">
        <v>8</v>
      </c>
      <c r="G2054" s="14" t="s">
        <v>8</v>
      </c>
      <c r="H2054" s="14" t="s">
        <v>8</v>
      </c>
      <c r="I2054" s="14" t="s">
        <v>8</v>
      </c>
      <c r="J2054" s="14" t="s">
        <v>8</v>
      </c>
      <c r="K2054" s="14" t="s">
        <v>8</v>
      </c>
    </row>
    <row r="2055" spans="2:11" ht="15" customHeight="1" x14ac:dyDescent="0.25">
      <c r="B2055" s="10" t="s">
        <v>4441</v>
      </c>
      <c r="C2055" s="10"/>
      <c r="D2055" s="11" t="s">
        <v>217</v>
      </c>
      <c r="E2055" s="11" t="s">
        <v>1</v>
      </c>
      <c r="F2055" s="14" t="s">
        <v>8</v>
      </c>
      <c r="G2055" s="14" t="s">
        <v>8</v>
      </c>
      <c r="H2055" s="14" t="s">
        <v>8</v>
      </c>
      <c r="I2055" s="14" t="s">
        <v>8</v>
      </c>
      <c r="J2055" s="14" t="s">
        <v>8</v>
      </c>
      <c r="K2055" s="14" t="s">
        <v>8</v>
      </c>
    </row>
    <row r="2056" spans="2:11" ht="15" customHeight="1" x14ac:dyDescent="0.25">
      <c r="B2056" s="10" t="s">
        <v>4442</v>
      </c>
      <c r="C2056" s="10"/>
      <c r="D2056" s="11" t="s">
        <v>3</v>
      </c>
      <c r="E2056" s="11" t="s">
        <v>758</v>
      </c>
      <c r="F2056" s="14" t="s">
        <v>8</v>
      </c>
      <c r="G2056" s="14" t="s">
        <v>8</v>
      </c>
      <c r="H2056" s="14" t="s">
        <v>8</v>
      </c>
      <c r="I2056" s="14" t="s">
        <v>8</v>
      </c>
      <c r="J2056" s="14" t="s">
        <v>8</v>
      </c>
      <c r="K2056" s="14" t="s">
        <v>8</v>
      </c>
    </row>
    <row r="2057" spans="2:11" ht="15" customHeight="1" x14ac:dyDescent="0.25">
      <c r="B2057" s="10" t="s">
        <v>4443</v>
      </c>
      <c r="C2057" s="10"/>
      <c r="D2057" s="11" t="s">
        <v>3</v>
      </c>
      <c r="E2057" s="11" t="s">
        <v>796</v>
      </c>
      <c r="F2057" s="14" t="s">
        <v>8</v>
      </c>
      <c r="G2057" s="14" t="s">
        <v>8</v>
      </c>
      <c r="H2057" s="14" t="s">
        <v>8</v>
      </c>
      <c r="I2057" s="14" t="s">
        <v>8</v>
      </c>
      <c r="J2057" s="14" t="s">
        <v>8</v>
      </c>
      <c r="K2057" s="14" t="s">
        <v>8</v>
      </c>
    </row>
    <row r="2058" spans="2:11" ht="15" customHeight="1" x14ac:dyDescent="0.25">
      <c r="B2058" s="10" t="s">
        <v>4444</v>
      </c>
      <c r="C2058" s="10"/>
      <c r="D2058" s="11" t="s">
        <v>4</v>
      </c>
      <c r="E2058" s="11" t="s">
        <v>9</v>
      </c>
      <c r="F2058" s="14" t="s">
        <v>8</v>
      </c>
      <c r="G2058" s="14" t="s">
        <v>8</v>
      </c>
      <c r="H2058" s="14" t="s">
        <v>8</v>
      </c>
      <c r="I2058" s="14" t="s">
        <v>8</v>
      </c>
      <c r="J2058" s="14" t="s">
        <v>8</v>
      </c>
      <c r="K2058" s="14" t="s">
        <v>8</v>
      </c>
    </row>
    <row r="2059" spans="2:11" ht="15" customHeight="1" x14ac:dyDescent="0.25">
      <c r="B2059" s="10" t="s">
        <v>4445</v>
      </c>
      <c r="C2059" s="10"/>
      <c r="D2059" s="11" t="s">
        <v>4</v>
      </c>
      <c r="E2059" s="11" t="s">
        <v>9</v>
      </c>
      <c r="F2059" s="14" t="s">
        <v>8</v>
      </c>
      <c r="G2059" s="14" t="s">
        <v>8</v>
      </c>
      <c r="H2059" s="14" t="s">
        <v>8</v>
      </c>
      <c r="I2059" s="14" t="s">
        <v>8</v>
      </c>
      <c r="J2059" s="14" t="s">
        <v>8</v>
      </c>
      <c r="K2059" s="14" t="s">
        <v>8</v>
      </c>
    </row>
    <row r="2060" spans="2:11" ht="15" customHeight="1" x14ac:dyDescent="0.25">
      <c r="B2060" s="10" t="s">
        <v>4446</v>
      </c>
      <c r="C2060" s="10"/>
      <c r="D2060" s="11" t="s">
        <v>3</v>
      </c>
      <c r="E2060" s="11" t="s">
        <v>781</v>
      </c>
      <c r="F2060" s="14" t="s">
        <v>8</v>
      </c>
      <c r="G2060" s="14" t="s">
        <v>8</v>
      </c>
      <c r="H2060" s="14" t="s">
        <v>8</v>
      </c>
      <c r="I2060" s="14" t="s">
        <v>8</v>
      </c>
      <c r="J2060" s="14" t="s">
        <v>8</v>
      </c>
      <c r="K2060" s="14" t="s">
        <v>8</v>
      </c>
    </row>
    <row r="2061" spans="2:11" ht="15" customHeight="1" x14ac:dyDescent="0.25">
      <c r="B2061" s="10" t="s">
        <v>4447</v>
      </c>
      <c r="C2061" s="10"/>
      <c r="D2061" s="11" t="s">
        <v>3</v>
      </c>
      <c r="E2061" s="11" t="s">
        <v>781</v>
      </c>
      <c r="F2061" s="14" t="s">
        <v>8</v>
      </c>
      <c r="G2061" s="14" t="s">
        <v>8</v>
      </c>
      <c r="H2061" s="14" t="s">
        <v>8</v>
      </c>
      <c r="I2061" s="14" t="s">
        <v>8</v>
      </c>
      <c r="J2061" s="14" t="s">
        <v>8</v>
      </c>
      <c r="K2061" s="14" t="s">
        <v>8</v>
      </c>
    </row>
    <row r="2062" spans="2:11" ht="15" customHeight="1" x14ac:dyDescent="0.25">
      <c r="B2062" s="10" t="s">
        <v>4448</v>
      </c>
      <c r="C2062" s="10"/>
      <c r="D2062" s="11" t="s">
        <v>4</v>
      </c>
      <c r="E2062" s="11" t="s">
        <v>9</v>
      </c>
      <c r="F2062" s="14" t="s">
        <v>8</v>
      </c>
      <c r="G2062" s="14" t="s">
        <v>8</v>
      </c>
      <c r="H2062" s="14" t="s">
        <v>8</v>
      </c>
      <c r="I2062" s="14" t="s">
        <v>8</v>
      </c>
      <c r="J2062" s="14" t="s">
        <v>8</v>
      </c>
      <c r="K2062" s="14" t="s">
        <v>8</v>
      </c>
    </row>
    <row r="2063" spans="2:11" ht="15" customHeight="1" x14ac:dyDescent="0.25">
      <c r="B2063" s="10" t="s">
        <v>4449</v>
      </c>
      <c r="C2063" s="10"/>
      <c r="D2063" s="11" t="s">
        <v>2</v>
      </c>
      <c r="E2063" s="11" t="s">
        <v>551</v>
      </c>
      <c r="F2063" s="14" t="s">
        <v>8</v>
      </c>
      <c r="G2063" s="14" t="s">
        <v>8</v>
      </c>
      <c r="H2063" s="14" t="s">
        <v>8</v>
      </c>
      <c r="I2063" s="14" t="s">
        <v>8</v>
      </c>
      <c r="J2063" s="14" t="s">
        <v>8</v>
      </c>
      <c r="K2063" s="14" t="s">
        <v>8</v>
      </c>
    </row>
    <row r="2064" spans="2:11" ht="15" customHeight="1" x14ac:dyDescent="0.25">
      <c r="B2064" s="10" t="s">
        <v>4450</v>
      </c>
      <c r="C2064" s="10"/>
      <c r="D2064" s="11" t="s">
        <v>552</v>
      </c>
      <c r="E2064" s="11" t="s">
        <v>5</v>
      </c>
      <c r="F2064" s="14" t="s">
        <v>8</v>
      </c>
      <c r="G2064" s="14" t="s">
        <v>8</v>
      </c>
      <c r="H2064" s="14" t="s">
        <v>8</v>
      </c>
      <c r="I2064" s="14" t="s">
        <v>8</v>
      </c>
      <c r="J2064" s="14" t="s">
        <v>8</v>
      </c>
      <c r="K2064" s="14" t="s">
        <v>8</v>
      </c>
    </row>
    <row r="2065" spans="2:11" ht="15" customHeight="1" x14ac:dyDescent="0.25">
      <c r="B2065" s="10" t="s">
        <v>4451</v>
      </c>
      <c r="C2065" s="10"/>
      <c r="D2065" s="11" t="s">
        <v>3</v>
      </c>
      <c r="E2065" s="11" t="s">
        <v>756</v>
      </c>
      <c r="F2065" s="14" t="s">
        <v>8</v>
      </c>
      <c r="G2065" s="14" t="s">
        <v>8</v>
      </c>
      <c r="H2065" s="14" t="s">
        <v>8</v>
      </c>
      <c r="I2065" s="14" t="s">
        <v>8</v>
      </c>
      <c r="J2065" s="14" t="s">
        <v>8</v>
      </c>
      <c r="K2065" s="14" t="s">
        <v>8</v>
      </c>
    </row>
    <row r="2066" spans="2:11" ht="15" customHeight="1" x14ac:dyDescent="0.25">
      <c r="B2066" s="10" t="s">
        <v>4453</v>
      </c>
      <c r="C2066" s="10"/>
      <c r="D2066" s="11" t="s">
        <v>4</v>
      </c>
      <c r="E2066" s="11" t="s">
        <v>9</v>
      </c>
      <c r="F2066" s="14" t="s">
        <v>8</v>
      </c>
      <c r="G2066" s="14" t="s">
        <v>8</v>
      </c>
      <c r="H2066" s="14" t="s">
        <v>8</v>
      </c>
      <c r="I2066" s="14" t="s">
        <v>8</v>
      </c>
      <c r="J2066" s="14" t="s">
        <v>8</v>
      </c>
      <c r="K2066" s="14" t="s">
        <v>8</v>
      </c>
    </row>
    <row r="2067" spans="2:11" ht="15" customHeight="1" x14ac:dyDescent="0.25">
      <c r="B2067" s="10" t="s">
        <v>4454</v>
      </c>
      <c r="C2067" s="10"/>
      <c r="D2067" s="11" t="s">
        <v>4</v>
      </c>
      <c r="E2067" s="11" t="s">
        <v>9</v>
      </c>
      <c r="F2067" s="14" t="s">
        <v>8</v>
      </c>
      <c r="G2067" s="14" t="s">
        <v>8</v>
      </c>
      <c r="H2067" s="14" t="s">
        <v>8</v>
      </c>
      <c r="I2067" s="14" t="s">
        <v>8</v>
      </c>
      <c r="J2067" s="14" t="s">
        <v>8</v>
      </c>
      <c r="K2067" s="14" t="s">
        <v>8</v>
      </c>
    </row>
    <row r="2068" spans="2:11" ht="15" customHeight="1" x14ac:dyDescent="0.25">
      <c r="B2068" s="10" t="s">
        <v>4452</v>
      </c>
      <c r="C2068" s="10"/>
      <c r="D2068" s="11" t="s">
        <v>4</v>
      </c>
      <c r="E2068" s="11" t="s">
        <v>9</v>
      </c>
      <c r="F2068" s="14" t="s">
        <v>8</v>
      </c>
      <c r="G2068" s="14" t="s">
        <v>8</v>
      </c>
      <c r="H2068" s="14" t="s">
        <v>8</v>
      </c>
      <c r="I2068" s="14" t="s">
        <v>8</v>
      </c>
      <c r="J2068" s="14" t="s">
        <v>8</v>
      </c>
      <c r="K2068" s="14" t="s">
        <v>8</v>
      </c>
    </row>
    <row r="2069" spans="2:11" ht="15" customHeight="1" x14ac:dyDescent="0.25">
      <c r="B2069" s="18" t="s">
        <v>4455</v>
      </c>
      <c r="C2069" s="10" t="s">
        <v>1109</v>
      </c>
      <c r="D2069" s="11" t="s">
        <v>4</v>
      </c>
      <c r="E2069" s="11" t="s">
        <v>9</v>
      </c>
      <c r="F2069" s="14" t="s">
        <v>8</v>
      </c>
      <c r="G2069" s="14" t="s">
        <v>8</v>
      </c>
      <c r="H2069" s="14" t="s">
        <v>8</v>
      </c>
      <c r="I2069" s="14" t="s">
        <v>8</v>
      </c>
      <c r="J2069" s="14" t="s">
        <v>8</v>
      </c>
      <c r="K2069" s="14" t="s">
        <v>8</v>
      </c>
    </row>
    <row r="2070" spans="2:11" ht="15" customHeight="1" x14ac:dyDescent="0.25">
      <c r="B2070" s="18" t="s">
        <v>4456</v>
      </c>
      <c r="C2070" s="10" t="s">
        <v>1109</v>
      </c>
      <c r="D2070" s="11" t="s">
        <v>4</v>
      </c>
      <c r="E2070" s="11" t="s">
        <v>9</v>
      </c>
      <c r="F2070" s="14" t="s">
        <v>8</v>
      </c>
      <c r="G2070" s="14" t="s">
        <v>8</v>
      </c>
      <c r="H2070" s="14" t="s">
        <v>8</v>
      </c>
      <c r="I2070" s="14" t="s">
        <v>8</v>
      </c>
      <c r="J2070" s="14" t="s">
        <v>8</v>
      </c>
      <c r="K2070" s="14" t="s">
        <v>8</v>
      </c>
    </row>
    <row r="2071" spans="2:11" ht="15" customHeight="1" x14ac:dyDescent="0.25">
      <c r="B2071" s="10" t="s">
        <v>4457</v>
      </c>
      <c r="C2071" s="10"/>
      <c r="D2071" s="11" t="s">
        <v>6</v>
      </c>
      <c r="E2071" s="11" t="s">
        <v>6</v>
      </c>
      <c r="F2071" s="14" t="s">
        <v>8</v>
      </c>
      <c r="G2071" s="14" t="s">
        <v>8</v>
      </c>
      <c r="H2071" s="14" t="s">
        <v>8</v>
      </c>
      <c r="I2071" s="14" t="s">
        <v>8</v>
      </c>
      <c r="J2071" s="14" t="s">
        <v>8</v>
      </c>
      <c r="K2071" s="14" t="s">
        <v>8</v>
      </c>
    </row>
    <row r="2072" spans="2:11" ht="15" customHeight="1" x14ac:dyDescent="0.25">
      <c r="B2072" s="10" t="s">
        <v>4458</v>
      </c>
      <c r="C2072" s="10"/>
      <c r="D2072" s="11" t="s">
        <v>4</v>
      </c>
      <c r="E2072" s="11" t="s">
        <v>9</v>
      </c>
      <c r="F2072" s="14" t="s">
        <v>8</v>
      </c>
      <c r="G2072" s="14" t="s">
        <v>8</v>
      </c>
      <c r="H2072" s="14" t="s">
        <v>8</v>
      </c>
      <c r="I2072" s="14" t="s">
        <v>8</v>
      </c>
      <c r="J2072" s="14" t="s">
        <v>8</v>
      </c>
      <c r="K2072" s="14" t="s">
        <v>8</v>
      </c>
    </row>
    <row r="2073" spans="2:11" ht="15" customHeight="1" x14ac:dyDescent="0.25">
      <c r="B2073" s="10" t="s">
        <v>4459</v>
      </c>
      <c r="C2073" s="10" t="s">
        <v>1109</v>
      </c>
      <c r="D2073" s="11" t="s">
        <v>4</v>
      </c>
      <c r="E2073" s="11" t="s">
        <v>9</v>
      </c>
      <c r="F2073" s="14" t="s">
        <v>8</v>
      </c>
      <c r="G2073" s="14" t="s">
        <v>8</v>
      </c>
      <c r="H2073" s="14" t="s">
        <v>8</v>
      </c>
      <c r="I2073" s="14" t="s">
        <v>8</v>
      </c>
      <c r="J2073" s="14" t="s">
        <v>8</v>
      </c>
      <c r="K2073" s="14" t="s">
        <v>8</v>
      </c>
    </row>
    <row r="2074" spans="2:11" ht="15" customHeight="1" x14ac:dyDescent="0.25">
      <c r="B2074" s="10" t="s">
        <v>4461</v>
      </c>
      <c r="C2074" s="10" t="s">
        <v>1109</v>
      </c>
      <c r="D2074" s="11" t="s">
        <v>3</v>
      </c>
      <c r="E2074" s="11" t="s">
        <v>756</v>
      </c>
      <c r="F2074" s="14" t="s">
        <v>8</v>
      </c>
      <c r="G2074" s="14" t="s">
        <v>8</v>
      </c>
      <c r="H2074" s="14" t="s">
        <v>8</v>
      </c>
      <c r="I2074" s="14" t="s">
        <v>8</v>
      </c>
      <c r="J2074" s="14" t="s">
        <v>8</v>
      </c>
      <c r="K2074" s="14" t="s">
        <v>8</v>
      </c>
    </row>
    <row r="2075" spans="2:11" ht="15" customHeight="1" x14ac:dyDescent="0.25">
      <c r="B2075" s="10" t="s">
        <v>4462</v>
      </c>
      <c r="C2075" s="10" t="s">
        <v>1109</v>
      </c>
      <c r="D2075" s="11" t="s">
        <v>3</v>
      </c>
      <c r="E2075" s="11" t="s">
        <v>796</v>
      </c>
      <c r="F2075" s="14" t="s">
        <v>8</v>
      </c>
      <c r="G2075" s="14" t="s">
        <v>8</v>
      </c>
      <c r="H2075" s="14" t="s">
        <v>8</v>
      </c>
      <c r="I2075" s="14" t="s">
        <v>8</v>
      </c>
      <c r="J2075" s="14" t="s">
        <v>8</v>
      </c>
      <c r="K2075" s="14" t="s">
        <v>8</v>
      </c>
    </row>
    <row r="2076" spans="2:11" ht="15" customHeight="1" x14ac:dyDescent="0.25">
      <c r="B2076" s="10" t="s">
        <v>4463</v>
      </c>
      <c r="C2076" s="10" t="s">
        <v>1109</v>
      </c>
      <c r="D2076" s="11" t="s">
        <v>3</v>
      </c>
      <c r="E2076" s="11" t="s">
        <v>756</v>
      </c>
      <c r="F2076" s="14" t="s">
        <v>8</v>
      </c>
      <c r="G2076" s="14" t="s">
        <v>8</v>
      </c>
      <c r="H2076" s="14" t="s">
        <v>8</v>
      </c>
      <c r="I2076" s="14" t="s">
        <v>8</v>
      </c>
      <c r="J2076" s="14" t="s">
        <v>8</v>
      </c>
      <c r="K2076" s="14" t="s">
        <v>8</v>
      </c>
    </row>
    <row r="2077" spans="2:11" ht="15" customHeight="1" x14ac:dyDescent="0.25">
      <c r="B2077" s="10" t="s">
        <v>4464</v>
      </c>
      <c r="C2077" s="10" t="s">
        <v>1109</v>
      </c>
      <c r="D2077" s="11" t="s">
        <v>3</v>
      </c>
      <c r="E2077" s="11" t="s">
        <v>756</v>
      </c>
      <c r="F2077" s="14" t="s">
        <v>8</v>
      </c>
      <c r="G2077" s="14" t="s">
        <v>8</v>
      </c>
      <c r="H2077" s="14" t="s">
        <v>8</v>
      </c>
      <c r="I2077" s="14" t="s">
        <v>8</v>
      </c>
      <c r="J2077" s="14" t="s">
        <v>8</v>
      </c>
      <c r="K2077" s="14" t="s">
        <v>8</v>
      </c>
    </row>
    <row r="2078" spans="2:11" ht="15" customHeight="1" x14ac:dyDescent="0.25">
      <c r="B2078" s="10" t="s">
        <v>4465</v>
      </c>
      <c r="C2078" s="10" t="s">
        <v>1109</v>
      </c>
      <c r="D2078" s="11" t="s">
        <v>3</v>
      </c>
      <c r="E2078" s="11" t="s">
        <v>756</v>
      </c>
      <c r="F2078" s="14" t="s">
        <v>8</v>
      </c>
      <c r="G2078" s="14" t="s">
        <v>8</v>
      </c>
      <c r="H2078" s="14" t="s">
        <v>8</v>
      </c>
      <c r="I2078" s="14" t="s">
        <v>8</v>
      </c>
      <c r="J2078" s="14" t="s">
        <v>8</v>
      </c>
      <c r="K2078" s="14" t="s">
        <v>8</v>
      </c>
    </row>
    <row r="2079" spans="2:11" ht="15" customHeight="1" x14ac:dyDescent="0.25">
      <c r="B2079" s="10" t="s">
        <v>4466</v>
      </c>
      <c r="C2079" s="10" t="s">
        <v>1109</v>
      </c>
      <c r="D2079" s="11" t="s">
        <v>3</v>
      </c>
      <c r="E2079" s="11" t="s">
        <v>756</v>
      </c>
      <c r="F2079" s="14" t="s">
        <v>8</v>
      </c>
      <c r="G2079" s="14" t="s">
        <v>8</v>
      </c>
      <c r="H2079" s="14" t="s">
        <v>8</v>
      </c>
      <c r="I2079" s="14" t="s">
        <v>8</v>
      </c>
      <c r="J2079" s="14" t="s">
        <v>8</v>
      </c>
      <c r="K2079" s="14" t="s">
        <v>8</v>
      </c>
    </row>
    <row r="2080" spans="2:11" ht="15" customHeight="1" x14ac:dyDescent="0.25">
      <c r="B2080" s="10" t="s">
        <v>4467</v>
      </c>
      <c r="C2080" s="10" t="s">
        <v>1109</v>
      </c>
      <c r="D2080" s="11" t="s">
        <v>3</v>
      </c>
      <c r="E2080" s="11" t="s">
        <v>756</v>
      </c>
      <c r="F2080" s="14" t="s">
        <v>8</v>
      </c>
      <c r="G2080" s="14" t="s">
        <v>8</v>
      </c>
      <c r="H2080" s="14" t="s">
        <v>8</v>
      </c>
      <c r="I2080" s="14" t="s">
        <v>8</v>
      </c>
      <c r="J2080" s="14" t="s">
        <v>8</v>
      </c>
      <c r="K2080" s="14" t="s">
        <v>8</v>
      </c>
    </row>
    <row r="2081" spans="2:11" ht="15" customHeight="1" x14ac:dyDescent="0.25">
      <c r="B2081" s="10" t="s">
        <v>4468</v>
      </c>
      <c r="C2081" s="10" t="s">
        <v>1109</v>
      </c>
      <c r="D2081" s="11" t="s">
        <v>3</v>
      </c>
      <c r="E2081" s="11" t="s">
        <v>756</v>
      </c>
      <c r="F2081" s="14" t="s">
        <v>8</v>
      </c>
      <c r="G2081" s="14" t="s">
        <v>8</v>
      </c>
      <c r="H2081" s="14" t="s">
        <v>8</v>
      </c>
      <c r="I2081" s="14" t="s">
        <v>8</v>
      </c>
      <c r="J2081" s="14" t="s">
        <v>8</v>
      </c>
      <c r="K2081" s="14" t="s">
        <v>8</v>
      </c>
    </row>
    <row r="2082" spans="2:11" ht="15" customHeight="1" x14ac:dyDescent="0.25">
      <c r="B2082" s="10" t="s">
        <v>4460</v>
      </c>
      <c r="C2082" s="10"/>
      <c r="D2082" s="11" t="s">
        <v>3</v>
      </c>
      <c r="E2082" s="11" t="s">
        <v>756</v>
      </c>
      <c r="F2082" s="14" t="s">
        <v>8</v>
      </c>
      <c r="G2082" s="14" t="s">
        <v>8</v>
      </c>
      <c r="H2082" s="14" t="s">
        <v>8</v>
      </c>
      <c r="I2082" s="14" t="s">
        <v>8</v>
      </c>
      <c r="J2082" s="14" t="s">
        <v>8</v>
      </c>
      <c r="K2082" s="14" t="s">
        <v>8</v>
      </c>
    </row>
    <row r="2083" spans="2:11" ht="15" customHeight="1" x14ac:dyDescent="0.25">
      <c r="B2083" s="10" t="s">
        <v>4469</v>
      </c>
      <c r="C2083" s="10"/>
      <c r="D2083" s="11" t="s">
        <v>4</v>
      </c>
      <c r="E2083" s="11" t="s">
        <v>9</v>
      </c>
      <c r="F2083" s="14" t="s">
        <v>8</v>
      </c>
      <c r="G2083" s="14" t="s">
        <v>8</v>
      </c>
      <c r="H2083" s="14" t="s">
        <v>8</v>
      </c>
      <c r="I2083" s="14" t="s">
        <v>8</v>
      </c>
      <c r="J2083" s="14" t="s">
        <v>8</v>
      </c>
      <c r="K2083" s="14" t="s">
        <v>8</v>
      </c>
    </row>
    <row r="2084" spans="2:11" ht="15" customHeight="1" x14ac:dyDescent="0.25">
      <c r="B2084" s="10" t="s">
        <v>4470</v>
      </c>
      <c r="C2084" s="10"/>
      <c r="D2084" s="11" t="s">
        <v>3</v>
      </c>
      <c r="E2084" s="11" t="s">
        <v>7</v>
      </c>
      <c r="F2084" s="14" t="s">
        <v>8</v>
      </c>
      <c r="G2084" s="14" t="s">
        <v>8</v>
      </c>
      <c r="H2084" s="14" t="s">
        <v>8</v>
      </c>
      <c r="I2084" s="14" t="s">
        <v>8</v>
      </c>
      <c r="J2084" s="14" t="s">
        <v>8</v>
      </c>
      <c r="K2084" s="14" t="s">
        <v>8</v>
      </c>
    </row>
    <row r="2085" spans="2:11" ht="15" customHeight="1" x14ac:dyDescent="0.25">
      <c r="B2085" s="10" t="s">
        <v>4471</v>
      </c>
      <c r="C2085" s="10"/>
      <c r="D2085" s="11" t="s">
        <v>4</v>
      </c>
      <c r="E2085" s="11" t="s">
        <v>9</v>
      </c>
      <c r="F2085" s="14" t="s">
        <v>8</v>
      </c>
      <c r="G2085" s="14" t="s">
        <v>8</v>
      </c>
      <c r="H2085" s="14" t="s">
        <v>8</v>
      </c>
      <c r="I2085" s="14" t="s">
        <v>8</v>
      </c>
      <c r="J2085" s="14" t="s">
        <v>8</v>
      </c>
      <c r="K2085" s="14" t="s">
        <v>8</v>
      </c>
    </row>
    <row r="2086" spans="2:11" ht="15" customHeight="1" x14ac:dyDescent="0.25">
      <c r="B2086" s="10" t="s">
        <v>4472</v>
      </c>
      <c r="C2086" s="10"/>
      <c r="D2086" s="11" t="s">
        <v>4</v>
      </c>
      <c r="E2086" s="11" t="s">
        <v>9</v>
      </c>
      <c r="F2086" s="14" t="s">
        <v>8</v>
      </c>
      <c r="G2086" s="14" t="s">
        <v>8</v>
      </c>
      <c r="H2086" s="14" t="s">
        <v>8</v>
      </c>
      <c r="I2086" s="14" t="s">
        <v>8</v>
      </c>
      <c r="J2086" s="14" t="s">
        <v>8</v>
      </c>
      <c r="K2086" s="14" t="s">
        <v>8</v>
      </c>
    </row>
    <row r="2087" spans="2:11" ht="15" customHeight="1" x14ac:dyDescent="0.25">
      <c r="B2087" s="10" t="s">
        <v>4473</v>
      </c>
      <c r="C2087" s="10"/>
      <c r="D2087" s="11" t="s">
        <v>4</v>
      </c>
      <c r="E2087" s="11" t="s">
        <v>9</v>
      </c>
      <c r="F2087" s="14" t="s">
        <v>8</v>
      </c>
      <c r="G2087" s="14" t="s">
        <v>8</v>
      </c>
      <c r="H2087" s="14" t="s">
        <v>8</v>
      </c>
      <c r="I2087" s="14" t="s">
        <v>8</v>
      </c>
      <c r="J2087" s="14" t="s">
        <v>8</v>
      </c>
      <c r="K2087" s="14" t="s">
        <v>8</v>
      </c>
    </row>
    <row r="2088" spans="2:11" ht="15" customHeight="1" x14ac:dyDescent="0.25">
      <c r="B2088" s="10" t="s">
        <v>4476</v>
      </c>
      <c r="C2088" s="10"/>
      <c r="D2088" s="11" t="s">
        <v>4</v>
      </c>
      <c r="E2088" s="11" t="s">
        <v>9</v>
      </c>
      <c r="F2088" s="14" t="s">
        <v>8</v>
      </c>
      <c r="G2088" s="14" t="s">
        <v>8</v>
      </c>
      <c r="H2088" s="14" t="s">
        <v>8</v>
      </c>
      <c r="I2088" s="14" t="s">
        <v>8</v>
      </c>
      <c r="J2088" s="14" t="s">
        <v>8</v>
      </c>
      <c r="K2088" s="14" t="s">
        <v>8</v>
      </c>
    </row>
    <row r="2089" spans="2:11" ht="15" customHeight="1" x14ac:dyDescent="0.25">
      <c r="B2089" s="10" t="s">
        <v>4474</v>
      </c>
      <c r="C2089" s="10"/>
      <c r="D2089" s="11" t="s">
        <v>6</v>
      </c>
      <c r="E2089" s="11" t="s">
        <v>6</v>
      </c>
      <c r="F2089" s="14" t="s">
        <v>8</v>
      </c>
      <c r="G2089" s="14" t="s">
        <v>8</v>
      </c>
      <c r="H2089" s="14" t="s">
        <v>8</v>
      </c>
      <c r="I2089" s="14" t="s">
        <v>8</v>
      </c>
      <c r="J2089" s="14" t="s">
        <v>8</v>
      </c>
      <c r="K2089" s="14" t="s">
        <v>8</v>
      </c>
    </row>
    <row r="2090" spans="2:11" ht="15" customHeight="1" x14ac:dyDescent="0.25">
      <c r="B2090" s="10" t="s">
        <v>4475</v>
      </c>
      <c r="C2090" s="10"/>
      <c r="D2090" s="11" t="s">
        <v>6</v>
      </c>
      <c r="E2090" s="11" t="s">
        <v>6</v>
      </c>
      <c r="F2090" s="14" t="s">
        <v>8</v>
      </c>
      <c r="G2090" s="14" t="s">
        <v>8</v>
      </c>
      <c r="H2090" s="14" t="s">
        <v>8</v>
      </c>
      <c r="I2090" s="14" t="s">
        <v>8</v>
      </c>
      <c r="J2090" s="14" t="s">
        <v>8</v>
      </c>
      <c r="K2090" s="14" t="s">
        <v>8</v>
      </c>
    </row>
    <row r="2091" spans="2:11" ht="15" customHeight="1" x14ac:dyDescent="0.25">
      <c r="B2091" s="10" t="s">
        <v>4477</v>
      </c>
      <c r="C2091" s="10"/>
      <c r="D2091" s="11" t="s">
        <v>4</v>
      </c>
      <c r="E2091" s="11" t="s">
        <v>6</v>
      </c>
      <c r="F2091" s="14" t="s">
        <v>8</v>
      </c>
      <c r="G2091" s="14" t="s">
        <v>8</v>
      </c>
      <c r="H2091" s="14" t="s">
        <v>8</v>
      </c>
      <c r="I2091" s="14" t="s">
        <v>8</v>
      </c>
      <c r="J2091" s="14" t="s">
        <v>8</v>
      </c>
      <c r="K2091" s="14" t="s">
        <v>8</v>
      </c>
    </row>
    <row r="2092" spans="2:11" ht="15" customHeight="1" x14ac:dyDescent="0.25">
      <c r="B2092" s="10" t="s">
        <v>4478</v>
      </c>
      <c r="C2092" s="10"/>
      <c r="D2092" s="11" t="s">
        <v>4</v>
      </c>
      <c r="E2092" s="11" t="s">
        <v>6</v>
      </c>
      <c r="F2092" s="14" t="s">
        <v>8</v>
      </c>
      <c r="G2092" s="14" t="s">
        <v>8</v>
      </c>
      <c r="H2092" s="14" t="s">
        <v>8</v>
      </c>
      <c r="I2092" s="14" t="s">
        <v>8</v>
      </c>
      <c r="J2092" s="14" t="s">
        <v>8</v>
      </c>
      <c r="K2092" s="14" t="s">
        <v>8</v>
      </c>
    </row>
    <row r="2093" spans="2:11" ht="15" customHeight="1" x14ac:dyDescent="0.25">
      <c r="B2093" s="10" t="s">
        <v>4479</v>
      </c>
      <c r="C2093" s="10"/>
      <c r="D2093" s="11" t="s">
        <v>4</v>
      </c>
      <c r="E2093" s="11" t="s">
        <v>5</v>
      </c>
      <c r="F2093" s="14" t="s">
        <v>8</v>
      </c>
      <c r="G2093" s="14" t="s">
        <v>8</v>
      </c>
      <c r="H2093" s="14" t="s">
        <v>8</v>
      </c>
      <c r="I2093" s="14" t="s">
        <v>8</v>
      </c>
      <c r="J2093" s="14" t="s">
        <v>8</v>
      </c>
      <c r="K2093" s="14" t="s">
        <v>8</v>
      </c>
    </row>
    <row r="2094" spans="2:11" ht="15" customHeight="1" x14ac:dyDescent="0.25">
      <c r="B2094" s="10" t="s">
        <v>4480</v>
      </c>
      <c r="C2094" s="10"/>
      <c r="D2094" s="11" t="s">
        <v>4</v>
      </c>
      <c r="E2094" s="11" t="s">
        <v>6</v>
      </c>
      <c r="F2094" s="14" t="s">
        <v>8</v>
      </c>
      <c r="G2094" s="14" t="s">
        <v>8</v>
      </c>
      <c r="H2094" s="14" t="s">
        <v>8</v>
      </c>
      <c r="I2094" s="14" t="s">
        <v>8</v>
      </c>
      <c r="J2094" s="14" t="s">
        <v>8</v>
      </c>
      <c r="K2094" s="14" t="s">
        <v>8</v>
      </c>
    </row>
    <row r="2095" spans="2:11" ht="15" customHeight="1" x14ac:dyDescent="0.25">
      <c r="B2095" s="10" t="s">
        <v>4481</v>
      </c>
      <c r="C2095" s="10"/>
      <c r="D2095" s="11" t="s">
        <v>4</v>
      </c>
      <c r="E2095" s="11" t="s">
        <v>6</v>
      </c>
      <c r="F2095" s="14" t="s">
        <v>8</v>
      </c>
      <c r="G2095" s="14" t="s">
        <v>8</v>
      </c>
      <c r="H2095" s="14" t="s">
        <v>8</v>
      </c>
      <c r="I2095" s="14" t="s">
        <v>8</v>
      </c>
      <c r="J2095" s="14" t="s">
        <v>8</v>
      </c>
      <c r="K2095" s="14" t="s">
        <v>8</v>
      </c>
    </row>
    <row r="2096" spans="2:11" ht="15" customHeight="1" x14ac:dyDescent="0.25">
      <c r="B2096" s="10" t="s">
        <v>4482</v>
      </c>
      <c r="C2096" s="10"/>
      <c r="D2096" s="11" t="s">
        <v>4</v>
      </c>
      <c r="E2096" s="11" t="s">
        <v>9</v>
      </c>
      <c r="F2096" s="14" t="s">
        <v>8</v>
      </c>
      <c r="G2096" s="14" t="s">
        <v>8</v>
      </c>
      <c r="H2096" s="14" t="s">
        <v>8</v>
      </c>
      <c r="I2096" s="14" t="s">
        <v>8</v>
      </c>
      <c r="J2096" s="14" t="s">
        <v>8</v>
      </c>
      <c r="K2096" s="14" t="s">
        <v>8</v>
      </c>
    </row>
    <row r="2097" spans="2:11" ht="15" customHeight="1" x14ac:dyDescent="0.25">
      <c r="B2097" s="18" t="s">
        <v>4483</v>
      </c>
      <c r="C2097" s="10" t="s">
        <v>1109</v>
      </c>
      <c r="D2097" s="11" t="s">
        <v>6</v>
      </c>
      <c r="E2097" s="11" t="s">
        <v>6</v>
      </c>
      <c r="F2097" s="14" t="s">
        <v>8</v>
      </c>
      <c r="G2097" s="14" t="s">
        <v>8</v>
      </c>
      <c r="H2097" s="14" t="s">
        <v>8</v>
      </c>
      <c r="I2097" s="14" t="s">
        <v>8</v>
      </c>
      <c r="J2097" s="14" t="s">
        <v>8</v>
      </c>
      <c r="K2097" s="14" t="s">
        <v>8</v>
      </c>
    </row>
    <row r="2098" spans="2:11" ht="15" customHeight="1" x14ac:dyDescent="0.25">
      <c r="B2098" s="10" t="s">
        <v>4484</v>
      </c>
      <c r="C2098" s="10"/>
      <c r="D2098" s="11" t="s">
        <v>4</v>
      </c>
      <c r="E2098" s="11" t="s">
        <v>9</v>
      </c>
      <c r="F2098" s="14" t="s">
        <v>8</v>
      </c>
      <c r="G2098" s="14" t="s">
        <v>8</v>
      </c>
      <c r="H2098" s="14" t="s">
        <v>8</v>
      </c>
      <c r="I2098" s="14" t="s">
        <v>8</v>
      </c>
      <c r="J2098" s="14" t="s">
        <v>8</v>
      </c>
      <c r="K2098" s="14" t="s">
        <v>8</v>
      </c>
    </row>
    <row r="2099" spans="2:11" ht="15" customHeight="1" x14ac:dyDescent="0.25">
      <c r="B2099" s="10" t="s">
        <v>4485</v>
      </c>
      <c r="C2099" s="10"/>
      <c r="D2099" s="11" t="s">
        <v>3</v>
      </c>
      <c r="E2099" s="11" t="s">
        <v>7</v>
      </c>
      <c r="F2099" s="14" t="s">
        <v>8</v>
      </c>
      <c r="G2099" s="14" t="s">
        <v>8</v>
      </c>
      <c r="H2099" s="14" t="s">
        <v>8</v>
      </c>
      <c r="I2099" s="14" t="s">
        <v>8</v>
      </c>
      <c r="J2099" s="14" t="s">
        <v>8</v>
      </c>
      <c r="K2099" s="14" t="s">
        <v>8</v>
      </c>
    </row>
    <row r="2100" spans="2:11" ht="15" customHeight="1" x14ac:dyDescent="0.25">
      <c r="B2100" s="10" t="s">
        <v>4486</v>
      </c>
      <c r="C2100" s="10"/>
      <c r="D2100" s="11" t="s">
        <v>4</v>
      </c>
      <c r="E2100" s="11" t="s">
        <v>6</v>
      </c>
      <c r="F2100" s="14" t="s">
        <v>8</v>
      </c>
      <c r="G2100" s="14" t="s">
        <v>8</v>
      </c>
      <c r="H2100" s="14" t="s">
        <v>8</v>
      </c>
      <c r="I2100" s="14" t="s">
        <v>8</v>
      </c>
      <c r="J2100" s="14" t="s">
        <v>8</v>
      </c>
      <c r="K2100" s="14" t="s">
        <v>8</v>
      </c>
    </row>
    <row r="2101" spans="2:11" ht="15" customHeight="1" x14ac:dyDescent="0.25">
      <c r="B2101" s="10" t="s">
        <v>4487</v>
      </c>
      <c r="C2101" s="10"/>
      <c r="D2101" s="11" t="s">
        <v>4</v>
      </c>
      <c r="E2101" s="11" t="s">
        <v>6</v>
      </c>
      <c r="F2101" s="14" t="s">
        <v>8</v>
      </c>
      <c r="G2101" s="14" t="s">
        <v>8</v>
      </c>
      <c r="H2101" s="14" t="s">
        <v>8</v>
      </c>
      <c r="I2101" s="14" t="s">
        <v>8</v>
      </c>
      <c r="J2101" s="14" t="s">
        <v>8</v>
      </c>
      <c r="K2101" s="14" t="s">
        <v>8</v>
      </c>
    </row>
    <row r="2102" spans="2:11" ht="15" customHeight="1" x14ac:dyDescent="0.25">
      <c r="B2102" s="10" t="s">
        <v>4488</v>
      </c>
      <c r="C2102" s="10"/>
      <c r="D2102" s="11" t="s">
        <v>4</v>
      </c>
      <c r="E2102" s="11" t="s">
        <v>6</v>
      </c>
      <c r="F2102" s="14" t="s">
        <v>8</v>
      </c>
      <c r="G2102" s="14" t="s">
        <v>8</v>
      </c>
      <c r="H2102" s="14" t="s">
        <v>8</v>
      </c>
      <c r="I2102" s="14" t="s">
        <v>8</v>
      </c>
      <c r="J2102" s="14" t="s">
        <v>8</v>
      </c>
      <c r="K2102" s="14" t="s">
        <v>8</v>
      </c>
    </row>
    <row r="2103" spans="2:11" ht="15" customHeight="1" x14ac:dyDescent="0.25">
      <c r="B2103" s="10" t="s">
        <v>4490</v>
      </c>
      <c r="C2103" s="10"/>
      <c r="D2103" s="11" t="s">
        <v>4</v>
      </c>
      <c r="E2103" s="11" t="s">
        <v>6</v>
      </c>
      <c r="F2103" s="14" t="s">
        <v>8</v>
      </c>
      <c r="G2103" s="14" t="s">
        <v>8</v>
      </c>
      <c r="H2103" s="14" t="s">
        <v>8</v>
      </c>
      <c r="I2103" s="14" t="s">
        <v>8</v>
      </c>
      <c r="J2103" s="14" t="s">
        <v>8</v>
      </c>
      <c r="K2103" s="14" t="s">
        <v>8</v>
      </c>
    </row>
    <row r="2104" spans="2:11" ht="15" customHeight="1" x14ac:dyDescent="0.25">
      <c r="B2104" s="10" t="s">
        <v>4491</v>
      </c>
      <c r="C2104" s="10"/>
      <c r="D2104" s="11" t="s">
        <v>4</v>
      </c>
      <c r="E2104" s="11" t="s">
        <v>6</v>
      </c>
      <c r="F2104" s="14" t="s">
        <v>8</v>
      </c>
      <c r="G2104" s="14" t="s">
        <v>8</v>
      </c>
      <c r="H2104" s="14" t="s">
        <v>8</v>
      </c>
      <c r="I2104" s="14" t="s">
        <v>8</v>
      </c>
      <c r="J2104" s="14" t="s">
        <v>8</v>
      </c>
      <c r="K2104" s="14" t="s">
        <v>8</v>
      </c>
    </row>
    <row r="2105" spans="2:11" ht="15" customHeight="1" x14ac:dyDescent="0.25">
      <c r="B2105" s="10" t="s">
        <v>4492</v>
      </c>
      <c r="C2105" s="10"/>
      <c r="D2105" s="11" t="s">
        <v>4</v>
      </c>
      <c r="E2105" s="11" t="s">
        <v>6</v>
      </c>
      <c r="F2105" s="14" t="s">
        <v>8</v>
      </c>
      <c r="G2105" s="14" t="s">
        <v>8</v>
      </c>
      <c r="H2105" s="14" t="s">
        <v>8</v>
      </c>
      <c r="I2105" s="14" t="s">
        <v>8</v>
      </c>
      <c r="J2105" s="14" t="s">
        <v>8</v>
      </c>
      <c r="K2105" s="14" t="s">
        <v>8</v>
      </c>
    </row>
    <row r="2106" spans="2:11" ht="15" customHeight="1" x14ac:dyDescent="0.25">
      <c r="B2106" s="10" t="s">
        <v>4493</v>
      </c>
      <c r="C2106" s="10"/>
      <c r="D2106" s="11" t="s">
        <v>4</v>
      </c>
      <c r="E2106" s="11" t="s">
        <v>6</v>
      </c>
      <c r="F2106" s="14" t="s">
        <v>8</v>
      </c>
      <c r="G2106" s="14" t="s">
        <v>8</v>
      </c>
      <c r="H2106" s="14" t="s">
        <v>8</v>
      </c>
      <c r="I2106" s="14" t="s">
        <v>8</v>
      </c>
      <c r="J2106" s="14" t="s">
        <v>8</v>
      </c>
      <c r="K2106" s="14" t="s">
        <v>8</v>
      </c>
    </row>
    <row r="2107" spans="2:11" ht="15" customHeight="1" x14ac:dyDescent="0.25">
      <c r="B2107" s="10" t="s">
        <v>4494</v>
      </c>
      <c r="C2107" s="10"/>
      <c r="D2107" s="11" t="s">
        <v>4</v>
      </c>
      <c r="E2107" s="11" t="s">
        <v>6</v>
      </c>
      <c r="F2107" s="14" t="s">
        <v>8</v>
      </c>
      <c r="G2107" s="14" t="s">
        <v>8</v>
      </c>
      <c r="H2107" s="14" t="s">
        <v>8</v>
      </c>
      <c r="I2107" s="14" t="s">
        <v>8</v>
      </c>
      <c r="J2107" s="14" t="s">
        <v>8</v>
      </c>
      <c r="K2107" s="14" t="s">
        <v>8</v>
      </c>
    </row>
    <row r="2108" spans="2:11" ht="15" customHeight="1" x14ac:dyDescent="0.25">
      <c r="B2108" s="10" t="s">
        <v>4496</v>
      </c>
      <c r="C2108" s="10"/>
      <c r="D2108" s="11" t="s">
        <v>4</v>
      </c>
      <c r="E2108" s="11" t="s">
        <v>9</v>
      </c>
      <c r="F2108" s="14" t="s">
        <v>8</v>
      </c>
      <c r="G2108" s="14" t="s">
        <v>8</v>
      </c>
      <c r="H2108" s="14" t="s">
        <v>8</v>
      </c>
      <c r="I2108" s="14" t="s">
        <v>8</v>
      </c>
      <c r="J2108" s="14" t="s">
        <v>8</v>
      </c>
      <c r="K2108" s="14" t="s">
        <v>8</v>
      </c>
    </row>
    <row r="2109" spans="2:11" ht="15" customHeight="1" x14ac:dyDescent="0.25">
      <c r="B2109" s="10" t="s">
        <v>4497</v>
      </c>
      <c r="C2109" s="10"/>
      <c r="D2109" s="11" t="s">
        <v>4</v>
      </c>
      <c r="E2109" s="11" t="s">
        <v>9</v>
      </c>
      <c r="F2109" s="14" t="s">
        <v>8</v>
      </c>
      <c r="G2109" s="14" t="s">
        <v>8</v>
      </c>
      <c r="H2109" s="14" t="s">
        <v>8</v>
      </c>
      <c r="I2109" s="14" t="s">
        <v>8</v>
      </c>
      <c r="J2109" s="14" t="s">
        <v>8</v>
      </c>
      <c r="K2109" s="14" t="s">
        <v>8</v>
      </c>
    </row>
    <row r="2110" spans="2:11" ht="15" customHeight="1" x14ac:dyDescent="0.25">
      <c r="B2110" s="10" t="s">
        <v>4529</v>
      </c>
      <c r="C2110" s="10"/>
      <c r="D2110" s="11" t="s">
        <v>4</v>
      </c>
      <c r="E2110" s="11" t="s">
        <v>9</v>
      </c>
      <c r="F2110" s="14" t="s">
        <v>8</v>
      </c>
      <c r="G2110" s="14" t="s">
        <v>8</v>
      </c>
      <c r="H2110" s="14" t="s">
        <v>8</v>
      </c>
      <c r="I2110" s="14" t="s">
        <v>8</v>
      </c>
      <c r="J2110" s="14" t="s">
        <v>8</v>
      </c>
      <c r="K2110" s="14" t="s">
        <v>8</v>
      </c>
    </row>
    <row r="2111" spans="2:11" ht="15" customHeight="1" x14ac:dyDescent="0.25">
      <c r="B2111" s="10" t="s">
        <v>4530</v>
      </c>
      <c r="C2111" s="10"/>
      <c r="D2111" s="11" t="s">
        <v>4</v>
      </c>
      <c r="E2111" s="11" t="s">
        <v>9</v>
      </c>
      <c r="F2111" s="14" t="s">
        <v>8</v>
      </c>
      <c r="G2111" s="14" t="s">
        <v>8</v>
      </c>
      <c r="H2111" s="14" t="s">
        <v>8</v>
      </c>
      <c r="I2111" s="14" t="s">
        <v>8</v>
      </c>
      <c r="J2111" s="14" t="s">
        <v>8</v>
      </c>
      <c r="K2111" s="14" t="s">
        <v>8</v>
      </c>
    </row>
    <row r="2112" spans="2:11" ht="15" customHeight="1" x14ac:dyDescent="0.25">
      <c r="B2112" s="10" t="s">
        <v>4531</v>
      </c>
      <c r="C2112" s="10"/>
      <c r="D2112" s="11" t="s">
        <v>4</v>
      </c>
      <c r="E2112" s="11" t="s">
        <v>9</v>
      </c>
      <c r="F2112" s="14" t="s">
        <v>8</v>
      </c>
      <c r="G2112" s="14" t="s">
        <v>8</v>
      </c>
      <c r="H2112" s="14" t="s">
        <v>8</v>
      </c>
      <c r="I2112" s="14" t="s">
        <v>8</v>
      </c>
      <c r="J2112" s="14" t="s">
        <v>8</v>
      </c>
      <c r="K2112" s="14" t="s">
        <v>8</v>
      </c>
    </row>
    <row r="2113" spans="2:11" ht="15" customHeight="1" x14ac:dyDescent="0.25">
      <c r="B2113" s="10" t="s">
        <v>4532</v>
      </c>
      <c r="C2113" s="10"/>
      <c r="D2113" s="11" t="s">
        <v>4</v>
      </c>
      <c r="E2113" s="11" t="s">
        <v>9</v>
      </c>
      <c r="F2113" s="14" t="s">
        <v>8</v>
      </c>
      <c r="G2113" s="14" t="s">
        <v>8</v>
      </c>
      <c r="H2113" s="14" t="s">
        <v>8</v>
      </c>
      <c r="I2113" s="14" t="s">
        <v>8</v>
      </c>
      <c r="J2113" s="14" t="s">
        <v>8</v>
      </c>
      <c r="K2113" s="14" t="s">
        <v>8</v>
      </c>
    </row>
    <row r="2114" spans="2:11" ht="15" customHeight="1" x14ac:dyDescent="0.25">
      <c r="B2114" s="10" t="s">
        <v>4489</v>
      </c>
      <c r="C2114" s="10"/>
      <c r="D2114" s="11" t="s">
        <v>4</v>
      </c>
      <c r="E2114" s="11" t="s">
        <v>9</v>
      </c>
      <c r="F2114" s="14" t="s">
        <v>8</v>
      </c>
      <c r="G2114" s="14" t="s">
        <v>8</v>
      </c>
      <c r="H2114" s="14" t="s">
        <v>8</v>
      </c>
      <c r="I2114" s="14" t="s">
        <v>8</v>
      </c>
      <c r="J2114" s="14" t="s">
        <v>8</v>
      </c>
      <c r="K2114" s="14" t="s">
        <v>8</v>
      </c>
    </row>
    <row r="2115" spans="2:11" ht="15" customHeight="1" x14ac:dyDescent="0.25">
      <c r="B2115" s="10" t="s">
        <v>4498</v>
      </c>
      <c r="C2115" s="10"/>
      <c r="D2115" s="11" t="s">
        <v>4</v>
      </c>
      <c r="E2115" s="11" t="s">
        <v>9</v>
      </c>
      <c r="F2115" s="14" t="s">
        <v>8</v>
      </c>
      <c r="G2115" s="14" t="s">
        <v>8</v>
      </c>
      <c r="H2115" s="14" t="s">
        <v>8</v>
      </c>
      <c r="I2115" s="14" t="s">
        <v>8</v>
      </c>
      <c r="J2115" s="14" t="s">
        <v>8</v>
      </c>
      <c r="K2115" s="14" t="s">
        <v>8</v>
      </c>
    </row>
    <row r="2116" spans="2:11" ht="15" customHeight="1" x14ac:dyDescent="0.25">
      <c r="B2116" s="10" t="s">
        <v>4499</v>
      </c>
      <c r="C2116" s="10"/>
      <c r="D2116" s="11" t="s">
        <v>4</v>
      </c>
      <c r="E2116" s="11" t="s">
        <v>9</v>
      </c>
      <c r="F2116" s="14" t="s">
        <v>8</v>
      </c>
      <c r="G2116" s="14" t="s">
        <v>8</v>
      </c>
      <c r="H2116" s="14" t="s">
        <v>8</v>
      </c>
      <c r="I2116" s="14" t="s">
        <v>8</v>
      </c>
      <c r="J2116" s="14" t="s">
        <v>8</v>
      </c>
      <c r="K2116" s="14" t="s">
        <v>8</v>
      </c>
    </row>
    <row r="2117" spans="2:11" ht="15" customHeight="1" x14ac:dyDescent="0.25">
      <c r="B2117" s="10" t="s">
        <v>4500</v>
      </c>
      <c r="C2117" s="10"/>
      <c r="D2117" s="11" t="s">
        <v>4</v>
      </c>
      <c r="E2117" s="11" t="s">
        <v>9</v>
      </c>
      <c r="F2117" s="14" t="s">
        <v>8</v>
      </c>
      <c r="G2117" s="14" t="s">
        <v>8</v>
      </c>
      <c r="H2117" s="14" t="s">
        <v>8</v>
      </c>
      <c r="I2117" s="14" t="s">
        <v>8</v>
      </c>
      <c r="J2117" s="14" t="s">
        <v>8</v>
      </c>
      <c r="K2117" s="14" t="s">
        <v>8</v>
      </c>
    </row>
    <row r="2118" spans="2:11" ht="15" customHeight="1" x14ac:dyDescent="0.25">
      <c r="B2118" s="10" t="s">
        <v>4501</v>
      </c>
      <c r="C2118" s="10"/>
      <c r="D2118" s="11" t="s">
        <v>4</v>
      </c>
      <c r="E2118" s="11" t="s">
        <v>9</v>
      </c>
      <c r="F2118" s="14" t="s">
        <v>8</v>
      </c>
      <c r="G2118" s="14" t="s">
        <v>8</v>
      </c>
      <c r="H2118" s="14" t="s">
        <v>8</v>
      </c>
      <c r="I2118" s="14" t="s">
        <v>8</v>
      </c>
      <c r="J2118" s="14" t="s">
        <v>8</v>
      </c>
      <c r="K2118" s="14" t="s">
        <v>8</v>
      </c>
    </row>
    <row r="2119" spans="2:11" ht="15" customHeight="1" x14ac:dyDescent="0.25">
      <c r="B2119" s="10" t="s">
        <v>4502</v>
      </c>
      <c r="C2119" s="10"/>
      <c r="D2119" s="11" t="s">
        <v>4</v>
      </c>
      <c r="E2119" s="11" t="s">
        <v>9</v>
      </c>
      <c r="F2119" s="14" t="s">
        <v>8</v>
      </c>
      <c r="G2119" s="14" t="s">
        <v>8</v>
      </c>
      <c r="H2119" s="14" t="s">
        <v>8</v>
      </c>
      <c r="I2119" s="14" t="s">
        <v>8</v>
      </c>
      <c r="J2119" s="14" t="s">
        <v>8</v>
      </c>
      <c r="K2119" s="14" t="s">
        <v>8</v>
      </c>
    </row>
    <row r="2120" spans="2:11" ht="15" customHeight="1" x14ac:dyDescent="0.25">
      <c r="B2120" s="10" t="s">
        <v>4503</v>
      </c>
      <c r="C2120" s="10"/>
      <c r="D2120" s="11" t="s">
        <v>4</v>
      </c>
      <c r="E2120" s="11" t="s">
        <v>9</v>
      </c>
      <c r="F2120" s="14" t="s">
        <v>8</v>
      </c>
      <c r="G2120" s="14" t="s">
        <v>8</v>
      </c>
      <c r="H2120" s="14" t="s">
        <v>8</v>
      </c>
      <c r="I2120" s="14" t="s">
        <v>8</v>
      </c>
      <c r="J2120" s="14" t="s">
        <v>8</v>
      </c>
      <c r="K2120" s="14" t="s">
        <v>8</v>
      </c>
    </row>
    <row r="2121" spans="2:11" ht="15" customHeight="1" x14ac:dyDescent="0.25">
      <c r="B2121" s="10" t="s">
        <v>4504</v>
      </c>
      <c r="C2121" s="10"/>
      <c r="D2121" s="11" t="s">
        <v>4</v>
      </c>
      <c r="E2121" s="11" t="s">
        <v>9</v>
      </c>
      <c r="F2121" s="14" t="s">
        <v>8</v>
      </c>
      <c r="G2121" s="14" t="s">
        <v>8</v>
      </c>
      <c r="H2121" s="14" t="s">
        <v>8</v>
      </c>
      <c r="I2121" s="14" t="s">
        <v>8</v>
      </c>
      <c r="J2121" s="14" t="s">
        <v>8</v>
      </c>
      <c r="K2121" s="14" t="s">
        <v>8</v>
      </c>
    </row>
    <row r="2122" spans="2:11" ht="15" customHeight="1" x14ac:dyDescent="0.25">
      <c r="B2122" s="10" t="s">
        <v>4505</v>
      </c>
      <c r="C2122" s="10"/>
      <c r="D2122" s="11" t="s">
        <v>4</v>
      </c>
      <c r="E2122" s="11" t="s">
        <v>9</v>
      </c>
      <c r="F2122" s="14" t="s">
        <v>8</v>
      </c>
      <c r="G2122" s="14" t="s">
        <v>8</v>
      </c>
      <c r="H2122" s="14" t="s">
        <v>8</v>
      </c>
      <c r="I2122" s="14" t="s">
        <v>8</v>
      </c>
      <c r="J2122" s="14" t="s">
        <v>8</v>
      </c>
      <c r="K2122" s="14" t="s">
        <v>8</v>
      </c>
    </row>
    <row r="2123" spans="2:11" ht="15" customHeight="1" x14ac:dyDescent="0.25">
      <c r="B2123" s="10" t="s">
        <v>4506</v>
      </c>
      <c r="C2123" s="10"/>
      <c r="D2123" s="11" t="s">
        <v>4</v>
      </c>
      <c r="E2123" s="11" t="s">
        <v>9</v>
      </c>
      <c r="F2123" s="14" t="s">
        <v>8</v>
      </c>
      <c r="G2123" s="14" t="s">
        <v>8</v>
      </c>
      <c r="H2123" s="14" t="s">
        <v>8</v>
      </c>
      <c r="I2123" s="14" t="s">
        <v>8</v>
      </c>
      <c r="J2123" s="14" t="s">
        <v>8</v>
      </c>
      <c r="K2123" s="14" t="s">
        <v>8</v>
      </c>
    </row>
    <row r="2124" spans="2:11" ht="15" customHeight="1" x14ac:dyDescent="0.25">
      <c r="B2124" s="10" t="s">
        <v>4507</v>
      </c>
      <c r="C2124" s="10"/>
      <c r="D2124" s="11" t="s">
        <v>4</v>
      </c>
      <c r="E2124" s="11" t="s">
        <v>9</v>
      </c>
      <c r="F2124" s="14" t="s">
        <v>8</v>
      </c>
      <c r="G2124" s="14" t="s">
        <v>8</v>
      </c>
      <c r="H2124" s="14" t="s">
        <v>8</v>
      </c>
      <c r="I2124" s="14" t="s">
        <v>8</v>
      </c>
      <c r="J2124" s="14" t="s">
        <v>8</v>
      </c>
      <c r="K2124" s="14" t="s">
        <v>8</v>
      </c>
    </row>
    <row r="2125" spans="2:11" ht="15" customHeight="1" x14ac:dyDescent="0.25">
      <c r="B2125" s="10" t="s">
        <v>4508</v>
      </c>
      <c r="C2125" s="10"/>
      <c r="D2125" s="11" t="s">
        <v>4</v>
      </c>
      <c r="E2125" s="11" t="s">
        <v>9</v>
      </c>
      <c r="F2125" s="14" t="s">
        <v>8</v>
      </c>
      <c r="G2125" s="14" t="s">
        <v>8</v>
      </c>
      <c r="H2125" s="14" t="s">
        <v>8</v>
      </c>
      <c r="I2125" s="14" t="s">
        <v>8</v>
      </c>
      <c r="J2125" s="14" t="s">
        <v>8</v>
      </c>
      <c r="K2125" s="14" t="s">
        <v>8</v>
      </c>
    </row>
    <row r="2126" spans="2:11" ht="15" customHeight="1" x14ac:dyDescent="0.25">
      <c r="B2126" s="10" t="s">
        <v>4509</v>
      </c>
      <c r="C2126" s="10"/>
      <c r="D2126" s="11" t="s">
        <v>4</v>
      </c>
      <c r="E2126" s="11" t="s">
        <v>9</v>
      </c>
      <c r="F2126" s="14" t="s">
        <v>8</v>
      </c>
      <c r="G2126" s="14" t="s">
        <v>8</v>
      </c>
      <c r="H2126" s="14" t="s">
        <v>8</v>
      </c>
      <c r="I2126" s="14" t="s">
        <v>8</v>
      </c>
      <c r="J2126" s="14" t="s">
        <v>8</v>
      </c>
      <c r="K2126" s="14" t="s">
        <v>8</v>
      </c>
    </row>
    <row r="2127" spans="2:11" ht="15" customHeight="1" x14ac:dyDescent="0.25">
      <c r="B2127" s="10" t="s">
        <v>4510</v>
      </c>
      <c r="C2127" s="10"/>
      <c r="D2127" s="11" t="s">
        <v>4</v>
      </c>
      <c r="E2127" s="11" t="s">
        <v>9</v>
      </c>
      <c r="F2127" s="14" t="s">
        <v>8</v>
      </c>
      <c r="G2127" s="14" t="s">
        <v>8</v>
      </c>
      <c r="H2127" s="14" t="s">
        <v>8</v>
      </c>
      <c r="I2127" s="14" t="s">
        <v>8</v>
      </c>
      <c r="J2127" s="14" t="s">
        <v>8</v>
      </c>
      <c r="K2127" s="14" t="s">
        <v>8</v>
      </c>
    </row>
    <row r="2128" spans="2:11" ht="15" customHeight="1" x14ac:dyDescent="0.25">
      <c r="B2128" s="10" t="s">
        <v>4511</v>
      </c>
      <c r="C2128" s="10"/>
      <c r="D2128" s="11" t="s">
        <v>4</v>
      </c>
      <c r="E2128" s="11" t="s">
        <v>9</v>
      </c>
      <c r="F2128" s="14" t="s">
        <v>8</v>
      </c>
      <c r="G2128" s="14" t="s">
        <v>8</v>
      </c>
      <c r="H2128" s="14" t="s">
        <v>8</v>
      </c>
      <c r="I2128" s="14" t="s">
        <v>8</v>
      </c>
      <c r="J2128" s="14" t="s">
        <v>8</v>
      </c>
      <c r="K2128" s="14" t="s">
        <v>8</v>
      </c>
    </row>
    <row r="2129" spans="2:11" ht="15" customHeight="1" x14ac:dyDescent="0.25">
      <c r="B2129" s="10" t="s">
        <v>4512</v>
      </c>
      <c r="C2129" s="10"/>
      <c r="D2129" s="11" t="s">
        <v>4</v>
      </c>
      <c r="E2129" s="11" t="s">
        <v>9</v>
      </c>
      <c r="F2129" s="14" t="s">
        <v>8</v>
      </c>
      <c r="G2129" s="14" t="s">
        <v>8</v>
      </c>
      <c r="H2129" s="14" t="s">
        <v>8</v>
      </c>
      <c r="I2129" s="14" t="s">
        <v>8</v>
      </c>
      <c r="J2129" s="14" t="s">
        <v>8</v>
      </c>
      <c r="K2129" s="14" t="s">
        <v>8</v>
      </c>
    </row>
    <row r="2130" spans="2:11" ht="15" customHeight="1" x14ac:dyDescent="0.25">
      <c r="B2130" s="10" t="s">
        <v>4513</v>
      </c>
      <c r="C2130" s="10"/>
      <c r="D2130" s="11" t="s">
        <v>4</v>
      </c>
      <c r="E2130" s="11" t="s">
        <v>9</v>
      </c>
      <c r="F2130" s="14" t="s">
        <v>8</v>
      </c>
      <c r="G2130" s="14" t="s">
        <v>8</v>
      </c>
      <c r="H2130" s="14" t="s">
        <v>8</v>
      </c>
      <c r="I2130" s="14" t="s">
        <v>8</v>
      </c>
      <c r="J2130" s="14" t="s">
        <v>8</v>
      </c>
      <c r="K2130" s="14" t="s">
        <v>8</v>
      </c>
    </row>
    <row r="2131" spans="2:11" ht="15" customHeight="1" x14ac:dyDescent="0.25">
      <c r="B2131" s="10" t="s">
        <v>4514</v>
      </c>
      <c r="C2131" s="10"/>
      <c r="D2131" s="11" t="s">
        <v>4</v>
      </c>
      <c r="E2131" s="11" t="s">
        <v>9</v>
      </c>
      <c r="F2131" s="14" t="s">
        <v>8</v>
      </c>
      <c r="G2131" s="14" t="s">
        <v>8</v>
      </c>
      <c r="H2131" s="14" t="s">
        <v>8</v>
      </c>
      <c r="I2131" s="14" t="s">
        <v>8</v>
      </c>
      <c r="J2131" s="14" t="s">
        <v>8</v>
      </c>
      <c r="K2131" s="14" t="s">
        <v>8</v>
      </c>
    </row>
    <row r="2132" spans="2:11" ht="15" customHeight="1" x14ac:dyDescent="0.25">
      <c r="B2132" s="10" t="s">
        <v>4515</v>
      </c>
      <c r="C2132" s="10"/>
      <c r="D2132" s="11" t="s">
        <v>4</v>
      </c>
      <c r="E2132" s="11" t="s">
        <v>9</v>
      </c>
      <c r="F2132" s="14" t="s">
        <v>8</v>
      </c>
      <c r="G2132" s="14" t="s">
        <v>8</v>
      </c>
      <c r="H2132" s="14" t="s">
        <v>8</v>
      </c>
      <c r="I2132" s="14" t="s">
        <v>8</v>
      </c>
      <c r="J2132" s="14" t="s">
        <v>8</v>
      </c>
      <c r="K2132" s="14" t="s">
        <v>8</v>
      </c>
    </row>
    <row r="2133" spans="2:11" ht="15" customHeight="1" x14ac:dyDescent="0.25">
      <c r="B2133" s="10" t="s">
        <v>4516</v>
      </c>
      <c r="C2133" s="10"/>
      <c r="D2133" s="11" t="s">
        <v>4</v>
      </c>
      <c r="E2133" s="11" t="s">
        <v>9</v>
      </c>
      <c r="F2133" s="14" t="s">
        <v>8</v>
      </c>
      <c r="G2133" s="14" t="s">
        <v>8</v>
      </c>
      <c r="H2133" s="14" t="s">
        <v>8</v>
      </c>
      <c r="I2133" s="14" t="s">
        <v>8</v>
      </c>
      <c r="J2133" s="14" t="s">
        <v>8</v>
      </c>
      <c r="K2133" s="14" t="s">
        <v>8</v>
      </c>
    </row>
    <row r="2134" spans="2:11" ht="15" customHeight="1" x14ac:dyDescent="0.25">
      <c r="B2134" s="10" t="s">
        <v>4517</v>
      </c>
      <c r="C2134" s="10"/>
      <c r="D2134" s="11" t="s">
        <v>4</v>
      </c>
      <c r="E2134" s="11" t="s">
        <v>9</v>
      </c>
      <c r="F2134" s="14" t="s">
        <v>8</v>
      </c>
      <c r="G2134" s="14" t="s">
        <v>8</v>
      </c>
      <c r="H2134" s="14" t="s">
        <v>8</v>
      </c>
      <c r="I2134" s="14" t="s">
        <v>8</v>
      </c>
      <c r="J2134" s="14" t="s">
        <v>8</v>
      </c>
      <c r="K2134" s="14" t="s">
        <v>8</v>
      </c>
    </row>
    <row r="2135" spans="2:11" ht="15" customHeight="1" x14ac:dyDescent="0.25">
      <c r="B2135" s="10" t="s">
        <v>4518</v>
      </c>
      <c r="C2135" s="10"/>
      <c r="D2135" s="11" t="s">
        <v>4</v>
      </c>
      <c r="E2135" s="11" t="s">
        <v>9</v>
      </c>
      <c r="F2135" s="14" t="s">
        <v>8</v>
      </c>
      <c r="G2135" s="14" t="s">
        <v>8</v>
      </c>
      <c r="H2135" s="14" t="s">
        <v>8</v>
      </c>
      <c r="I2135" s="14" t="s">
        <v>8</v>
      </c>
      <c r="J2135" s="14" t="s">
        <v>8</v>
      </c>
      <c r="K2135" s="14" t="s">
        <v>8</v>
      </c>
    </row>
    <row r="2136" spans="2:11" ht="15" customHeight="1" x14ac:dyDescent="0.25">
      <c r="B2136" s="10" t="s">
        <v>4519</v>
      </c>
      <c r="C2136" s="10"/>
      <c r="D2136" s="11" t="s">
        <v>4</v>
      </c>
      <c r="E2136" s="11" t="s">
        <v>9</v>
      </c>
      <c r="F2136" s="14" t="s">
        <v>8</v>
      </c>
      <c r="G2136" s="14" t="s">
        <v>8</v>
      </c>
      <c r="H2136" s="14" t="s">
        <v>8</v>
      </c>
      <c r="I2136" s="14" t="s">
        <v>8</v>
      </c>
      <c r="J2136" s="14" t="s">
        <v>8</v>
      </c>
      <c r="K2136" s="14" t="s">
        <v>8</v>
      </c>
    </row>
    <row r="2137" spans="2:11" ht="15" customHeight="1" x14ac:dyDescent="0.25">
      <c r="B2137" s="10" t="s">
        <v>4520</v>
      </c>
      <c r="C2137" s="10"/>
      <c r="D2137" s="11" t="s">
        <v>4</v>
      </c>
      <c r="E2137" s="11" t="s">
        <v>9</v>
      </c>
      <c r="F2137" s="14" t="s">
        <v>8</v>
      </c>
      <c r="G2137" s="14" t="s">
        <v>8</v>
      </c>
      <c r="H2137" s="14" t="s">
        <v>8</v>
      </c>
      <c r="I2137" s="14" t="s">
        <v>8</v>
      </c>
      <c r="J2137" s="14" t="s">
        <v>8</v>
      </c>
      <c r="K2137" s="14" t="s">
        <v>8</v>
      </c>
    </row>
    <row r="2138" spans="2:11" ht="15" customHeight="1" x14ac:dyDescent="0.25">
      <c r="B2138" s="10" t="s">
        <v>4521</v>
      </c>
      <c r="C2138" s="10"/>
      <c r="D2138" s="11" t="s">
        <v>4</v>
      </c>
      <c r="E2138" s="11" t="s">
        <v>9</v>
      </c>
      <c r="F2138" s="14" t="s">
        <v>8</v>
      </c>
      <c r="G2138" s="14" t="s">
        <v>8</v>
      </c>
      <c r="H2138" s="14" t="s">
        <v>8</v>
      </c>
      <c r="I2138" s="14" t="s">
        <v>8</v>
      </c>
      <c r="J2138" s="14" t="s">
        <v>8</v>
      </c>
      <c r="K2138" s="14" t="s">
        <v>8</v>
      </c>
    </row>
    <row r="2139" spans="2:11" ht="15" customHeight="1" x14ac:dyDescent="0.25">
      <c r="B2139" s="10" t="s">
        <v>4522</v>
      </c>
      <c r="C2139" s="10"/>
      <c r="D2139" s="11" t="s">
        <v>4</v>
      </c>
      <c r="E2139" s="11" t="s">
        <v>9</v>
      </c>
      <c r="F2139" s="14" t="s">
        <v>8</v>
      </c>
      <c r="G2139" s="14" t="s">
        <v>8</v>
      </c>
      <c r="H2139" s="14" t="s">
        <v>8</v>
      </c>
      <c r="I2139" s="14" t="s">
        <v>8</v>
      </c>
      <c r="J2139" s="14" t="s">
        <v>8</v>
      </c>
      <c r="K2139" s="14" t="s">
        <v>8</v>
      </c>
    </row>
    <row r="2140" spans="2:11" ht="15" customHeight="1" x14ac:dyDescent="0.25">
      <c r="B2140" s="10" t="s">
        <v>4523</v>
      </c>
      <c r="C2140" s="10"/>
      <c r="D2140" s="11" t="s">
        <v>4</v>
      </c>
      <c r="E2140" s="11" t="s">
        <v>9</v>
      </c>
      <c r="F2140" s="14" t="s">
        <v>8</v>
      </c>
      <c r="G2140" s="14" t="s">
        <v>8</v>
      </c>
      <c r="H2140" s="14" t="s">
        <v>8</v>
      </c>
      <c r="I2140" s="14" t="s">
        <v>8</v>
      </c>
      <c r="J2140" s="14" t="s">
        <v>8</v>
      </c>
      <c r="K2140" s="14" t="s">
        <v>8</v>
      </c>
    </row>
    <row r="2141" spans="2:11" ht="15" customHeight="1" x14ac:dyDescent="0.25">
      <c r="B2141" s="10" t="s">
        <v>4524</v>
      </c>
      <c r="C2141" s="10"/>
      <c r="D2141" s="11" t="s">
        <v>4</v>
      </c>
      <c r="E2141" s="11" t="s">
        <v>9</v>
      </c>
      <c r="F2141" s="14" t="s">
        <v>8</v>
      </c>
      <c r="G2141" s="14" t="s">
        <v>8</v>
      </c>
      <c r="H2141" s="14" t="s">
        <v>8</v>
      </c>
      <c r="I2141" s="14" t="s">
        <v>8</v>
      </c>
      <c r="J2141" s="14" t="s">
        <v>8</v>
      </c>
      <c r="K2141" s="14" t="s">
        <v>8</v>
      </c>
    </row>
    <row r="2142" spans="2:11" ht="15" customHeight="1" x14ac:dyDescent="0.25">
      <c r="B2142" s="10" t="s">
        <v>4525</v>
      </c>
      <c r="C2142" s="10"/>
      <c r="D2142" s="11" t="s">
        <v>4</v>
      </c>
      <c r="E2142" s="11" t="s">
        <v>9</v>
      </c>
      <c r="F2142" s="14" t="s">
        <v>8</v>
      </c>
      <c r="G2142" s="14" t="s">
        <v>8</v>
      </c>
      <c r="H2142" s="14" t="s">
        <v>8</v>
      </c>
      <c r="I2142" s="14" t="s">
        <v>8</v>
      </c>
      <c r="J2142" s="14" t="s">
        <v>8</v>
      </c>
      <c r="K2142" s="14" t="s">
        <v>8</v>
      </c>
    </row>
    <row r="2143" spans="2:11" ht="15" customHeight="1" x14ac:dyDescent="0.25">
      <c r="B2143" s="10" t="s">
        <v>4526</v>
      </c>
      <c r="C2143" s="10"/>
      <c r="D2143" s="11" t="s">
        <v>4</v>
      </c>
      <c r="E2143" s="11" t="s">
        <v>9</v>
      </c>
      <c r="F2143" s="14" t="s">
        <v>8</v>
      </c>
      <c r="G2143" s="14" t="s">
        <v>8</v>
      </c>
      <c r="H2143" s="14" t="s">
        <v>8</v>
      </c>
      <c r="I2143" s="14" t="s">
        <v>8</v>
      </c>
      <c r="J2143" s="14" t="s">
        <v>8</v>
      </c>
      <c r="K2143" s="14" t="s">
        <v>8</v>
      </c>
    </row>
    <row r="2144" spans="2:11" ht="15" customHeight="1" x14ac:dyDescent="0.25">
      <c r="B2144" s="10" t="s">
        <v>4527</v>
      </c>
      <c r="C2144" s="10"/>
      <c r="D2144" s="11" t="s">
        <v>4</v>
      </c>
      <c r="E2144" s="11" t="s">
        <v>9</v>
      </c>
      <c r="F2144" s="14" t="s">
        <v>8</v>
      </c>
      <c r="G2144" s="14" t="s">
        <v>8</v>
      </c>
      <c r="H2144" s="14" t="s">
        <v>8</v>
      </c>
      <c r="I2144" s="14" t="s">
        <v>8</v>
      </c>
      <c r="J2144" s="14" t="s">
        <v>8</v>
      </c>
      <c r="K2144" s="14" t="s">
        <v>8</v>
      </c>
    </row>
    <row r="2145" spans="2:11" ht="15" customHeight="1" x14ac:dyDescent="0.25">
      <c r="B2145" s="10" t="s">
        <v>4528</v>
      </c>
      <c r="C2145" s="10"/>
      <c r="D2145" s="11" t="s">
        <v>4</v>
      </c>
      <c r="E2145" s="11" t="s">
        <v>9</v>
      </c>
      <c r="F2145" s="14" t="s">
        <v>8</v>
      </c>
      <c r="G2145" s="14" t="s">
        <v>8</v>
      </c>
      <c r="H2145" s="14" t="s">
        <v>8</v>
      </c>
      <c r="I2145" s="14" t="s">
        <v>8</v>
      </c>
      <c r="J2145" s="14" t="s">
        <v>8</v>
      </c>
      <c r="K2145" s="14" t="s">
        <v>8</v>
      </c>
    </row>
    <row r="2146" spans="2:11" ht="15" customHeight="1" x14ac:dyDescent="0.25">
      <c r="B2146" s="10" t="s">
        <v>4495</v>
      </c>
      <c r="C2146" s="10"/>
      <c r="D2146" s="11" t="s">
        <v>4</v>
      </c>
      <c r="E2146" s="11" t="s">
        <v>9</v>
      </c>
      <c r="F2146" s="14" t="s">
        <v>8</v>
      </c>
      <c r="G2146" s="14" t="s">
        <v>8</v>
      </c>
      <c r="H2146" s="14" t="s">
        <v>8</v>
      </c>
      <c r="I2146" s="14" t="s">
        <v>8</v>
      </c>
      <c r="J2146" s="14" t="s">
        <v>8</v>
      </c>
      <c r="K2146" s="14" t="s">
        <v>8</v>
      </c>
    </row>
    <row r="2147" spans="2:11" ht="15" customHeight="1" x14ac:dyDescent="0.25">
      <c r="B2147" s="10" t="s">
        <v>4533</v>
      </c>
      <c r="C2147" s="10"/>
      <c r="D2147" s="11" t="s">
        <v>6</v>
      </c>
      <c r="E2147" s="11" t="s">
        <v>6</v>
      </c>
      <c r="F2147" s="14" t="s">
        <v>8</v>
      </c>
      <c r="G2147" s="14" t="s">
        <v>8</v>
      </c>
      <c r="H2147" s="14" t="s">
        <v>8</v>
      </c>
      <c r="I2147" s="14" t="s">
        <v>8</v>
      </c>
      <c r="J2147" s="14" t="s">
        <v>8</v>
      </c>
      <c r="K2147" s="14" t="s">
        <v>8</v>
      </c>
    </row>
    <row r="2148" spans="2:11" ht="15" customHeight="1" x14ac:dyDescent="0.25">
      <c r="B2148" s="10" t="s">
        <v>4534</v>
      </c>
      <c r="C2148" s="10"/>
      <c r="D2148" s="11" t="s">
        <v>6</v>
      </c>
      <c r="E2148" s="11" t="s">
        <v>6</v>
      </c>
      <c r="F2148" s="14" t="s">
        <v>8</v>
      </c>
      <c r="G2148" s="14" t="s">
        <v>8</v>
      </c>
      <c r="H2148" s="14" t="s">
        <v>8</v>
      </c>
      <c r="I2148" s="14" t="s">
        <v>8</v>
      </c>
      <c r="J2148" s="14" t="s">
        <v>8</v>
      </c>
      <c r="K2148" s="14" t="s">
        <v>8</v>
      </c>
    </row>
    <row r="2149" spans="2:11" ht="15" customHeight="1" x14ac:dyDescent="0.25">
      <c r="B2149" s="10" t="s">
        <v>4535</v>
      </c>
      <c r="C2149" s="10"/>
      <c r="D2149" s="11" t="s">
        <v>3</v>
      </c>
      <c r="E2149" s="11" t="s">
        <v>795</v>
      </c>
      <c r="F2149" s="14" t="s">
        <v>8</v>
      </c>
      <c r="G2149" s="14" t="s">
        <v>8</v>
      </c>
      <c r="H2149" s="14" t="s">
        <v>8</v>
      </c>
      <c r="I2149" s="14" t="s">
        <v>8</v>
      </c>
      <c r="J2149" s="14" t="s">
        <v>8</v>
      </c>
      <c r="K2149" s="14" t="s">
        <v>8</v>
      </c>
    </row>
    <row r="2150" spans="2:11" ht="15" customHeight="1" x14ac:dyDescent="0.25">
      <c r="B2150" s="10" t="s">
        <v>4536</v>
      </c>
      <c r="C2150" s="10"/>
      <c r="D2150" s="11" t="s">
        <v>4</v>
      </c>
      <c r="E2150" s="11" t="s">
        <v>9</v>
      </c>
      <c r="F2150" s="14" t="s">
        <v>8</v>
      </c>
      <c r="G2150" s="14" t="s">
        <v>8</v>
      </c>
      <c r="H2150" s="14" t="s">
        <v>8</v>
      </c>
      <c r="I2150" s="14" t="s">
        <v>8</v>
      </c>
      <c r="J2150" s="14" t="s">
        <v>8</v>
      </c>
      <c r="K2150" s="14" t="s">
        <v>8</v>
      </c>
    </row>
    <row r="2151" spans="2:11" ht="15" customHeight="1" x14ac:dyDescent="0.25">
      <c r="B2151" s="10" t="s">
        <v>4537</v>
      </c>
      <c r="C2151" s="10"/>
      <c r="D2151" s="11" t="s">
        <v>4</v>
      </c>
      <c r="E2151" s="11" t="s">
        <v>9</v>
      </c>
      <c r="F2151" s="14" t="s">
        <v>8</v>
      </c>
      <c r="G2151" s="14" t="s">
        <v>8</v>
      </c>
      <c r="H2151" s="14" t="s">
        <v>8</v>
      </c>
      <c r="I2151" s="14" t="s">
        <v>8</v>
      </c>
      <c r="J2151" s="14" t="s">
        <v>8</v>
      </c>
      <c r="K2151" s="14" t="s">
        <v>8</v>
      </c>
    </row>
    <row r="2152" spans="2:11" ht="15" customHeight="1" x14ac:dyDescent="0.25">
      <c r="B2152" s="10" t="s">
        <v>4538</v>
      </c>
      <c r="C2152" s="10"/>
      <c r="D2152" s="11" t="s">
        <v>4</v>
      </c>
      <c r="E2152" s="11" t="s">
        <v>9</v>
      </c>
      <c r="F2152" s="14" t="s">
        <v>8</v>
      </c>
      <c r="G2152" s="14" t="s">
        <v>8</v>
      </c>
      <c r="H2152" s="14" t="s">
        <v>8</v>
      </c>
      <c r="I2152" s="14" t="s">
        <v>8</v>
      </c>
      <c r="J2152" s="14" t="s">
        <v>8</v>
      </c>
      <c r="K2152" s="14" t="s">
        <v>8</v>
      </c>
    </row>
    <row r="2153" spans="2:11" ht="15" customHeight="1" x14ac:dyDescent="0.25">
      <c r="B2153" s="10" t="s">
        <v>4539</v>
      </c>
      <c r="C2153" s="10"/>
      <c r="D2153" s="11" t="s">
        <v>4</v>
      </c>
      <c r="E2153" s="11" t="s">
        <v>9</v>
      </c>
      <c r="F2153" s="14" t="s">
        <v>8</v>
      </c>
      <c r="G2153" s="14" t="s">
        <v>8</v>
      </c>
      <c r="H2153" s="14" t="s">
        <v>8</v>
      </c>
      <c r="I2153" s="14" t="s">
        <v>8</v>
      </c>
      <c r="J2153" s="14" t="s">
        <v>8</v>
      </c>
      <c r="K2153" s="14" t="s">
        <v>8</v>
      </c>
    </row>
    <row r="2154" spans="2:11" ht="15" customHeight="1" x14ac:dyDescent="0.25">
      <c r="B2154" s="10" t="s">
        <v>4540</v>
      </c>
      <c r="C2154" s="10"/>
      <c r="D2154" s="11" t="s">
        <v>4</v>
      </c>
      <c r="E2154" s="11" t="s">
        <v>9</v>
      </c>
      <c r="F2154" s="14" t="s">
        <v>8</v>
      </c>
      <c r="G2154" s="14" t="s">
        <v>8</v>
      </c>
      <c r="H2154" s="14" t="s">
        <v>8</v>
      </c>
      <c r="I2154" s="14" t="s">
        <v>8</v>
      </c>
      <c r="J2154" s="14" t="s">
        <v>8</v>
      </c>
      <c r="K2154" s="14" t="s">
        <v>8</v>
      </c>
    </row>
    <row r="2155" spans="2:11" ht="15" customHeight="1" x14ac:dyDescent="0.25">
      <c r="B2155" s="10" t="s">
        <v>4541</v>
      </c>
      <c r="C2155" s="10"/>
      <c r="D2155" s="11" t="s">
        <v>4</v>
      </c>
      <c r="E2155" s="11" t="s">
        <v>9</v>
      </c>
      <c r="F2155" s="14" t="s">
        <v>8</v>
      </c>
      <c r="G2155" s="14" t="s">
        <v>8</v>
      </c>
      <c r="H2155" s="14" t="s">
        <v>8</v>
      </c>
      <c r="I2155" s="14" t="s">
        <v>8</v>
      </c>
      <c r="J2155" s="14" t="s">
        <v>8</v>
      </c>
      <c r="K2155" s="14" t="s">
        <v>8</v>
      </c>
    </row>
    <row r="2156" spans="2:11" ht="15" customHeight="1" x14ac:dyDescent="0.25">
      <c r="B2156" s="10" t="s">
        <v>4542</v>
      </c>
      <c r="C2156" s="10"/>
      <c r="D2156" s="11" t="s">
        <v>4</v>
      </c>
      <c r="E2156" s="11" t="s">
        <v>9</v>
      </c>
      <c r="F2156" s="14" t="s">
        <v>8</v>
      </c>
      <c r="G2156" s="14" t="s">
        <v>8</v>
      </c>
      <c r="H2156" s="14" t="s">
        <v>8</v>
      </c>
      <c r="I2156" s="14" t="s">
        <v>8</v>
      </c>
      <c r="J2156" s="14" t="s">
        <v>8</v>
      </c>
      <c r="K2156" s="14" t="s">
        <v>8</v>
      </c>
    </row>
    <row r="2157" spans="2:11" ht="15" customHeight="1" x14ac:dyDescent="0.25">
      <c r="B2157" s="10" t="s">
        <v>4543</v>
      </c>
      <c r="C2157" s="10"/>
      <c r="D2157" s="11" t="s">
        <v>4</v>
      </c>
      <c r="E2157" s="11" t="s">
        <v>9</v>
      </c>
      <c r="F2157" s="14" t="s">
        <v>8</v>
      </c>
      <c r="G2157" s="14" t="s">
        <v>8</v>
      </c>
      <c r="H2157" s="14" t="s">
        <v>8</v>
      </c>
      <c r="I2157" s="14" t="s">
        <v>8</v>
      </c>
      <c r="J2157" s="14" t="s">
        <v>8</v>
      </c>
      <c r="K2157" s="14" t="s">
        <v>8</v>
      </c>
    </row>
    <row r="2158" spans="2:11" ht="15" customHeight="1" x14ac:dyDescent="0.25">
      <c r="B2158" s="10" t="s">
        <v>4544</v>
      </c>
      <c r="C2158" s="10"/>
      <c r="D2158" s="11" t="s">
        <v>4</v>
      </c>
      <c r="E2158" s="11" t="s">
        <v>9</v>
      </c>
      <c r="F2158" s="14" t="s">
        <v>8</v>
      </c>
      <c r="G2158" s="14" t="s">
        <v>8</v>
      </c>
      <c r="H2158" s="14" t="s">
        <v>8</v>
      </c>
      <c r="I2158" s="14" t="s">
        <v>8</v>
      </c>
      <c r="J2158" s="14" t="s">
        <v>8</v>
      </c>
      <c r="K2158" s="14" t="s">
        <v>8</v>
      </c>
    </row>
    <row r="2159" spans="2:11" ht="15" customHeight="1" x14ac:dyDescent="0.25">
      <c r="B2159" s="10" t="s">
        <v>4545</v>
      </c>
      <c r="C2159" s="10"/>
      <c r="D2159" s="11" t="s">
        <v>4</v>
      </c>
      <c r="E2159" s="11" t="s">
        <v>9</v>
      </c>
      <c r="F2159" s="14" t="s">
        <v>8</v>
      </c>
      <c r="G2159" s="14" t="s">
        <v>8</v>
      </c>
      <c r="H2159" s="14" t="s">
        <v>8</v>
      </c>
      <c r="I2159" s="14" t="s">
        <v>8</v>
      </c>
      <c r="J2159" s="14" t="s">
        <v>8</v>
      </c>
      <c r="K2159" s="14" t="s">
        <v>8</v>
      </c>
    </row>
    <row r="2160" spans="2:11" ht="15" customHeight="1" x14ac:dyDescent="0.25">
      <c r="B2160" s="10" t="s">
        <v>4546</v>
      </c>
      <c r="C2160" s="10"/>
      <c r="D2160" s="11" t="s">
        <v>4</v>
      </c>
      <c r="E2160" s="11" t="s">
        <v>9</v>
      </c>
      <c r="F2160" s="14" t="s">
        <v>8</v>
      </c>
      <c r="G2160" s="14" t="s">
        <v>8</v>
      </c>
      <c r="H2160" s="14" t="s">
        <v>8</v>
      </c>
      <c r="I2160" s="14" t="s">
        <v>8</v>
      </c>
      <c r="J2160" s="14" t="s">
        <v>8</v>
      </c>
      <c r="K2160" s="14" t="s">
        <v>8</v>
      </c>
    </row>
    <row r="2161" spans="1:11" ht="15" customHeight="1" x14ac:dyDescent="0.25">
      <c r="B2161" s="10" t="s">
        <v>4547</v>
      </c>
      <c r="C2161" s="10"/>
      <c r="D2161" s="11" t="s">
        <v>4</v>
      </c>
      <c r="E2161" s="11" t="s">
        <v>9</v>
      </c>
      <c r="F2161" s="14" t="s">
        <v>8</v>
      </c>
      <c r="G2161" s="14" t="s">
        <v>8</v>
      </c>
      <c r="H2161" s="14" t="s">
        <v>8</v>
      </c>
      <c r="I2161" s="14" t="s">
        <v>8</v>
      </c>
      <c r="J2161" s="14" t="s">
        <v>8</v>
      </c>
      <c r="K2161" s="14" t="s">
        <v>8</v>
      </c>
    </row>
    <row r="2162" spans="1:11" ht="15" customHeight="1" x14ac:dyDescent="0.25">
      <c r="B2162" s="10" t="s">
        <v>4548</v>
      </c>
      <c r="C2162" s="10"/>
      <c r="D2162" s="11" t="s">
        <v>4</v>
      </c>
      <c r="E2162" s="11" t="s">
        <v>9</v>
      </c>
      <c r="F2162" s="14" t="s">
        <v>8</v>
      </c>
      <c r="G2162" s="14" t="s">
        <v>8</v>
      </c>
      <c r="H2162" s="14" t="s">
        <v>8</v>
      </c>
      <c r="I2162" s="14" t="s">
        <v>8</v>
      </c>
      <c r="J2162" s="14" t="s">
        <v>8</v>
      </c>
      <c r="K2162" s="14" t="s">
        <v>8</v>
      </c>
    </row>
    <row r="2163" spans="1:11" ht="15" customHeight="1" x14ac:dyDescent="0.25">
      <c r="B2163" s="10" t="s">
        <v>4549</v>
      </c>
      <c r="C2163" s="10"/>
      <c r="D2163" s="11" t="s">
        <v>3</v>
      </c>
      <c r="E2163" s="11" t="s">
        <v>756</v>
      </c>
      <c r="F2163" s="14" t="s">
        <v>8</v>
      </c>
      <c r="G2163" s="14" t="s">
        <v>8</v>
      </c>
      <c r="H2163" s="14" t="s">
        <v>8</v>
      </c>
      <c r="I2163" s="14" t="s">
        <v>8</v>
      </c>
      <c r="J2163" s="14" t="s">
        <v>8</v>
      </c>
      <c r="K2163" s="14" t="s">
        <v>8</v>
      </c>
    </row>
    <row r="2164" spans="1:11" ht="15" customHeight="1" x14ac:dyDescent="0.25">
      <c r="B2164" s="10" t="s">
        <v>4550</v>
      </c>
      <c r="C2164" s="10"/>
      <c r="D2164" s="11" t="s">
        <v>4</v>
      </c>
      <c r="E2164" s="11" t="s">
        <v>9</v>
      </c>
      <c r="F2164" s="14" t="s">
        <v>8</v>
      </c>
      <c r="G2164" s="14" t="s">
        <v>8</v>
      </c>
      <c r="H2164" s="14" t="s">
        <v>8</v>
      </c>
      <c r="I2164" s="14" t="s">
        <v>8</v>
      </c>
      <c r="J2164" s="14" t="s">
        <v>8</v>
      </c>
      <c r="K2164" s="14" t="s">
        <v>8</v>
      </c>
    </row>
    <row r="2165" spans="1:11" ht="15" customHeight="1" x14ac:dyDescent="0.25">
      <c r="B2165" s="10" t="s">
        <v>4551</v>
      </c>
      <c r="C2165" s="10"/>
      <c r="D2165" s="11" t="s">
        <v>4</v>
      </c>
      <c r="E2165" s="11" t="s">
        <v>9</v>
      </c>
      <c r="F2165" s="14" t="s">
        <v>8</v>
      </c>
      <c r="G2165" s="14" t="s">
        <v>8</v>
      </c>
      <c r="H2165" s="14" t="s">
        <v>8</v>
      </c>
      <c r="I2165" s="14" t="s">
        <v>8</v>
      </c>
      <c r="J2165" s="14" t="s">
        <v>8</v>
      </c>
      <c r="K2165" s="14" t="s">
        <v>8</v>
      </c>
    </row>
    <row r="2166" spans="1:11" ht="15" customHeight="1" x14ac:dyDescent="0.25">
      <c r="B2166" s="10" t="s">
        <v>4552</v>
      </c>
      <c r="C2166" s="10"/>
      <c r="D2166" s="11" t="s">
        <v>6</v>
      </c>
      <c r="E2166" s="11" t="s">
        <v>6</v>
      </c>
      <c r="F2166" s="14" t="s">
        <v>8</v>
      </c>
      <c r="G2166" s="14" t="s">
        <v>8</v>
      </c>
      <c r="H2166" s="14" t="s">
        <v>8</v>
      </c>
      <c r="I2166" s="14" t="s">
        <v>8</v>
      </c>
      <c r="J2166" s="14" t="s">
        <v>8</v>
      </c>
      <c r="K2166" s="14" t="s">
        <v>8</v>
      </c>
    </row>
    <row r="2167" spans="1:11" ht="15" customHeight="1" x14ac:dyDescent="0.25">
      <c r="B2167" s="10" t="s">
        <v>4553</v>
      </c>
      <c r="C2167" s="10"/>
      <c r="D2167" s="11" t="s">
        <v>6</v>
      </c>
      <c r="E2167" s="11" t="s">
        <v>6</v>
      </c>
      <c r="F2167" s="14" t="s">
        <v>8</v>
      </c>
      <c r="G2167" s="14" t="s">
        <v>8</v>
      </c>
      <c r="H2167" s="14" t="s">
        <v>8</v>
      </c>
      <c r="I2167" s="14" t="s">
        <v>8</v>
      </c>
      <c r="J2167" s="14" t="s">
        <v>8</v>
      </c>
      <c r="K2167" s="14" t="s">
        <v>8</v>
      </c>
    </row>
    <row r="2168" spans="1:11" ht="15" customHeight="1" x14ac:dyDescent="0.25">
      <c r="B2168" s="10" t="s">
        <v>4554</v>
      </c>
      <c r="C2168" s="10"/>
      <c r="D2168" s="11" t="s">
        <v>4</v>
      </c>
      <c r="E2168" s="11" t="s">
        <v>9</v>
      </c>
      <c r="F2168" s="14" t="s">
        <v>8</v>
      </c>
      <c r="G2168" s="14" t="s">
        <v>8</v>
      </c>
      <c r="H2168" s="14" t="s">
        <v>8</v>
      </c>
      <c r="I2168" s="14" t="s">
        <v>8</v>
      </c>
      <c r="J2168" s="14" t="s">
        <v>8</v>
      </c>
      <c r="K2168" s="14" t="s">
        <v>8</v>
      </c>
    </row>
    <row r="2169" spans="1:11" ht="15" customHeight="1" x14ac:dyDescent="0.25">
      <c r="B2169" s="10" t="s">
        <v>4555</v>
      </c>
      <c r="C2169" s="10"/>
      <c r="D2169" s="11" t="s">
        <v>4</v>
      </c>
      <c r="E2169" s="11" t="s">
        <v>9</v>
      </c>
      <c r="F2169" s="14" t="s">
        <v>8</v>
      </c>
      <c r="G2169" s="14" t="s">
        <v>8</v>
      </c>
      <c r="H2169" s="14" t="s">
        <v>8</v>
      </c>
      <c r="I2169" s="14" t="s">
        <v>8</v>
      </c>
      <c r="J2169" s="14" t="s">
        <v>8</v>
      </c>
      <c r="K2169" s="14" t="s">
        <v>8</v>
      </c>
    </row>
    <row r="2170" spans="1:11" ht="15" customHeight="1" x14ac:dyDescent="0.25">
      <c r="B2170" s="10" t="s">
        <v>4556</v>
      </c>
      <c r="C2170" s="10"/>
      <c r="D2170" s="11" t="s">
        <v>6</v>
      </c>
      <c r="E2170" s="11" t="s">
        <v>6</v>
      </c>
      <c r="F2170" s="14" t="s">
        <v>8</v>
      </c>
      <c r="G2170" s="14" t="s">
        <v>8</v>
      </c>
      <c r="H2170" s="14" t="s">
        <v>8</v>
      </c>
      <c r="I2170" s="14" t="s">
        <v>8</v>
      </c>
      <c r="J2170" s="14" t="s">
        <v>8</v>
      </c>
      <c r="K2170" s="14" t="s">
        <v>8</v>
      </c>
    </row>
    <row r="2171" spans="1:11" ht="15" customHeight="1" x14ac:dyDescent="0.25">
      <c r="B2171" s="10" t="s">
        <v>4557</v>
      </c>
      <c r="C2171" s="10"/>
      <c r="D2171" s="11" t="s">
        <v>4</v>
      </c>
      <c r="E2171" s="11" t="s">
        <v>9</v>
      </c>
      <c r="F2171" s="14" t="s">
        <v>8</v>
      </c>
      <c r="G2171" s="14" t="s">
        <v>8</v>
      </c>
      <c r="H2171" s="14" t="s">
        <v>8</v>
      </c>
      <c r="I2171" s="14" t="s">
        <v>8</v>
      </c>
      <c r="J2171" s="14" t="s">
        <v>8</v>
      </c>
      <c r="K2171" s="14" t="s">
        <v>8</v>
      </c>
    </row>
    <row r="2172" spans="1:11" ht="15" customHeight="1" x14ac:dyDescent="0.25">
      <c r="B2172" s="10" t="s">
        <v>4558</v>
      </c>
      <c r="C2172" s="10"/>
      <c r="D2172" s="11" t="s">
        <v>4</v>
      </c>
      <c r="E2172" s="11" t="s">
        <v>9</v>
      </c>
      <c r="F2172" s="14" t="s">
        <v>8</v>
      </c>
      <c r="G2172" s="14" t="s">
        <v>8</v>
      </c>
      <c r="H2172" s="14" t="s">
        <v>8</v>
      </c>
      <c r="I2172" s="14" t="s">
        <v>8</v>
      </c>
      <c r="J2172" s="14" t="s">
        <v>8</v>
      </c>
      <c r="K2172" s="14" t="s">
        <v>8</v>
      </c>
    </row>
    <row r="2173" spans="1:11" ht="15" customHeight="1" x14ac:dyDescent="0.25">
      <c r="B2173" s="10" t="s">
        <v>4559</v>
      </c>
      <c r="C2173" s="10"/>
      <c r="D2173" s="11" t="s">
        <v>4</v>
      </c>
      <c r="E2173" s="11" t="s">
        <v>9</v>
      </c>
      <c r="F2173" s="14" t="s">
        <v>8</v>
      </c>
      <c r="G2173" s="14" t="s">
        <v>8</v>
      </c>
      <c r="H2173" s="14" t="s">
        <v>8</v>
      </c>
      <c r="I2173" s="14" t="s">
        <v>8</v>
      </c>
      <c r="J2173" s="14" t="s">
        <v>8</v>
      </c>
      <c r="K2173" s="14" t="s">
        <v>8</v>
      </c>
    </row>
    <row r="2174" spans="1:11" ht="15" customHeight="1" x14ac:dyDescent="0.25">
      <c r="B2174" s="10" t="s">
        <v>4560</v>
      </c>
      <c r="C2174" s="10"/>
      <c r="D2174" s="11" t="s">
        <v>4</v>
      </c>
      <c r="E2174" s="11" t="s">
        <v>9</v>
      </c>
      <c r="F2174" s="14" t="s">
        <v>8</v>
      </c>
      <c r="G2174" s="14" t="s">
        <v>8</v>
      </c>
      <c r="H2174" s="14" t="s">
        <v>8</v>
      </c>
      <c r="I2174" s="14" t="s">
        <v>8</v>
      </c>
      <c r="J2174" s="14" t="s">
        <v>8</v>
      </c>
      <c r="K2174" s="14" t="s">
        <v>8</v>
      </c>
    </row>
    <row r="2175" spans="1:11" ht="15" customHeight="1" x14ac:dyDescent="0.25">
      <c r="A2175" s="15"/>
      <c r="B2175" s="19" t="s">
        <v>4561</v>
      </c>
      <c r="C2175" s="19"/>
      <c r="D2175" s="17" t="s">
        <v>4</v>
      </c>
      <c r="E2175" s="17" t="s">
        <v>9</v>
      </c>
      <c r="F2175" s="14" t="s">
        <v>8098</v>
      </c>
      <c r="G2175" s="14" t="s">
        <v>8</v>
      </c>
      <c r="H2175" s="14" t="s">
        <v>8</v>
      </c>
      <c r="I2175" s="14" t="s">
        <v>8</v>
      </c>
      <c r="J2175" s="14" t="s">
        <v>8</v>
      </c>
      <c r="K2175" s="14" t="s">
        <v>8</v>
      </c>
    </row>
    <row r="2176" spans="1:11" ht="15" customHeight="1" x14ac:dyDescent="0.25">
      <c r="B2176" s="19" t="s">
        <v>4562</v>
      </c>
      <c r="C2176" s="19"/>
      <c r="D2176" s="17" t="s">
        <v>4</v>
      </c>
      <c r="E2176" s="17" t="s">
        <v>9</v>
      </c>
      <c r="F2176" s="14" t="s">
        <v>8099</v>
      </c>
      <c r="G2176" s="14" t="s">
        <v>8</v>
      </c>
      <c r="H2176" s="14" t="s">
        <v>8</v>
      </c>
      <c r="I2176" s="14" t="s">
        <v>8</v>
      </c>
      <c r="J2176" s="14" t="s">
        <v>8</v>
      </c>
      <c r="K2176" s="14" t="s">
        <v>8</v>
      </c>
    </row>
    <row r="2177" spans="1:11" ht="15" customHeight="1" x14ac:dyDescent="0.25">
      <c r="B2177" s="19" t="s">
        <v>4563</v>
      </c>
      <c r="C2177" s="19"/>
      <c r="D2177" s="17" t="s">
        <v>4</v>
      </c>
      <c r="E2177" s="17" t="s">
        <v>9</v>
      </c>
      <c r="F2177" s="14" t="s">
        <v>8100</v>
      </c>
      <c r="G2177" s="14" t="s">
        <v>8</v>
      </c>
      <c r="H2177" s="14" t="s">
        <v>8</v>
      </c>
      <c r="I2177" s="14" t="s">
        <v>8</v>
      </c>
      <c r="J2177" s="14" t="s">
        <v>8</v>
      </c>
      <c r="K2177" s="14" t="s">
        <v>8</v>
      </c>
    </row>
    <row r="2178" spans="1:11" ht="15" customHeight="1" x14ac:dyDescent="0.25">
      <c r="B2178" s="47" t="s">
        <v>4564</v>
      </c>
      <c r="C2178" s="47"/>
      <c r="D2178" s="11" t="s">
        <v>3</v>
      </c>
      <c r="E2178" s="11" t="s">
        <v>765</v>
      </c>
      <c r="F2178" s="14" t="s">
        <v>8101</v>
      </c>
      <c r="G2178" s="14" t="s">
        <v>972</v>
      </c>
      <c r="H2178" s="14" t="s">
        <v>8</v>
      </c>
      <c r="I2178" s="14" t="s">
        <v>8</v>
      </c>
      <c r="J2178" s="14" t="s">
        <v>8</v>
      </c>
      <c r="K2178" s="14" t="s">
        <v>8</v>
      </c>
    </row>
    <row r="2179" spans="1:11" ht="15" customHeight="1" x14ac:dyDescent="0.25">
      <c r="B2179" s="47" t="s">
        <v>4565</v>
      </c>
      <c r="C2179" s="47"/>
      <c r="D2179" s="11" t="s">
        <v>6</v>
      </c>
      <c r="E2179" s="11" t="s">
        <v>6</v>
      </c>
      <c r="F2179" s="14" t="s">
        <v>8102</v>
      </c>
      <c r="G2179" s="14" t="s">
        <v>971</v>
      </c>
      <c r="H2179" s="14" t="s">
        <v>8</v>
      </c>
      <c r="I2179" s="14" t="s">
        <v>8</v>
      </c>
      <c r="J2179" s="14" t="s">
        <v>8</v>
      </c>
      <c r="K2179" s="14" t="s">
        <v>8</v>
      </c>
    </row>
    <row r="2180" spans="1:11" ht="15" customHeight="1" x14ac:dyDescent="0.25">
      <c r="B2180" s="47" t="s">
        <v>4566</v>
      </c>
      <c r="C2180" s="47"/>
      <c r="D2180" s="11" t="s">
        <v>4</v>
      </c>
      <c r="E2180" s="11" t="s">
        <v>6</v>
      </c>
      <c r="F2180" s="14" t="s">
        <v>8103</v>
      </c>
      <c r="G2180" s="14" t="s">
        <v>8</v>
      </c>
      <c r="H2180" s="14" t="s">
        <v>8</v>
      </c>
      <c r="I2180" s="14" t="s">
        <v>8</v>
      </c>
      <c r="J2180" s="14" t="s">
        <v>8</v>
      </c>
      <c r="K2180" s="14" t="s">
        <v>8</v>
      </c>
    </row>
    <row r="2181" spans="1:11" ht="15" customHeight="1" x14ac:dyDescent="0.25">
      <c r="B2181" s="47" t="s">
        <v>4567</v>
      </c>
      <c r="C2181" s="47"/>
      <c r="D2181" s="11" t="s">
        <v>3</v>
      </c>
      <c r="E2181" s="11" t="s">
        <v>798</v>
      </c>
      <c r="F2181" s="14" t="s">
        <v>8104</v>
      </c>
      <c r="G2181" s="14" t="s">
        <v>8</v>
      </c>
      <c r="H2181" s="14" t="s">
        <v>8</v>
      </c>
      <c r="I2181" s="14" t="s">
        <v>8</v>
      </c>
      <c r="J2181" s="14" t="s">
        <v>8</v>
      </c>
      <c r="K2181" s="14" t="s">
        <v>8</v>
      </c>
    </row>
    <row r="2182" spans="1:11" ht="15" customHeight="1" x14ac:dyDescent="0.25">
      <c r="B2182" s="47" t="s">
        <v>4568</v>
      </c>
      <c r="C2182" s="10" t="s">
        <v>1115</v>
      </c>
      <c r="D2182" s="11" t="s">
        <v>2</v>
      </c>
      <c r="E2182" s="11" t="s">
        <v>551</v>
      </c>
      <c r="F2182" s="14" t="s">
        <v>8105</v>
      </c>
      <c r="G2182" s="14" t="s">
        <v>743</v>
      </c>
      <c r="H2182" s="14" t="s">
        <v>8</v>
      </c>
      <c r="I2182" s="14" t="s">
        <v>8</v>
      </c>
      <c r="J2182" s="14" t="s">
        <v>8</v>
      </c>
      <c r="K2182" s="14" t="s">
        <v>8</v>
      </c>
    </row>
    <row r="2183" spans="1:11" ht="15" customHeight="1" x14ac:dyDescent="0.25">
      <c r="B2183" s="19" t="s">
        <v>4569</v>
      </c>
      <c r="C2183" s="16" t="s">
        <v>1116</v>
      </c>
      <c r="D2183" s="17" t="s">
        <v>4</v>
      </c>
      <c r="E2183" s="17" t="s">
        <v>9</v>
      </c>
      <c r="F2183" s="14" t="s">
        <v>8106</v>
      </c>
      <c r="G2183" s="14" t="s">
        <v>969</v>
      </c>
      <c r="H2183" s="14" t="s">
        <v>8</v>
      </c>
      <c r="I2183" s="14" t="s">
        <v>8</v>
      </c>
      <c r="J2183" s="14" t="s">
        <v>8</v>
      </c>
      <c r="K2183" s="14" t="s">
        <v>8</v>
      </c>
    </row>
    <row r="2184" spans="1:11" ht="15" customHeight="1" x14ac:dyDescent="0.25">
      <c r="B2184" s="16" t="s">
        <v>4570</v>
      </c>
      <c r="C2184" s="16"/>
      <c r="D2184" s="12" t="s">
        <v>2</v>
      </c>
      <c r="E2184" s="12" t="s">
        <v>551</v>
      </c>
      <c r="F2184" s="14" t="s">
        <v>8107</v>
      </c>
      <c r="G2184" s="14" t="s">
        <v>8</v>
      </c>
      <c r="H2184" s="14" t="s">
        <v>8</v>
      </c>
      <c r="I2184" s="13" t="s">
        <v>1593</v>
      </c>
      <c r="J2184" s="14" t="s">
        <v>8</v>
      </c>
      <c r="K2184" s="14" t="s">
        <v>8</v>
      </c>
    </row>
    <row r="2185" spans="1:11" ht="15" customHeight="1" x14ac:dyDescent="0.25">
      <c r="B2185" s="16" t="s">
        <v>4571</v>
      </c>
      <c r="C2185" s="16"/>
      <c r="D2185" s="12" t="s">
        <v>0</v>
      </c>
      <c r="E2185" s="12" t="s">
        <v>5</v>
      </c>
      <c r="F2185" s="14" t="s">
        <v>1595</v>
      </c>
      <c r="G2185" s="14" t="s">
        <v>8</v>
      </c>
      <c r="H2185" s="14" t="s">
        <v>8</v>
      </c>
      <c r="I2185" s="14" t="s">
        <v>1595</v>
      </c>
      <c r="J2185" s="14" t="s">
        <v>8</v>
      </c>
      <c r="K2185" s="14" t="s">
        <v>8</v>
      </c>
    </row>
    <row r="2186" spans="1:11" s="18" customFormat="1" ht="15" customHeight="1" x14ac:dyDescent="0.25">
      <c r="A2186" s="7"/>
      <c r="B2186" s="16" t="s">
        <v>4572</v>
      </c>
      <c r="C2186" s="16"/>
      <c r="D2186" s="11" t="s">
        <v>6</v>
      </c>
      <c r="E2186" s="12" t="s">
        <v>6</v>
      </c>
      <c r="F2186" s="14" t="s">
        <v>1594</v>
      </c>
      <c r="G2186" s="14" t="s">
        <v>8</v>
      </c>
      <c r="H2186" s="14" t="s">
        <v>8</v>
      </c>
      <c r="I2186" s="14" t="s">
        <v>8</v>
      </c>
      <c r="J2186" s="14" t="s">
        <v>8</v>
      </c>
      <c r="K2186" s="14" t="s">
        <v>8</v>
      </c>
    </row>
    <row r="2187" spans="1:11" ht="15" customHeight="1" x14ac:dyDescent="0.25">
      <c r="B2187" s="16" t="s">
        <v>4573</v>
      </c>
      <c r="C2187" s="16"/>
      <c r="D2187" s="11" t="s">
        <v>4</v>
      </c>
      <c r="E2187" s="12" t="s">
        <v>9</v>
      </c>
      <c r="F2187" s="14" t="s">
        <v>1596</v>
      </c>
      <c r="G2187" s="14" t="s">
        <v>8</v>
      </c>
      <c r="H2187" s="14" t="s">
        <v>8</v>
      </c>
      <c r="I2187" s="14" t="s">
        <v>1596</v>
      </c>
      <c r="J2187" s="14" t="s">
        <v>8</v>
      </c>
      <c r="K2187" s="14" t="s">
        <v>8</v>
      </c>
    </row>
    <row r="2188" spans="1:11" s="18" customFormat="1" ht="15" customHeight="1" x14ac:dyDescent="0.25">
      <c r="A2188" s="7"/>
      <c r="B2188" s="16" t="s">
        <v>4574</v>
      </c>
      <c r="C2188" s="16"/>
      <c r="D2188" s="12" t="s">
        <v>0</v>
      </c>
      <c r="E2188" s="12" t="s">
        <v>5</v>
      </c>
      <c r="F2188" s="14" t="s">
        <v>8108</v>
      </c>
      <c r="G2188" s="14" t="s">
        <v>8</v>
      </c>
      <c r="H2188" s="14" t="s">
        <v>8</v>
      </c>
      <c r="I2188" s="14" t="s">
        <v>8</v>
      </c>
      <c r="J2188" s="14" t="s">
        <v>8</v>
      </c>
      <c r="K2188" s="14" t="s">
        <v>8</v>
      </c>
    </row>
    <row r="2189" spans="1:11" s="18" customFormat="1" ht="15" customHeight="1" x14ac:dyDescent="0.25">
      <c r="A2189" s="7"/>
      <c r="B2189" s="16" t="s">
        <v>4575</v>
      </c>
      <c r="C2189" s="16"/>
      <c r="D2189" s="11" t="s">
        <v>3</v>
      </c>
      <c r="E2189" s="11" t="s">
        <v>973</v>
      </c>
      <c r="F2189" s="14" t="s">
        <v>8109</v>
      </c>
      <c r="G2189" s="14" t="s">
        <v>8</v>
      </c>
      <c r="H2189" s="14" t="s">
        <v>8</v>
      </c>
      <c r="I2189" s="14" t="s">
        <v>1597</v>
      </c>
      <c r="J2189" s="14" t="s">
        <v>8</v>
      </c>
      <c r="K2189" s="14" t="s">
        <v>8</v>
      </c>
    </row>
    <row r="2190" spans="1:11" s="18" customFormat="1" ht="15" customHeight="1" x14ac:dyDescent="0.25">
      <c r="A2190" s="7"/>
      <c r="B2190" s="16" t="s">
        <v>4576</v>
      </c>
      <c r="C2190" s="16"/>
      <c r="D2190" s="11" t="s">
        <v>3</v>
      </c>
      <c r="E2190" s="11" t="s">
        <v>973</v>
      </c>
      <c r="F2190" s="14" t="s">
        <v>8110</v>
      </c>
      <c r="G2190" s="14" t="s">
        <v>8</v>
      </c>
      <c r="H2190" s="14" t="s">
        <v>8</v>
      </c>
      <c r="I2190" s="14" t="s">
        <v>1598</v>
      </c>
      <c r="J2190" s="14" t="s">
        <v>8</v>
      </c>
      <c r="K2190" s="14" t="s">
        <v>8</v>
      </c>
    </row>
    <row r="2191" spans="1:11" s="18" customFormat="1" ht="15" customHeight="1" x14ac:dyDescent="0.25">
      <c r="A2191" s="7"/>
      <c r="B2191" s="16" t="s">
        <v>4577</v>
      </c>
      <c r="C2191" s="16"/>
      <c r="D2191" s="11" t="s">
        <v>3</v>
      </c>
      <c r="E2191" s="11" t="s">
        <v>973</v>
      </c>
      <c r="F2191" s="14" t="s">
        <v>8111</v>
      </c>
      <c r="G2191" s="14" t="s">
        <v>8</v>
      </c>
      <c r="H2191" s="14" t="s">
        <v>8</v>
      </c>
      <c r="I2191" s="14" t="s">
        <v>1599</v>
      </c>
      <c r="J2191" s="14" t="s">
        <v>8</v>
      </c>
      <c r="K2191" s="14" t="s">
        <v>8</v>
      </c>
    </row>
    <row r="2192" spans="1:11" s="18" customFormat="1" ht="15" customHeight="1" x14ac:dyDescent="0.25">
      <c r="A2192" s="7"/>
      <c r="B2192" s="16" t="s">
        <v>4578</v>
      </c>
      <c r="C2192" s="16" t="s">
        <v>1100</v>
      </c>
      <c r="D2192" s="11" t="s">
        <v>2</v>
      </c>
      <c r="E2192" s="11" t="s">
        <v>551</v>
      </c>
      <c r="F2192" s="14" t="s">
        <v>8112</v>
      </c>
      <c r="G2192" s="14" t="s">
        <v>8</v>
      </c>
      <c r="H2192" s="14" t="s">
        <v>8</v>
      </c>
      <c r="I2192" s="14" t="s">
        <v>8</v>
      </c>
      <c r="J2192" s="14" t="s">
        <v>8</v>
      </c>
      <c r="K2192" s="14" t="s">
        <v>8</v>
      </c>
    </row>
    <row r="2193" spans="1:11" ht="15" customHeight="1" x14ac:dyDescent="0.25">
      <c r="B2193" s="24" t="s">
        <v>4579</v>
      </c>
      <c r="C2193" s="42"/>
      <c r="D2193" s="11" t="s">
        <v>2</v>
      </c>
      <c r="E2193" s="12" t="s">
        <v>551</v>
      </c>
      <c r="F2193" s="14" t="s">
        <v>8113</v>
      </c>
      <c r="G2193" s="14" t="s">
        <v>8</v>
      </c>
      <c r="H2193" s="14" t="s">
        <v>8</v>
      </c>
      <c r="I2193" s="13" t="s">
        <v>1601</v>
      </c>
      <c r="J2193" s="14" t="s">
        <v>8</v>
      </c>
      <c r="K2193" s="14" t="s">
        <v>8</v>
      </c>
    </row>
    <row r="2194" spans="1:11" ht="15" customHeight="1" x14ac:dyDescent="0.25">
      <c r="B2194" s="24" t="s">
        <v>4580</v>
      </c>
      <c r="C2194" s="24"/>
      <c r="D2194" s="11" t="s">
        <v>2</v>
      </c>
      <c r="E2194" s="12" t="s">
        <v>551</v>
      </c>
      <c r="F2194" s="13" t="s">
        <v>1602</v>
      </c>
      <c r="G2194" s="14" t="s">
        <v>8</v>
      </c>
      <c r="H2194" s="14" t="s">
        <v>8</v>
      </c>
      <c r="I2194" s="13" t="s">
        <v>1602</v>
      </c>
      <c r="J2194" s="14" t="s">
        <v>8</v>
      </c>
      <c r="K2194" s="14" t="s">
        <v>8</v>
      </c>
    </row>
    <row r="2195" spans="1:11" ht="15" customHeight="1" x14ac:dyDescent="0.25">
      <c r="B2195" s="24" t="s">
        <v>4581</v>
      </c>
      <c r="C2195" s="42" t="s">
        <v>1120</v>
      </c>
      <c r="D2195" s="11" t="s">
        <v>2</v>
      </c>
      <c r="E2195" s="12" t="s">
        <v>551</v>
      </c>
      <c r="F2195" s="14" t="s">
        <v>148</v>
      </c>
      <c r="G2195" s="14" t="s">
        <v>8</v>
      </c>
      <c r="H2195" s="14" t="s">
        <v>8</v>
      </c>
      <c r="I2195" s="14" t="s">
        <v>1604</v>
      </c>
      <c r="J2195" s="14" t="s">
        <v>8</v>
      </c>
      <c r="K2195" s="14" t="s">
        <v>8</v>
      </c>
    </row>
    <row r="2196" spans="1:11" ht="15" customHeight="1" x14ac:dyDescent="0.25">
      <c r="B2196" s="24" t="s">
        <v>4582</v>
      </c>
      <c r="C2196" s="42" t="s">
        <v>1119</v>
      </c>
      <c r="D2196" s="11" t="s">
        <v>2</v>
      </c>
      <c r="E2196" s="12" t="s">
        <v>551</v>
      </c>
      <c r="F2196" s="14" t="s">
        <v>150</v>
      </c>
      <c r="G2196" s="14" t="s">
        <v>8</v>
      </c>
      <c r="H2196" s="14" t="s">
        <v>8</v>
      </c>
      <c r="I2196" s="14" t="s">
        <v>150</v>
      </c>
      <c r="J2196" s="14" t="s">
        <v>8</v>
      </c>
      <c r="K2196" s="14" t="s">
        <v>8</v>
      </c>
    </row>
    <row r="2197" spans="1:11" ht="15" customHeight="1" x14ac:dyDescent="0.25">
      <c r="B2197" s="24" t="s">
        <v>4583</v>
      </c>
      <c r="C2197" s="24"/>
      <c r="D2197" s="11" t="s">
        <v>2</v>
      </c>
      <c r="E2197" s="12" t="s">
        <v>551</v>
      </c>
      <c r="F2197" s="14" t="s">
        <v>8114</v>
      </c>
      <c r="G2197" s="14" t="s">
        <v>8</v>
      </c>
      <c r="H2197" s="14" t="s">
        <v>8</v>
      </c>
      <c r="I2197" s="14" t="s">
        <v>8</v>
      </c>
      <c r="J2197" s="14" t="s">
        <v>8</v>
      </c>
      <c r="K2197" s="14" t="s">
        <v>8</v>
      </c>
    </row>
    <row r="2198" spans="1:11" ht="15" customHeight="1" x14ac:dyDescent="0.25">
      <c r="B2198" s="24" t="s">
        <v>4584</v>
      </c>
      <c r="C2198" s="24"/>
      <c r="D2198" s="11" t="s">
        <v>2</v>
      </c>
      <c r="E2198" s="12" t="s">
        <v>551</v>
      </c>
      <c r="F2198" s="14" t="s">
        <v>8115</v>
      </c>
      <c r="G2198" s="14" t="s">
        <v>8</v>
      </c>
      <c r="H2198" s="14" t="s">
        <v>8</v>
      </c>
      <c r="I2198" s="14" t="s">
        <v>8</v>
      </c>
      <c r="J2198" s="14" t="s">
        <v>8</v>
      </c>
      <c r="K2198" s="14" t="s">
        <v>8</v>
      </c>
    </row>
    <row r="2199" spans="1:11" ht="15" customHeight="1" x14ac:dyDescent="0.25">
      <c r="B2199" s="24" t="s">
        <v>4585</v>
      </c>
      <c r="C2199" s="24"/>
      <c r="D2199" s="11" t="s">
        <v>2</v>
      </c>
      <c r="E2199" s="12" t="s">
        <v>551</v>
      </c>
      <c r="F2199" s="14" t="s">
        <v>8116</v>
      </c>
      <c r="G2199" s="14" t="s">
        <v>8</v>
      </c>
      <c r="H2199" s="14" t="s">
        <v>8</v>
      </c>
      <c r="I2199" s="13" t="s">
        <v>1607</v>
      </c>
      <c r="J2199" s="14" t="s">
        <v>8</v>
      </c>
      <c r="K2199" s="14" t="s">
        <v>8</v>
      </c>
    </row>
    <row r="2200" spans="1:11" ht="15" customHeight="1" x14ac:dyDescent="0.25">
      <c r="B2200" s="24" t="s">
        <v>4586</v>
      </c>
      <c r="C2200" s="24"/>
      <c r="D2200" s="11" t="s">
        <v>2</v>
      </c>
      <c r="E2200" s="12" t="s">
        <v>551</v>
      </c>
      <c r="F2200" s="14" t="s">
        <v>8117</v>
      </c>
      <c r="G2200" s="14" t="s">
        <v>8</v>
      </c>
      <c r="H2200" s="14" t="s">
        <v>8</v>
      </c>
      <c r="I2200" s="14" t="s">
        <v>8</v>
      </c>
      <c r="J2200" s="14" t="s">
        <v>8</v>
      </c>
      <c r="K2200" s="14" t="s">
        <v>8</v>
      </c>
    </row>
    <row r="2201" spans="1:11" ht="15" customHeight="1" x14ac:dyDescent="0.25">
      <c r="B2201" s="24" t="s">
        <v>4587</v>
      </c>
      <c r="C2201" s="42" t="s">
        <v>1117</v>
      </c>
      <c r="D2201" s="11" t="s">
        <v>6</v>
      </c>
      <c r="E2201" s="12" t="s">
        <v>6</v>
      </c>
      <c r="F2201" s="14" t="s">
        <v>1600</v>
      </c>
      <c r="G2201" s="14" t="s">
        <v>8</v>
      </c>
      <c r="H2201" s="14" t="s">
        <v>8</v>
      </c>
      <c r="I2201" s="14" t="s">
        <v>1600</v>
      </c>
      <c r="J2201" s="14" t="s">
        <v>8</v>
      </c>
      <c r="K2201" s="14" t="s">
        <v>8</v>
      </c>
    </row>
    <row r="2202" spans="1:11" ht="15" customHeight="1" x14ac:dyDescent="0.25">
      <c r="B2202" s="24" t="s">
        <v>4588</v>
      </c>
      <c r="C2202" s="24"/>
      <c r="D2202" s="11" t="s">
        <v>2</v>
      </c>
      <c r="E2202" s="12" t="s">
        <v>551</v>
      </c>
      <c r="F2202" s="14" t="s">
        <v>1605</v>
      </c>
      <c r="G2202" s="14" t="s">
        <v>8</v>
      </c>
      <c r="H2202" s="14" t="s">
        <v>8</v>
      </c>
      <c r="I2202" s="14" t="s">
        <v>1605</v>
      </c>
      <c r="J2202" s="14" t="s">
        <v>8</v>
      </c>
      <c r="K2202" s="14" t="s">
        <v>8</v>
      </c>
    </row>
    <row r="2203" spans="1:11" ht="15" customHeight="1" x14ac:dyDescent="0.25">
      <c r="B2203" s="24" t="s">
        <v>4589</v>
      </c>
      <c r="C2203" s="24"/>
      <c r="D2203" s="11" t="s">
        <v>2</v>
      </c>
      <c r="E2203" s="12" t="s">
        <v>551</v>
      </c>
      <c r="F2203" s="14" t="s">
        <v>1606</v>
      </c>
      <c r="G2203" s="14" t="s">
        <v>8</v>
      </c>
      <c r="H2203" s="14" t="s">
        <v>8</v>
      </c>
      <c r="I2203" s="14" t="s">
        <v>1606</v>
      </c>
      <c r="J2203" s="14" t="s">
        <v>8</v>
      </c>
      <c r="K2203" s="14" t="s">
        <v>8</v>
      </c>
    </row>
    <row r="2204" spans="1:11" ht="15" customHeight="1" x14ac:dyDescent="0.25">
      <c r="B2204" s="24" t="s">
        <v>4590</v>
      </c>
      <c r="C2204" s="24"/>
      <c r="D2204" s="11" t="s">
        <v>2</v>
      </c>
      <c r="E2204" s="12" t="s">
        <v>1</v>
      </c>
      <c r="F2204" s="14" t="s">
        <v>8118</v>
      </c>
      <c r="G2204" s="14" t="s">
        <v>8</v>
      </c>
      <c r="H2204" s="14" t="s">
        <v>8</v>
      </c>
      <c r="I2204" s="13" t="s">
        <v>618</v>
      </c>
      <c r="J2204" s="14" t="s">
        <v>8</v>
      </c>
      <c r="K2204" s="14" t="s">
        <v>8</v>
      </c>
    </row>
    <row r="2205" spans="1:11" ht="15" customHeight="1" x14ac:dyDescent="0.25">
      <c r="B2205" s="24" t="s">
        <v>4591</v>
      </c>
      <c r="C2205" s="24"/>
      <c r="D2205" s="11" t="s">
        <v>2</v>
      </c>
      <c r="E2205" s="12" t="s">
        <v>551</v>
      </c>
      <c r="F2205" s="14" t="s">
        <v>1603</v>
      </c>
      <c r="G2205" s="14" t="s">
        <v>8</v>
      </c>
      <c r="H2205" s="14" t="s">
        <v>8</v>
      </c>
      <c r="I2205" s="14" t="s">
        <v>8</v>
      </c>
      <c r="J2205" s="14" t="s">
        <v>8</v>
      </c>
      <c r="K2205" s="14" t="s">
        <v>8</v>
      </c>
    </row>
    <row r="2206" spans="1:11" ht="15" customHeight="1" x14ac:dyDescent="0.25">
      <c r="B2206" s="24" t="s">
        <v>4592</v>
      </c>
      <c r="C2206" s="24"/>
      <c r="D2206" s="11" t="s">
        <v>2</v>
      </c>
      <c r="E2206" s="12" t="s">
        <v>551</v>
      </c>
      <c r="F2206" s="14" t="s">
        <v>8119</v>
      </c>
      <c r="G2206" s="14" t="s">
        <v>8</v>
      </c>
      <c r="H2206" s="14" t="s">
        <v>8</v>
      </c>
      <c r="I2206" s="14" t="s">
        <v>8</v>
      </c>
      <c r="J2206" s="14" t="s">
        <v>8</v>
      </c>
      <c r="K2206" s="14" t="s">
        <v>8</v>
      </c>
    </row>
    <row r="2207" spans="1:11" s="29" customFormat="1" ht="15" customHeight="1" x14ac:dyDescent="0.25">
      <c r="A2207" s="7"/>
      <c r="B2207" s="24" t="s">
        <v>4593</v>
      </c>
      <c r="C2207" s="42" t="s">
        <v>1117</v>
      </c>
      <c r="D2207" s="11" t="s">
        <v>2</v>
      </c>
      <c r="E2207" s="12" t="s">
        <v>551</v>
      </c>
      <c r="F2207" s="14" t="s">
        <v>8120</v>
      </c>
      <c r="G2207" s="14" t="s">
        <v>8</v>
      </c>
      <c r="H2207" s="14" t="s">
        <v>8</v>
      </c>
      <c r="I2207" s="14" t="s">
        <v>8</v>
      </c>
      <c r="J2207" s="14" t="s">
        <v>8</v>
      </c>
      <c r="K2207" s="14" t="s">
        <v>8</v>
      </c>
    </row>
    <row r="2208" spans="1:11" s="8" customFormat="1" ht="15" customHeight="1" x14ac:dyDescent="0.25">
      <c r="A2208" s="7"/>
      <c r="B2208" s="24" t="s">
        <v>4594</v>
      </c>
      <c r="C2208" s="42"/>
      <c r="D2208" s="12" t="s">
        <v>4</v>
      </c>
      <c r="E2208" s="12" t="s">
        <v>9</v>
      </c>
      <c r="F2208" s="14" t="s">
        <v>1608</v>
      </c>
      <c r="G2208" s="14" t="s">
        <v>8</v>
      </c>
      <c r="H2208" s="14" t="s">
        <v>8</v>
      </c>
      <c r="I2208" s="14" t="s">
        <v>8</v>
      </c>
      <c r="J2208" s="14" t="s">
        <v>8</v>
      </c>
      <c r="K2208" s="14" t="s">
        <v>8</v>
      </c>
    </row>
    <row r="2209" spans="1:11" s="8" customFormat="1" ht="15" customHeight="1" x14ac:dyDescent="0.25">
      <c r="A2209" s="7"/>
      <c r="B2209" s="24" t="s">
        <v>4595</v>
      </c>
      <c r="C2209" s="42"/>
      <c r="D2209" s="11" t="s">
        <v>4</v>
      </c>
      <c r="E2209" s="11" t="s">
        <v>6</v>
      </c>
      <c r="F2209" s="14" t="s">
        <v>8121</v>
      </c>
      <c r="G2209" s="14" t="s">
        <v>8</v>
      </c>
      <c r="H2209" s="14" t="s">
        <v>8</v>
      </c>
      <c r="I2209" s="14" t="s">
        <v>8</v>
      </c>
      <c r="J2209" s="14" t="s">
        <v>8</v>
      </c>
      <c r="K2209" s="14" t="s">
        <v>8</v>
      </c>
    </row>
    <row r="2210" spans="1:11" s="8" customFormat="1" ht="15" customHeight="1" x14ac:dyDescent="0.25">
      <c r="A2210" s="7"/>
      <c r="B2210" s="24" t="s">
        <v>4596</v>
      </c>
      <c r="C2210" s="42"/>
      <c r="D2210" s="11" t="s">
        <v>3</v>
      </c>
      <c r="E2210" s="11" t="s">
        <v>10</v>
      </c>
      <c r="F2210" s="14" t="s">
        <v>1609</v>
      </c>
      <c r="G2210" s="14" t="s">
        <v>8</v>
      </c>
      <c r="H2210" s="14" t="s">
        <v>8</v>
      </c>
      <c r="I2210" s="14" t="s">
        <v>8</v>
      </c>
      <c r="J2210" s="14" t="s">
        <v>8</v>
      </c>
      <c r="K2210" s="14" t="s">
        <v>8</v>
      </c>
    </row>
    <row r="2211" spans="1:11" s="8" customFormat="1" ht="15" customHeight="1" x14ac:dyDescent="0.25">
      <c r="A2211" s="7"/>
      <c r="B2211" s="24" t="s">
        <v>4597</v>
      </c>
      <c r="C2211" s="42"/>
      <c r="D2211" s="12" t="s">
        <v>4</v>
      </c>
      <c r="E2211" s="12" t="s">
        <v>9</v>
      </c>
      <c r="F2211" s="14" t="s">
        <v>8122</v>
      </c>
      <c r="G2211" s="14" t="s">
        <v>8</v>
      </c>
      <c r="H2211" s="14" t="s">
        <v>8</v>
      </c>
      <c r="I2211" s="14" t="s">
        <v>8</v>
      </c>
      <c r="J2211" s="14" t="s">
        <v>8</v>
      </c>
      <c r="K2211" s="14" t="s">
        <v>8</v>
      </c>
    </row>
    <row r="2212" spans="1:11" s="8" customFormat="1" ht="15" customHeight="1" x14ac:dyDescent="0.25">
      <c r="A2212" s="7"/>
      <c r="B2212" s="24" t="s">
        <v>4598</v>
      </c>
      <c r="C2212" s="42"/>
      <c r="D2212" s="11" t="s">
        <v>6</v>
      </c>
      <c r="E2212" s="11" t="s">
        <v>6</v>
      </c>
      <c r="F2212" s="14" t="s">
        <v>8123</v>
      </c>
      <c r="G2212" s="14" t="s">
        <v>8</v>
      </c>
      <c r="H2212" s="14" t="s">
        <v>8</v>
      </c>
      <c r="I2212" s="14" t="s">
        <v>8</v>
      </c>
      <c r="J2212" s="14" t="s">
        <v>8</v>
      </c>
      <c r="K2212" s="14" t="s">
        <v>8</v>
      </c>
    </row>
    <row r="2213" spans="1:11" s="8" customFormat="1" ht="15" customHeight="1" x14ac:dyDescent="0.25">
      <c r="A2213" s="7"/>
      <c r="B2213" s="24" t="s">
        <v>4599</v>
      </c>
      <c r="C2213" s="42"/>
      <c r="D2213" s="11" t="s">
        <v>6</v>
      </c>
      <c r="E2213" s="11" t="s">
        <v>6</v>
      </c>
      <c r="F2213" s="14" t="s">
        <v>1610</v>
      </c>
      <c r="G2213" s="14" t="s">
        <v>8</v>
      </c>
      <c r="H2213" s="14" t="s">
        <v>8</v>
      </c>
      <c r="I2213" s="14" t="s">
        <v>8</v>
      </c>
      <c r="J2213" s="14" t="s">
        <v>8</v>
      </c>
      <c r="K2213" s="14" t="s">
        <v>8</v>
      </c>
    </row>
    <row r="2214" spans="1:11" ht="15" customHeight="1" x14ac:dyDescent="0.25">
      <c r="B2214" s="24" t="s">
        <v>4600</v>
      </c>
      <c r="C2214" s="42"/>
      <c r="D2214" s="11" t="s">
        <v>3</v>
      </c>
      <c r="E2214" s="11" t="s">
        <v>7</v>
      </c>
      <c r="F2214" s="14" t="s">
        <v>8124</v>
      </c>
      <c r="G2214" s="14" t="s">
        <v>8</v>
      </c>
      <c r="H2214" s="14" t="s">
        <v>8</v>
      </c>
      <c r="I2214" s="14" t="s">
        <v>8</v>
      </c>
      <c r="J2214" s="14" t="s">
        <v>8</v>
      </c>
      <c r="K2214" s="14" t="s">
        <v>8</v>
      </c>
    </row>
    <row r="2215" spans="1:11" s="8" customFormat="1" ht="15" customHeight="1" x14ac:dyDescent="0.25">
      <c r="A2215" s="7"/>
      <c r="B2215" s="24" t="s">
        <v>4601</v>
      </c>
      <c r="C2215" s="42"/>
      <c r="D2215" s="11" t="s">
        <v>217</v>
      </c>
      <c r="E2215" s="11" t="s">
        <v>5</v>
      </c>
      <c r="F2215" s="14" t="s">
        <v>1611</v>
      </c>
      <c r="G2215" s="14" t="s">
        <v>8</v>
      </c>
      <c r="H2215" s="14" t="s">
        <v>8</v>
      </c>
      <c r="I2215" s="14" t="s">
        <v>8</v>
      </c>
      <c r="J2215" s="14" t="s">
        <v>8</v>
      </c>
      <c r="K2215" s="14" t="s">
        <v>8</v>
      </c>
    </row>
    <row r="2216" spans="1:11" s="8" customFormat="1" ht="15" customHeight="1" x14ac:dyDescent="0.25">
      <c r="A2216" s="7"/>
      <c r="B2216" s="24" t="s">
        <v>4602</v>
      </c>
      <c r="C2216" s="42" t="s">
        <v>1078</v>
      </c>
      <c r="D2216" s="11" t="s">
        <v>3</v>
      </c>
      <c r="E2216" s="11" t="s">
        <v>10</v>
      </c>
      <c r="F2216" s="14" t="s">
        <v>8125</v>
      </c>
      <c r="G2216" s="14" t="s">
        <v>8</v>
      </c>
      <c r="H2216" s="14" t="s">
        <v>8</v>
      </c>
      <c r="I2216" s="14" t="s">
        <v>8</v>
      </c>
      <c r="J2216" s="14" t="s">
        <v>8</v>
      </c>
      <c r="K2216" s="14" t="s">
        <v>8</v>
      </c>
    </row>
    <row r="2217" spans="1:11" s="8" customFormat="1" ht="15" customHeight="1" x14ac:dyDescent="0.25">
      <c r="A2217" s="7"/>
      <c r="B2217" s="24" t="s">
        <v>4603</v>
      </c>
      <c r="C2217" s="42" t="s">
        <v>1078</v>
      </c>
      <c r="D2217" s="12" t="s">
        <v>4</v>
      </c>
      <c r="E2217" s="12" t="s">
        <v>9</v>
      </c>
      <c r="F2217" s="14" t="s">
        <v>1612</v>
      </c>
      <c r="G2217" s="14" t="s">
        <v>8</v>
      </c>
      <c r="H2217" s="14" t="s">
        <v>8</v>
      </c>
      <c r="I2217" s="14" t="s">
        <v>8</v>
      </c>
      <c r="J2217" s="14" t="s">
        <v>8</v>
      </c>
      <c r="K2217" s="14" t="s">
        <v>8</v>
      </c>
    </row>
    <row r="2218" spans="1:11" ht="15" customHeight="1" x14ac:dyDescent="0.25">
      <c r="B2218" s="24" t="s">
        <v>4604</v>
      </c>
      <c r="C2218" s="42"/>
      <c r="D2218" s="11" t="s">
        <v>3</v>
      </c>
      <c r="E2218" s="12" t="s">
        <v>7</v>
      </c>
      <c r="F2218" s="14" t="s">
        <v>8126</v>
      </c>
      <c r="G2218" s="14" t="s">
        <v>8</v>
      </c>
      <c r="H2218" s="14" t="s">
        <v>8</v>
      </c>
      <c r="I2218" s="14" t="s">
        <v>8</v>
      </c>
      <c r="J2218" s="14" t="s">
        <v>8</v>
      </c>
      <c r="K2218" s="14" t="s">
        <v>8</v>
      </c>
    </row>
    <row r="2219" spans="1:11" ht="15" customHeight="1" x14ac:dyDescent="0.25">
      <c r="B2219" s="24" t="s">
        <v>4605</v>
      </c>
      <c r="C2219" s="42"/>
      <c r="D2219" s="11" t="s">
        <v>3</v>
      </c>
      <c r="E2219" s="12" t="s">
        <v>7</v>
      </c>
      <c r="F2219" s="14" t="s">
        <v>1613</v>
      </c>
      <c r="G2219" s="14" t="s">
        <v>8</v>
      </c>
      <c r="H2219" s="14" t="s">
        <v>8</v>
      </c>
      <c r="I2219" s="14" t="s">
        <v>8</v>
      </c>
      <c r="J2219" s="14" t="s">
        <v>8</v>
      </c>
      <c r="K2219" s="14" t="s">
        <v>8</v>
      </c>
    </row>
    <row r="2220" spans="1:11" s="8" customFormat="1" ht="15" customHeight="1" x14ac:dyDescent="0.25">
      <c r="A2220" s="7"/>
      <c r="B2220" s="24" t="s">
        <v>4606</v>
      </c>
      <c r="C2220" s="42"/>
      <c r="D2220" s="11" t="s">
        <v>3</v>
      </c>
      <c r="E2220" s="12" t="s">
        <v>7</v>
      </c>
      <c r="F2220" s="14" t="s">
        <v>1614</v>
      </c>
      <c r="G2220" s="14" t="s">
        <v>8</v>
      </c>
      <c r="H2220" s="14" t="s">
        <v>8</v>
      </c>
      <c r="I2220" s="14" t="s">
        <v>8</v>
      </c>
      <c r="J2220" s="14" t="s">
        <v>8</v>
      </c>
      <c r="K2220" s="14" t="s">
        <v>8</v>
      </c>
    </row>
    <row r="2221" spans="1:11" ht="15" customHeight="1" x14ac:dyDescent="0.25">
      <c r="B2221" s="24" t="s">
        <v>4607</v>
      </c>
      <c r="C2221" s="42"/>
      <c r="D2221" s="11" t="s">
        <v>3</v>
      </c>
      <c r="E2221" s="12" t="s">
        <v>10</v>
      </c>
      <c r="F2221" s="14" t="s">
        <v>8127</v>
      </c>
      <c r="G2221" s="14" t="s">
        <v>975</v>
      </c>
      <c r="H2221" s="14" t="s">
        <v>8</v>
      </c>
      <c r="I2221" s="14" t="s">
        <v>8</v>
      </c>
      <c r="J2221" s="14" t="s">
        <v>8</v>
      </c>
      <c r="K2221" s="14" t="s">
        <v>8</v>
      </c>
    </row>
    <row r="2222" spans="1:11" ht="15" customHeight="1" x14ac:dyDescent="0.25">
      <c r="B2222" s="24" t="s">
        <v>4608</v>
      </c>
      <c r="C2222" s="42"/>
      <c r="D2222" s="11" t="s">
        <v>3</v>
      </c>
      <c r="E2222" s="12" t="s">
        <v>10</v>
      </c>
      <c r="F2222" s="14" t="s">
        <v>8128</v>
      </c>
      <c r="G2222" s="14" t="s">
        <v>976</v>
      </c>
      <c r="H2222" s="14" t="s">
        <v>8</v>
      </c>
      <c r="I2222" s="14" t="s">
        <v>8</v>
      </c>
      <c r="J2222" s="14" t="s">
        <v>8</v>
      </c>
      <c r="K2222" s="14" t="s">
        <v>8</v>
      </c>
    </row>
    <row r="2223" spans="1:11" ht="15" customHeight="1" x14ac:dyDescent="0.25">
      <c r="B2223" s="24" t="s">
        <v>4609</v>
      </c>
      <c r="C2223" s="42"/>
      <c r="D2223" s="11" t="s">
        <v>3</v>
      </c>
      <c r="E2223" s="12" t="s">
        <v>10</v>
      </c>
      <c r="F2223" s="14" t="s">
        <v>8129</v>
      </c>
      <c r="G2223" s="14" t="s">
        <v>977</v>
      </c>
      <c r="H2223" s="14" t="s">
        <v>8</v>
      </c>
      <c r="I2223" s="14" t="s">
        <v>8</v>
      </c>
      <c r="J2223" s="14" t="s">
        <v>8</v>
      </c>
      <c r="K2223" s="14" t="s">
        <v>8</v>
      </c>
    </row>
    <row r="2224" spans="1:11" s="18" customFormat="1" ht="15" customHeight="1" x14ac:dyDescent="0.25">
      <c r="A2224" s="7"/>
      <c r="B2224" s="24" t="s">
        <v>4610</v>
      </c>
      <c r="C2224" s="42"/>
      <c r="D2224" s="11" t="s">
        <v>3</v>
      </c>
      <c r="E2224" s="12" t="s">
        <v>10</v>
      </c>
      <c r="F2224" s="14" t="s">
        <v>8130</v>
      </c>
      <c r="G2224" s="14" t="s">
        <v>978</v>
      </c>
      <c r="H2224" s="14" t="s">
        <v>8</v>
      </c>
      <c r="I2224" s="14" t="s">
        <v>8</v>
      </c>
      <c r="J2224" s="14" t="s">
        <v>8</v>
      </c>
      <c r="K2224" s="14" t="s">
        <v>8</v>
      </c>
    </row>
    <row r="2225" spans="1:11" ht="15" customHeight="1" x14ac:dyDescent="0.25">
      <c r="B2225" s="24" t="s">
        <v>4611</v>
      </c>
      <c r="C2225" s="42"/>
      <c r="D2225" s="11" t="s">
        <v>3</v>
      </c>
      <c r="E2225" s="12" t="s">
        <v>10</v>
      </c>
      <c r="F2225" s="14" t="s">
        <v>8131</v>
      </c>
      <c r="G2225" s="13" t="s">
        <v>979</v>
      </c>
      <c r="H2225" s="14" t="s">
        <v>8</v>
      </c>
      <c r="I2225" s="14" t="s">
        <v>8</v>
      </c>
      <c r="J2225" s="14" t="s">
        <v>8</v>
      </c>
      <c r="K2225" s="14" t="s">
        <v>8</v>
      </c>
    </row>
    <row r="2226" spans="1:11" ht="15" customHeight="1" x14ac:dyDescent="0.25">
      <c r="B2226" s="24" t="s">
        <v>4612</v>
      </c>
      <c r="C2226" s="21"/>
      <c r="D2226" s="11" t="s">
        <v>3</v>
      </c>
      <c r="E2226" s="12" t="s">
        <v>801</v>
      </c>
      <c r="F2226" s="14" t="s">
        <v>980</v>
      </c>
      <c r="G2226" s="14" t="s">
        <v>980</v>
      </c>
      <c r="H2226" s="14" t="s">
        <v>8</v>
      </c>
      <c r="I2226" s="14" t="s">
        <v>8</v>
      </c>
      <c r="J2226" s="14" t="s">
        <v>8</v>
      </c>
      <c r="K2226" s="14" t="s">
        <v>8</v>
      </c>
    </row>
    <row r="2227" spans="1:11" ht="15" customHeight="1" x14ac:dyDescent="0.25">
      <c r="B2227" s="24" t="s">
        <v>4613</v>
      </c>
      <c r="C2227" s="42" t="s">
        <v>1077</v>
      </c>
      <c r="D2227" s="11" t="s">
        <v>6</v>
      </c>
      <c r="E2227" s="11" t="s">
        <v>6</v>
      </c>
      <c r="F2227" s="14" t="s">
        <v>8132</v>
      </c>
      <c r="G2227" s="14" t="s">
        <v>974</v>
      </c>
      <c r="H2227" s="14" t="s">
        <v>8</v>
      </c>
      <c r="I2227" s="14" t="s">
        <v>8</v>
      </c>
      <c r="J2227" s="14" t="s">
        <v>8</v>
      </c>
      <c r="K2227" s="14" t="s">
        <v>8</v>
      </c>
    </row>
    <row r="2228" spans="1:11" ht="15" customHeight="1" x14ac:dyDescent="0.25">
      <c r="B2228" s="21" t="s">
        <v>4614</v>
      </c>
      <c r="C2228" s="22" t="s">
        <v>1076</v>
      </c>
      <c r="D2228" s="11" t="s">
        <v>0</v>
      </c>
      <c r="E2228" s="12" t="s">
        <v>5</v>
      </c>
      <c r="F2228" s="13" t="s">
        <v>751</v>
      </c>
      <c r="G2228" s="13" t="s">
        <v>751</v>
      </c>
      <c r="H2228" s="14" t="s">
        <v>8</v>
      </c>
      <c r="I2228" s="14" t="s">
        <v>8</v>
      </c>
      <c r="J2228" s="14" t="s">
        <v>8</v>
      </c>
      <c r="K2228" s="14" t="s">
        <v>8</v>
      </c>
    </row>
    <row r="2229" spans="1:11" ht="15" customHeight="1" x14ac:dyDescent="0.25">
      <c r="B2229" s="24" t="s">
        <v>4615</v>
      </c>
      <c r="C2229" s="21"/>
      <c r="D2229" s="11" t="s">
        <v>2</v>
      </c>
      <c r="E2229" s="11" t="s">
        <v>1</v>
      </c>
      <c r="F2229" s="14" t="s">
        <v>8133</v>
      </c>
      <c r="G2229" s="14" t="s">
        <v>981</v>
      </c>
      <c r="H2229" s="14" t="s">
        <v>8</v>
      </c>
      <c r="I2229" s="14" t="s">
        <v>8</v>
      </c>
      <c r="J2229" s="14" t="s">
        <v>8</v>
      </c>
      <c r="K2229" s="14" t="s">
        <v>8</v>
      </c>
    </row>
    <row r="2230" spans="1:11" ht="15" customHeight="1" x14ac:dyDescent="0.25">
      <c r="B2230" s="24" t="s">
        <v>4616</v>
      </c>
      <c r="C2230" s="42" t="s">
        <v>1077</v>
      </c>
      <c r="D2230" s="11" t="s">
        <v>0</v>
      </c>
      <c r="E2230" s="12" t="s">
        <v>5</v>
      </c>
      <c r="F2230" s="14" t="s">
        <v>1615</v>
      </c>
      <c r="G2230" s="14" t="s">
        <v>8</v>
      </c>
      <c r="H2230" s="14" t="s">
        <v>8</v>
      </c>
      <c r="I2230" s="14" t="s">
        <v>8</v>
      </c>
      <c r="J2230" s="14" t="s">
        <v>8</v>
      </c>
      <c r="K2230" s="14" t="s">
        <v>8</v>
      </c>
    </row>
    <row r="2231" spans="1:11" ht="15" customHeight="1" x14ac:dyDescent="0.25">
      <c r="A2231" s="15"/>
      <c r="B2231" s="16" t="s">
        <v>4617</v>
      </c>
      <c r="C2231" s="16"/>
      <c r="D2231" s="17" t="s">
        <v>2</v>
      </c>
      <c r="E2231" s="17" t="s">
        <v>551</v>
      </c>
      <c r="F2231" s="14" t="s">
        <v>8134</v>
      </c>
      <c r="G2231" s="14" t="s">
        <v>983</v>
      </c>
      <c r="H2231" s="14" t="s">
        <v>8</v>
      </c>
      <c r="I2231" s="14" t="s">
        <v>8</v>
      </c>
      <c r="J2231" s="14" t="s">
        <v>8</v>
      </c>
      <c r="K2231" s="14" t="s">
        <v>8</v>
      </c>
    </row>
    <row r="2232" spans="1:11" ht="15" customHeight="1" x14ac:dyDescent="0.25">
      <c r="A2232" s="15"/>
      <c r="B2232" s="16" t="s">
        <v>4618</v>
      </c>
      <c r="C2232" s="16"/>
      <c r="D2232" s="17" t="s">
        <v>2</v>
      </c>
      <c r="E2232" s="17" t="s">
        <v>551</v>
      </c>
      <c r="F2232" s="14" t="s">
        <v>8135</v>
      </c>
      <c r="G2232" s="14" t="s">
        <v>982</v>
      </c>
      <c r="H2232" s="14" t="s">
        <v>8</v>
      </c>
      <c r="I2232" s="14" t="s">
        <v>8</v>
      </c>
      <c r="J2232" s="14" t="s">
        <v>8</v>
      </c>
      <c r="K2232" s="14" t="s">
        <v>8</v>
      </c>
    </row>
    <row r="2233" spans="1:11" ht="15" customHeight="1" x14ac:dyDescent="0.25">
      <c r="B2233" s="47" t="s">
        <v>4619</v>
      </c>
      <c r="C2233" s="45" t="s">
        <v>1118</v>
      </c>
      <c r="D2233" s="11" t="s">
        <v>4</v>
      </c>
      <c r="E2233" s="12" t="s">
        <v>9</v>
      </c>
      <c r="F2233" s="13" t="s">
        <v>1616</v>
      </c>
      <c r="G2233" s="13" t="s">
        <v>8</v>
      </c>
      <c r="H2233" s="14" t="s">
        <v>8</v>
      </c>
      <c r="I2233" s="14" t="s">
        <v>8</v>
      </c>
      <c r="J2233" s="14" t="s">
        <v>8</v>
      </c>
      <c r="K2233" s="14" t="s">
        <v>8</v>
      </c>
    </row>
    <row r="2234" spans="1:11" ht="15" customHeight="1" x14ac:dyDescent="0.25">
      <c r="B2234" s="47" t="s">
        <v>4620</v>
      </c>
      <c r="C2234" s="10" t="s">
        <v>1087</v>
      </c>
      <c r="D2234" s="11" t="s">
        <v>4</v>
      </c>
      <c r="E2234" s="11" t="s">
        <v>9</v>
      </c>
      <c r="F2234" s="14" t="s">
        <v>8136</v>
      </c>
      <c r="G2234" s="14" t="s">
        <v>8</v>
      </c>
      <c r="H2234" s="14" t="s">
        <v>8</v>
      </c>
      <c r="I2234" s="14" t="s">
        <v>8</v>
      </c>
      <c r="J2234" s="14" t="s">
        <v>8</v>
      </c>
      <c r="K2234" s="14" t="s">
        <v>8</v>
      </c>
    </row>
    <row r="2235" spans="1:11" ht="15" customHeight="1" x14ac:dyDescent="0.25">
      <c r="B2235" s="47" t="s">
        <v>4621</v>
      </c>
      <c r="C2235" s="47"/>
      <c r="D2235" s="11" t="s">
        <v>4</v>
      </c>
      <c r="E2235" s="12" t="s">
        <v>5</v>
      </c>
      <c r="F2235" s="14" t="s">
        <v>143</v>
      </c>
      <c r="G2235" s="14" t="s">
        <v>606</v>
      </c>
      <c r="H2235" s="14" t="s">
        <v>8</v>
      </c>
      <c r="I2235" s="14" t="s">
        <v>8</v>
      </c>
      <c r="J2235" s="14" t="s">
        <v>8</v>
      </c>
      <c r="K2235" s="14" t="s">
        <v>8</v>
      </c>
    </row>
    <row r="2236" spans="1:11" ht="15" customHeight="1" x14ac:dyDescent="0.25">
      <c r="B2236" s="24" t="s">
        <v>4622</v>
      </c>
      <c r="C2236" s="24"/>
      <c r="D2236" s="12" t="s">
        <v>2</v>
      </c>
      <c r="E2236" s="12" t="s">
        <v>551</v>
      </c>
      <c r="F2236" s="14" t="s">
        <v>8137</v>
      </c>
      <c r="G2236" s="14" t="s">
        <v>8</v>
      </c>
      <c r="H2236" s="14" t="s">
        <v>8</v>
      </c>
      <c r="I2236" s="14" t="s">
        <v>8</v>
      </c>
      <c r="J2236" s="14" t="s">
        <v>8</v>
      </c>
      <c r="K2236" s="14" t="s">
        <v>8</v>
      </c>
    </row>
    <row r="2237" spans="1:11" ht="15" customHeight="1" x14ac:dyDescent="0.25">
      <c r="B2237" s="24" t="s">
        <v>4623</v>
      </c>
      <c r="C2237" s="24"/>
      <c r="D2237" s="12" t="s">
        <v>4</v>
      </c>
      <c r="E2237" s="12" t="s">
        <v>9</v>
      </c>
      <c r="F2237" s="14" t="s">
        <v>149</v>
      </c>
      <c r="G2237" s="14" t="s">
        <v>8</v>
      </c>
      <c r="H2237" s="14" t="s">
        <v>8</v>
      </c>
      <c r="I2237" s="14" t="s">
        <v>8</v>
      </c>
      <c r="J2237" s="14" t="s">
        <v>8</v>
      </c>
      <c r="K2237" s="14" t="s">
        <v>8</v>
      </c>
    </row>
    <row r="2238" spans="1:11" ht="15" customHeight="1" x14ac:dyDescent="0.25">
      <c r="A2238" s="15"/>
      <c r="B2238" s="10" t="s">
        <v>4624</v>
      </c>
      <c r="C2238" s="10"/>
      <c r="D2238" s="11" t="s">
        <v>6</v>
      </c>
      <c r="E2238" s="12" t="s">
        <v>6</v>
      </c>
      <c r="F2238" s="14" t="s">
        <v>8138</v>
      </c>
      <c r="G2238" s="14" t="s">
        <v>573</v>
      </c>
      <c r="H2238" s="14" t="s">
        <v>8</v>
      </c>
      <c r="I2238" s="14" t="s">
        <v>8</v>
      </c>
      <c r="J2238" s="14" t="s">
        <v>8</v>
      </c>
      <c r="K2238" s="14" t="s">
        <v>8</v>
      </c>
    </row>
    <row r="2239" spans="1:11" ht="15" customHeight="1" x14ac:dyDescent="0.25">
      <c r="B2239" s="10" t="s">
        <v>4625</v>
      </c>
      <c r="C2239" s="10"/>
      <c r="D2239" s="11" t="s">
        <v>4</v>
      </c>
      <c r="E2239" s="12" t="s">
        <v>9</v>
      </c>
      <c r="F2239" s="14" t="s">
        <v>8139</v>
      </c>
      <c r="G2239" s="14" t="s">
        <v>8</v>
      </c>
      <c r="H2239" s="14" t="s">
        <v>8</v>
      </c>
      <c r="I2239" s="14" t="s">
        <v>6886</v>
      </c>
      <c r="J2239" s="14" t="s">
        <v>8</v>
      </c>
      <c r="K2239" s="14" t="s">
        <v>8</v>
      </c>
    </row>
    <row r="2240" spans="1:11" ht="15" customHeight="1" x14ac:dyDescent="0.25">
      <c r="B2240" s="10" t="s">
        <v>4626</v>
      </c>
      <c r="C2240" s="10"/>
      <c r="D2240" s="11" t="s">
        <v>4</v>
      </c>
      <c r="E2240" s="12" t="s">
        <v>9</v>
      </c>
      <c r="F2240" s="14" t="s">
        <v>8140</v>
      </c>
      <c r="G2240" s="14" t="s">
        <v>8</v>
      </c>
      <c r="H2240" s="14" t="s">
        <v>8</v>
      </c>
      <c r="I2240" s="14" t="s">
        <v>1617</v>
      </c>
      <c r="J2240" s="14" t="s">
        <v>8</v>
      </c>
      <c r="K2240" s="14" t="s">
        <v>8</v>
      </c>
    </row>
    <row r="2241" spans="1:11" ht="15" customHeight="1" x14ac:dyDescent="0.25">
      <c r="A2241" s="15"/>
      <c r="B2241" s="10" t="s">
        <v>4627</v>
      </c>
      <c r="C2241" s="10"/>
      <c r="D2241" s="11" t="s">
        <v>4</v>
      </c>
      <c r="E2241" s="12" t="s">
        <v>9</v>
      </c>
      <c r="F2241" s="14" t="s">
        <v>8141</v>
      </c>
      <c r="G2241" s="14" t="s">
        <v>572</v>
      </c>
      <c r="H2241" s="14" t="s">
        <v>8</v>
      </c>
      <c r="I2241" s="14" t="s">
        <v>8</v>
      </c>
      <c r="J2241" s="14" t="s">
        <v>8</v>
      </c>
      <c r="K2241" s="14" t="s">
        <v>8</v>
      </c>
    </row>
    <row r="2242" spans="1:11" ht="15" customHeight="1" x14ac:dyDescent="0.25">
      <c r="B2242" s="10" t="s">
        <v>4628</v>
      </c>
      <c r="C2242" s="10"/>
      <c r="D2242" s="11" t="s">
        <v>4</v>
      </c>
      <c r="E2242" s="12" t="s">
        <v>9</v>
      </c>
      <c r="F2242" s="14" t="s">
        <v>8142</v>
      </c>
      <c r="G2242" s="14" t="s">
        <v>8</v>
      </c>
      <c r="H2242" s="14" t="s">
        <v>8</v>
      </c>
      <c r="I2242" s="14" t="s">
        <v>623</v>
      </c>
      <c r="J2242" s="14" t="s">
        <v>8</v>
      </c>
      <c r="K2242" s="14" t="s">
        <v>8</v>
      </c>
    </row>
    <row r="2243" spans="1:11" ht="15" customHeight="1" x14ac:dyDescent="0.25">
      <c r="B2243" s="10" t="s">
        <v>4629</v>
      </c>
      <c r="C2243" s="10"/>
      <c r="D2243" s="11" t="s">
        <v>3</v>
      </c>
      <c r="E2243" s="12" t="s">
        <v>562</v>
      </c>
      <c r="F2243" s="14" t="s">
        <v>270</v>
      </c>
      <c r="G2243" s="14" t="s">
        <v>8</v>
      </c>
      <c r="H2243" s="14" t="s">
        <v>8</v>
      </c>
      <c r="I2243" s="14" t="s">
        <v>270</v>
      </c>
      <c r="J2243" s="14" t="s">
        <v>8</v>
      </c>
      <c r="K2243" s="14" t="s">
        <v>8</v>
      </c>
    </row>
    <row r="2244" spans="1:11" s="18" customFormat="1" ht="15" customHeight="1" x14ac:dyDescent="0.25">
      <c r="A2244" s="7"/>
      <c r="B2244" s="10" t="s">
        <v>4630</v>
      </c>
      <c r="C2244" s="10"/>
      <c r="D2244" s="17" t="s">
        <v>6</v>
      </c>
      <c r="E2244" s="18" t="s">
        <v>6</v>
      </c>
      <c r="F2244" s="14" t="s">
        <v>1618</v>
      </c>
      <c r="G2244" s="14" t="s">
        <v>8</v>
      </c>
      <c r="H2244" s="14" t="s">
        <v>8</v>
      </c>
      <c r="I2244" s="14" t="s">
        <v>1618</v>
      </c>
      <c r="J2244" s="14" t="s">
        <v>8</v>
      </c>
      <c r="K2244" s="14" t="s">
        <v>8</v>
      </c>
    </row>
    <row r="2245" spans="1:11" s="18" customFormat="1" ht="15" customHeight="1" x14ac:dyDescent="0.25">
      <c r="A2245" s="7"/>
      <c r="B2245" s="10" t="s">
        <v>4631</v>
      </c>
      <c r="C2245" s="10"/>
      <c r="D2245" s="17" t="s">
        <v>6</v>
      </c>
      <c r="E2245" s="18" t="s">
        <v>6</v>
      </c>
      <c r="F2245" s="14" t="s">
        <v>1619</v>
      </c>
      <c r="G2245" s="14" t="s">
        <v>8</v>
      </c>
      <c r="H2245" s="14" t="s">
        <v>8</v>
      </c>
      <c r="I2245" s="14" t="s">
        <v>8</v>
      </c>
      <c r="J2245" s="14" t="s">
        <v>8</v>
      </c>
      <c r="K2245" s="14" t="s">
        <v>8</v>
      </c>
    </row>
    <row r="2246" spans="1:11" s="18" customFormat="1" ht="15" customHeight="1" x14ac:dyDescent="0.25">
      <c r="A2246" s="7"/>
      <c r="B2246" s="10" t="s">
        <v>4632</v>
      </c>
      <c r="C2246" s="10"/>
      <c r="D2246" s="11" t="s">
        <v>4</v>
      </c>
      <c r="E2246" s="12" t="s">
        <v>9</v>
      </c>
      <c r="F2246" s="14" t="s">
        <v>8143</v>
      </c>
      <c r="G2246" s="14" t="s">
        <v>8</v>
      </c>
      <c r="H2246" s="14" t="s">
        <v>8</v>
      </c>
      <c r="I2246" s="14" t="s">
        <v>624</v>
      </c>
      <c r="J2246" s="14" t="s">
        <v>8</v>
      </c>
      <c r="K2246" s="14" t="s">
        <v>8</v>
      </c>
    </row>
    <row r="2247" spans="1:11" s="18" customFormat="1" ht="15" customHeight="1" x14ac:dyDescent="0.25">
      <c r="A2247" s="7"/>
      <c r="B2247" s="10" t="s">
        <v>4633</v>
      </c>
      <c r="C2247" s="10"/>
      <c r="D2247" s="11" t="s">
        <v>4</v>
      </c>
      <c r="E2247" s="12" t="s">
        <v>9</v>
      </c>
      <c r="F2247" s="14" t="s">
        <v>8144</v>
      </c>
      <c r="G2247" s="14" t="s">
        <v>8</v>
      </c>
      <c r="H2247" s="14" t="s">
        <v>8</v>
      </c>
      <c r="I2247" s="14" t="s">
        <v>625</v>
      </c>
      <c r="J2247" s="14" t="s">
        <v>8</v>
      </c>
      <c r="K2247" s="14" t="s">
        <v>8</v>
      </c>
    </row>
    <row r="2248" spans="1:11" s="18" customFormat="1" ht="15" customHeight="1" x14ac:dyDescent="0.25">
      <c r="A2248" s="7"/>
      <c r="B2248" s="10" t="s">
        <v>4634</v>
      </c>
      <c r="C2248" s="10"/>
      <c r="D2248" s="11" t="s">
        <v>4</v>
      </c>
      <c r="E2248" s="12" t="s">
        <v>9</v>
      </c>
      <c r="F2248" s="14" t="s">
        <v>8145</v>
      </c>
      <c r="G2248" s="14" t="s">
        <v>8</v>
      </c>
      <c r="H2248" s="14" t="s">
        <v>8</v>
      </c>
      <c r="I2248" s="14" t="s">
        <v>626</v>
      </c>
      <c r="J2248" s="14" t="s">
        <v>8</v>
      </c>
      <c r="K2248" s="14" t="s">
        <v>8</v>
      </c>
    </row>
    <row r="2249" spans="1:11" s="18" customFormat="1" ht="15" customHeight="1" x14ac:dyDescent="0.25">
      <c r="A2249" s="7"/>
      <c r="B2249" s="10" t="s">
        <v>4635</v>
      </c>
      <c r="C2249" s="10"/>
      <c r="D2249" s="11" t="s">
        <v>4</v>
      </c>
      <c r="E2249" s="12" t="s">
        <v>9</v>
      </c>
      <c r="F2249" s="14" t="s">
        <v>1620</v>
      </c>
      <c r="G2249" s="14" t="s">
        <v>8</v>
      </c>
      <c r="H2249" s="14" t="s">
        <v>8</v>
      </c>
      <c r="I2249" s="14" t="s">
        <v>1621</v>
      </c>
      <c r="J2249" s="14" t="s">
        <v>8</v>
      </c>
      <c r="K2249" s="14" t="s">
        <v>8</v>
      </c>
    </row>
    <row r="2250" spans="1:11" s="18" customFormat="1" ht="15" customHeight="1" x14ac:dyDescent="0.25">
      <c r="A2250" s="7"/>
      <c r="B2250" s="10" t="s">
        <v>4636</v>
      </c>
      <c r="C2250" s="10"/>
      <c r="D2250" s="11" t="s">
        <v>4</v>
      </c>
      <c r="E2250" s="12" t="s">
        <v>9</v>
      </c>
      <c r="F2250" s="14" t="s">
        <v>1622</v>
      </c>
      <c r="G2250" s="14" t="s">
        <v>8</v>
      </c>
      <c r="H2250" s="14" t="s">
        <v>8</v>
      </c>
      <c r="I2250" s="14" t="s">
        <v>1623</v>
      </c>
      <c r="J2250" s="14" t="s">
        <v>8</v>
      </c>
      <c r="K2250" s="14" t="s">
        <v>8</v>
      </c>
    </row>
    <row r="2251" spans="1:11" s="18" customFormat="1" ht="15" customHeight="1" x14ac:dyDescent="0.25">
      <c r="A2251" s="7"/>
      <c r="B2251" s="10" t="s">
        <v>4637</v>
      </c>
      <c r="C2251" s="10"/>
      <c r="D2251" s="17" t="s">
        <v>6</v>
      </c>
      <c r="E2251" s="18" t="s">
        <v>6</v>
      </c>
      <c r="F2251" s="14" t="s">
        <v>1624</v>
      </c>
      <c r="G2251" s="14" t="s">
        <v>8</v>
      </c>
      <c r="H2251" s="14" t="s">
        <v>8</v>
      </c>
      <c r="I2251" s="14" t="s">
        <v>1624</v>
      </c>
      <c r="J2251" s="14" t="s">
        <v>8</v>
      </c>
      <c r="K2251" s="14" t="s">
        <v>8</v>
      </c>
    </row>
    <row r="2252" spans="1:11" ht="15" customHeight="1" x14ac:dyDescent="0.25">
      <c r="B2252" s="10" t="s">
        <v>4638</v>
      </c>
      <c r="C2252" s="10"/>
      <c r="D2252" s="11" t="s">
        <v>4</v>
      </c>
      <c r="E2252" s="12" t="s">
        <v>9</v>
      </c>
      <c r="F2252" s="14" t="s">
        <v>8146</v>
      </c>
      <c r="G2252" s="14" t="s">
        <v>8</v>
      </c>
      <c r="H2252" s="14" t="s">
        <v>8</v>
      </c>
      <c r="I2252" s="13" t="s">
        <v>627</v>
      </c>
      <c r="J2252" s="14" t="s">
        <v>8</v>
      </c>
      <c r="K2252" s="14" t="s">
        <v>8</v>
      </c>
    </row>
    <row r="2253" spans="1:11" ht="15" customHeight="1" x14ac:dyDescent="0.25">
      <c r="B2253" s="10" t="s">
        <v>4639</v>
      </c>
      <c r="C2253" s="10"/>
      <c r="D2253" s="11" t="s">
        <v>4</v>
      </c>
      <c r="E2253" s="12" t="s">
        <v>9</v>
      </c>
      <c r="F2253" s="14" t="s">
        <v>8147</v>
      </c>
      <c r="G2253" s="14" t="s">
        <v>8</v>
      </c>
      <c r="H2253" s="14" t="s">
        <v>8</v>
      </c>
      <c r="I2253" s="13" t="s">
        <v>732</v>
      </c>
      <c r="J2253" s="14" t="s">
        <v>8</v>
      </c>
      <c r="K2253" s="14" t="s">
        <v>8</v>
      </c>
    </row>
    <row r="2254" spans="1:11" ht="15" customHeight="1" x14ac:dyDescent="0.25">
      <c r="B2254" s="10" t="s">
        <v>4640</v>
      </c>
      <c r="C2254" s="10"/>
      <c r="D2254" s="11" t="s">
        <v>4</v>
      </c>
      <c r="E2254" s="12" t="s">
        <v>9</v>
      </c>
      <c r="F2254" s="14" t="s">
        <v>8148</v>
      </c>
      <c r="G2254" s="14" t="s">
        <v>8</v>
      </c>
      <c r="H2254" s="14" t="s">
        <v>8</v>
      </c>
      <c r="I2254" s="13" t="s">
        <v>628</v>
      </c>
      <c r="J2254" s="14" t="s">
        <v>8</v>
      </c>
      <c r="K2254" s="14" t="s">
        <v>8</v>
      </c>
    </row>
    <row r="2255" spans="1:11" s="18" customFormat="1" ht="15" customHeight="1" x14ac:dyDescent="0.25">
      <c r="A2255" s="15"/>
      <c r="B2255" s="37" t="s">
        <v>4641</v>
      </c>
      <c r="C2255" s="44" t="s">
        <v>1089</v>
      </c>
      <c r="D2255" s="18" t="s">
        <v>6</v>
      </c>
      <c r="E2255" s="18" t="s">
        <v>6</v>
      </c>
      <c r="F2255" s="14" t="s">
        <v>8149</v>
      </c>
      <c r="G2255" s="51" t="s">
        <v>1626</v>
      </c>
      <c r="H2255" s="14" t="s">
        <v>8</v>
      </c>
      <c r="I2255" s="14" t="s">
        <v>8</v>
      </c>
      <c r="J2255" s="14" t="s">
        <v>8</v>
      </c>
      <c r="K2255" s="14" t="s">
        <v>8</v>
      </c>
    </row>
    <row r="2256" spans="1:11" ht="15" customHeight="1" x14ac:dyDescent="0.25">
      <c r="B2256" s="24" t="s">
        <v>4642</v>
      </c>
      <c r="C2256" s="24"/>
      <c r="D2256" s="12" t="s">
        <v>4</v>
      </c>
      <c r="E2256" s="12" t="s">
        <v>9</v>
      </c>
      <c r="F2256" s="14" t="s">
        <v>8150</v>
      </c>
      <c r="G2256" s="51" t="s">
        <v>1625</v>
      </c>
      <c r="H2256" s="14" t="s">
        <v>8</v>
      </c>
      <c r="I2256" s="14" t="s">
        <v>8</v>
      </c>
      <c r="J2256" s="14" t="s">
        <v>8</v>
      </c>
      <c r="K2256" s="14" t="s">
        <v>8</v>
      </c>
    </row>
    <row r="2257" spans="1:11" ht="15" customHeight="1" x14ac:dyDescent="0.25">
      <c r="B2257" s="24" t="s">
        <v>4643</v>
      </c>
      <c r="C2257" s="24"/>
      <c r="D2257" s="11" t="s">
        <v>6</v>
      </c>
      <c r="E2257" s="11" t="s">
        <v>6</v>
      </c>
      <c r="F2257" s="14" t="s">
        <v>8151</v>
      </c>
      <c r="G2257" s="14" t="s">
        <v>984</v>
      </c>
      <c r="H2257" s="14" t="s">
        <v>8</v>
      </c>
      <c r="I2257" s="14" t="s">
        <v>8</v>
      </c>
      <c r="J2257" s="14" t="s">
        <v>8</v>
      </c>
      <c r="K2257" s="14" t="s">
        <v>8</v>
      </c>
    </row>
    <row r="2258" spans="1:11" s="18" customFormat="1" ht="15" customHeight="1" x14ac:dyDescent="0.25">
      <c r="A2258" s="7"/>
      <c r="B2258" s="24" t="s">
        <v>4644</v>
      </c>
      <c r="C2258" s="24"/>
      <c r="D2258" s="11" t="s">
        <v>3</v>
      </c>
      <c r="E2258" s="11" t="s">
        <v>985</v>
      </c>
      <c r="F2258" s="14" t="s">
        <v>8</v>
      </c>
      <c r="G2258" s="14" t="s">
        <v>8</v>
      </c>
      <c r="H2258" s="14" t="s">
        <v>8</v>
      </c>
      <c r="I2258" s="14" t="s">
        <v>8</v>
      </c>
      <c r="J2258" s="14" t="s">
        <v>8</v>
      </c>
      <c r="K2258" s="14" t="s">
        <v>8</v>
      </c>
    </row>
    <row r="2259" spans="1:11" s="18" customFormat="1" ht="15" customHeight="1" x14ac:dyDescent="0.25">
      <c r="A2259" s="7"/>
      <c r="B2259" s="24" t="s">
        <v>4645</v>
      </c>
      <c r="C2259" s="42" t="s">
        <v>1113</v>
      </c>
      <c r="D2259" s="11" t="s">
        <v>4</v>
      </c>
      <c r="E2259" s="11" t="s">
        <v>6</v>
      </c>
      <c r="F2259" s="14" t="s">
        <v>8</v>
      </c>
      <c r="G2259" s="14" t="s">
        <v>8</v>
      </c>
      <c r="H2259" s="14" t="s">
        <v>8</v>
      </c>
      <c r="I2259" s="14" t="s">
        <v>8</v>
      </c>
      <c r="J2259" s="14" t="s">
        <v>8</v>
      </c>
      <c r="K2259" s="14" t="s">
        <v>8</v>
      </c>
    </row>
    <row r="2260" spans="1:11" s="18" customFormat="1" ht="15" customHeight="1" x14ac:dyDescent="0.25">
      <c r="A2260" s="7"/>
      <c r="B2260" s="24" t="s">
        <v>4646</v>
      </c>
      <c r="C2260" s="24"/>
      <c r="D2260" s="11" t="s">
        <v>4</v>
      </c>
      <c r="E2260" s="11" t="s">
        <v>6</v>
      </c>
      <c r="F2260" s="14" t="s">
        <v>8</v>
      </c>
      <c r="G2260" s="14" t="s">
        <v>8</v>
      </c>
      <c r="H2260" s="14" t="s">
        <v>8</v>
      </c>
      <c r="I2260" s="14" t="s">
        <v>8</v>
      </c>
      <c r="J2260" s="14" t="s">
        <v>8</v>
      </c>
      <c r="K2260" s="14" t="s">
        <v>8</v>
      </c>
    </row>
    <row r="2261" spans="1:11" s="18" customFormat="1" ht="15" customHeight="1" x14ac:dyDescent="0.25">
      <c r="A2261" s="7"/>
      <c r="B2261" s="24" t="s">
        <v>4647</v>
      </c>
      <c r="C2261" s="24"/>
      <c r="D2261" s="11" t="s">
        <v>4</v>
      </c>
      <c r="E2261" s="11" t="s">
        <v>6</v>
      </c>
      <c r="F2261" s="14" t="s">
        <v>8</v>
      </c>
      <c r="G2261" s="14" t="s">
        <v>8</v>
      </c>
      <c r="H2261" s="14" t="s">
        <v>8</v>
      </c>
      <c r="I2261" s="14" t="s">
        <v>8</v>
      </c>
      <c r="J2261" s="14" t="s">
        <v>8</v>
      </c>
      <c r="K2261" s="14" t="s">
        <v>8</v>
      </c>
    </row>
    <row r="2262" spans="1:11" s="18" customFormat="1" ht="15" customHeight="1" x14ac:dyDescent="0.25">
      <c r="A2262" s="7"/>
      <c r="B2262" s="24" t="s">
        <v>4648</v>
      </c>
      <c r="C2262" s="24"/>
      <c r="D2262" s="11" t="s">
        <v>4</v>
      </c>
      <c r="E2262" s="11" t="s">
        <v>5</v>
      </c>
      <c r="F2262" s="14" t="s">
        <v>8</v>
      </c>
      <c r="G2262" s="14" t="s">
        <v>8</v>
      </c>
      <c r="H2262" s="14" t="s">
        <v>8</v>
      </c>
      <c r="I2262" s="14" t="s">
        <v>8</v>
      </c>
      <c r="J2262" s="14" t="s">
        <v>8</v>
      </c>
      <c r="K2262" s="14" t="s">
        <v>8</v>
      </c>
    </row>
    <row r="2263" spans="1:11" s="18" customFormat="1" ht="15" customHeight="1" x14ac:dyDescent="0.25">
      <c r="A2263" s="7"/>
      <c r="B2263" s="24" t="s">
        <v>4649</v>
      </c>
      <c r="C2263" s="24"/>
      <c r="D2263" s="11" t="s">
        <v>4</v>
      </c>
      <c r="E2263" s="11" t="s">
        <v>9</v>
      </c>
      <c r="F2263" s="14" t="s">
        <v>8</v>
      </c>
      <c r="G2263" s="14" t="s">
        <v>8</v>
      </c>
      <c r="H2263" s="14" t="s">
        <v>8</v>
      </c>
      <c r="I2263" s="14" t="s">
        <v>8</v>
      </c>
      <c r="J2263" s="14" t="s">
        <v>8</v>
      </c>
      <c r="K2263" s="14" t="s">
        <v>8</v>
      </c>
    </row>
    <row r="2264" spans="1:11" s="18" customFormat="1" ht="15" customHeight="1" x14ac:dyDescent="0.25">
      <c r="A2264" s="7"/>
      <c r="B2264" s="24" t="s">
        <v>4650</v>
      </c>
      <c r="C2264" s="24"/>
      <c r="D2264" s="11" t="s">
        <v>4</v>
      </c>
      <c r="E2264" s="11" t="s">
        <v>9</v>
      </c>
      <c r="F2264" s="14" t="s">
        <v>8</v>
      </c>
      <c r="G2264" s="14" t="s">
        <v>8</v>
      </c>
      <c r="H2264" s="14" t="s">
        <v>8</v>
      </c>
      <c r="I2264" s="14" t="s">
        <v>8</v>
      </c>
      <c r="J2264" s="14" t="s">
        <v>8</v>
      </c>
      <c r="K2264" s="14" t="s">
        <v>8</v>
      </c>
    </row>
    <row r="2265" spans="1:11" s="18" customFormat="1" ht="15" customHeight="1" x14ac:dyDescent="0.25">
      <c r="A2265" s="7"/>
      <c r="B2265" s="24" t="s">
        <v>4651</v>
      </c>
      <c r="C2265" s="24"/>
      <c r="D2265" s="11" t="s">
        <v>3</v>
      </c>
      <c r="E2265" s="11" t="s">
        <v>7</v>
      </c>
      <c r="F2265" s="14" t="s">
        <v>8</v>
      </c>
      <c r="G2265" s="14" t="s">
        <v>8</v>
      </c>
      <c r="H2265" s="14" t="s">
        <v>8</v>
      </c>
      <c r="I2265" s="14" t="s">
        <v>8</v>
      </c>
      <c r="J2265" s="14" t="s">
        <v>8</v>
      </c>
      <c r="K2265" s="14" t="s">
        <v>8</v>
      </c>
    </row>
    <row r="2266" spans="1:11" s="18" customFormat="1" ht="15" customHeight="1" x14ac:dyDescent="0.25">
      <c r="A2266" s="7"/>
      <c r="B2266" s="24" t="s">
        <v>4652</v>
      </c>
      <c r="C2266" s="24"/>
      <c r="D2266" s="11" t="s">
        <v>4</v>
      </c>
      <c r="E2266" s="11" t="s">
        <v>9</v>
      </c>
      <c r="F2266" s="14" t="s">
        <v>8</v>
      </c>
      <c r="G2266" s="14" t="s">
        <v>8</v>
      </c>
      <c r="H2266" s="14" t="s">
        <v>8</v>
      </c>
      <c r="I2266" s="14" t="s">
        <v>8</v>
      </c>
      <c r="J2266" s="14" t="s">
        <v>8</v>
      </c>
      <c r="K2266" s="14" t="s">
        <v>8</v>
      </c>
    </row>
    <row r="2267" spans="1:11" s="18" customFormat="1" ht="15" customHeight="1" x14ac:dyDescent="0.25">
      <c r="A2267" s="7"/>
      <c r="B2267" s="24" t="s">
        <v>4653</v>
      </c>
      <c r="C2267" s="24"/>
      <c r="D2267" s="11" t="s">
        <v>4</v>
      </c>
      <c r="E2267" s="11" t="s">
        <v>9</v>
      </c>
      <c r="F2267" s="14" t="s">
        <v>8</v>
      </c>
      <c r="G2267" s="14" t="s">
        <v>8</v>
      </c>
      <c r="H2267" s="14" t="s">
        <v>8</v>
      </c>
      <c r="I2267" s="14" t="s">
        <v>8</v>
      </c>
      <c r="J2267" s="14" t="s">
        <v>8</v>
      </c>
      <c r="K2267" s="14" t="s">
        <v>8</v>
      </c>
    </row>
    <row r="2268" spans="1:11" s="18" customFormat="1" ht="15" customHeight="1" x14ac:dyDescent="0.25">
      <c r="A2268" s="7"/>
      <c r="B2268" s="24" t="s">
        <v>4654</v>
      </c>
      <c r="C2268" s="24"/>
      <c r="D2268" s="11" t="s">
        <v>3</v>
      </c>
      <c r="E2268" s="11" t="s">
        <v>812</v>
      </c>
      <c r="F2268" s="14" t="s">
        <v>8</v>
      </c>
      <c r="G2268" s="14" t="s">
        <v>8</v>
      </c>
      <c r="H2268" s="14" t="s">
        <v>8</v>
      </c>
      <c r="I2268" s="14" t="s">
        <v>8</v>
      </c>
      <c r="J2268" s="14" t="s">
        <v>8</v>
      </c>
      <c r="K2268" s="14" t="s">
        <v>8</v>
      </c>
    </row>
    <row r="2269" spans="1:11" s="18" customFormat="1" ht="15" customHeight="1" x14ac:dyDescent="0.25">
      <c r="A2269" s="7"/>
      <c r="B2269" s="10" t="s">
        <v>4655</v>
      </c>
      <c r="C2269" s="10" t="s">
        <v>1108</v>
      </c>
      <c r="D2269" s="11" t="s">
        <v>4</v>
      </c>
      <c r="E2269" s="11" t="s">
        <v>9</v>
      </c>
      <c r="F2269" s="14" t="s">
        <v>8</v>
      </c>
      <c r="G2269" s="14" t="s">
        <v>8</v>
      </c>
      <c r="H2269" s="14" t="s">
        <v>8</v>
      </c>
      <c r="I2269" s="14" t="s">
        <v>8</v>
      </c>
      <c r="J2269" s="14" t="s">
        <v>8</v>
      </c>
      <c r="K2269" s="14" t="s">
        <v>8</v>
      </c>
    </row>
    <row r="2270" spans="1:11" s="18" customFormat="1" ht="15" customHeight="1" x14ac:dyDescent="0.25">
      <c r="A2270" s="7"/>
      <c r="B2270" s="24" t="s">
        <v>4656</v>
      </c>
      <c r="C2270" s="24"/>
      <c r="D2270" s="11" t="s">
        <v>3</v>
      </c>
      <c r="E2270" s="11" t="s">
        <v>6</v>
      </c>
      <c r="F2270" s="14" t="s">
        <v>8</v>
      </c>
      <c r="G2270" s="14" t="s">
        <v>8</v>
      </c>
      <c r="H2270" s="14" t="s">
        <v>8</v>
      </c>
      <c r="I2270" s="14" t="s">
        <v>8</v>
      </c>
      <c r="J2270" s="14" t="s">
        <v>8</v>
      </c>
      <c r="K2270" s="14" t="s">
        <v>8</v>
      </c>
    </row>
    <row r="2271" spans="1:11" s="18" customFormat="1" ht="15" customHeight="1" x14ac:dyDescent="0.25">
      <c r="A2271" s="7"/>
      <c r="B2271" s="24" t="s">
        <v>4657</v>
      </c>
      <c r="C2271" s="24"/>
      <c r="D2271" s="11" t="s">
        <v>539</v>
      </c>
      <c r="E2271" s="11" t="s">
        <v>6</v>
      </c>
      <c r="F2271" s="14" t="s">
        <v>8</v>
      </c>
      <c r="G2271" s="14" t="s">
        <v>8</v>
      </c>
      <c r="H2271" s="14" t="s">
        <v>8</v>
      </c>
      <c r="I2271" s="14" t="s">
        <v>8</v>
      </c>
      <c r="J2271" s="14" t="s">
        <v>8</v>
      </c>
      <c r="K2271" s="14" t="s">
        <v>8</v>
      </c>
    </row>
    <row r="2272" spans="1:11" s="18" customFormat="1" ht="15" customHeight="1" x14ac:dyDescent="0.25">
      <c r="A2272" s="7"/>
      <c r="B2272" s="24" t="s">
        <v>4658</v>
      </c>
      <c r="C2272" s="24"/>
      <c r="D2272" s="11" t="s">
        <v>3</v>
      </c>
      <c r="E2272" s="11" t="s">
        <v>7</v>
      </c>
      <c r="F2272" s="14" t="s">
        <v>8</v>
      </c>
      <c r="G2272" s="14" t="s">
        <v>8</v>
      </c>
      <c r="H2272" s="14" t="s">
        <v>8</v>
      </c>
      <c r="I2272" s="14" t="s">
        <v>8</v>
      </c>
      <c r="J2272" s="14" t="s">
        <v>8</v>
      </c>
      <c r="K2272" s="14" t="s">
        <v>8</v>
      </c>
    </row>
    <row r="2273" spans="1:11" s="18" customFormat="1" ht="15" customHeight="1" x14ac:dyDescent="0.25">
      <c r="A2273" s="7"/>
      <c r="B2273" s="24" t="s">
        <v>4659</v>
      </c>
      <c r="C2273" s="24"/>
      <c r="D2273" s="11" t="s">
        <v>3</v>
      </c>
      <c r="E2273" s="11" t="s">
        <v>12</v>
      </c>
      <c r="F2273" s="14" t="s">
        <v>8</v>
      </c>
      <c r="G2273" s="14" t="s">
        <v>8</v>
      </c>
      <c r="H2273" s="14" t="s">
        <v>8</v>
      </c>
      <c r="I2273" s="14" t="s">
        <v>8</v>
      </c>
      <c r="J2273" s="14" t="s">
        <v>8</v>
      </c>
      <c r="K2273" s="14" t="s">
        <v>8</v>
      </c>
    </row>
    <row r="2274" spans="1:11" s="18" customFormat="1" ht="15" customHeight="1" x14ac:dyDescent="0.25">
      <c r="A2274" s="7"/>
      <c r="B2274" s="24" t="s">
        <v>4660</v>
      </c>
      <c r="C2274" s="24"/>
      <c r="D2274" s="11" t="s">
        <v>2</v>
      </c>
      <c r="E2274" s="11" t="s">
        <v>551</v>
      </c>
      <c r="F2274" s="14" t="s">
        <v>8</v>
      </c>
      <c r="G2274" s="14" t="s">
        <v>8</v>
      </c>
      <c r="H2274" s="14" t="s">
        <v>8</v>
      </c>
      <c r="I2274" s="14" t="s">
        <v>8</v>
      </c>
      <c r="J2274" s="14" t="s">
        <v>8</v>
      </c>
      <c r="K2274" s="14" t="s">
        <v>8</v>
      </c>
    </row>
    <row r="2275" spans="1:11" s="18" customFormat="1" ht="15" customHeight="1" x14ac:dyDescent="0.25">
      <c r="A2275" s="7"/>
      <c r="B2275" s="24" t="s">
        <v>4661</v>
      </c>
      <c r="C2275" s="24"/>
      <c r="D2275" s="11" t="s">
        <v>4</v>
      </c>
      <c r="E2275" s="11" t="s">
        <v>6</v>
      </c>
      <c r="F2275" s="14" t="s">
        <v>8</v>
      </c>
      <c r="G2275" s="14" t="s">
        <v>8</v>
      </c>
      <c r="H2275" s="14" t="s">
        <v>8</v>
      </c>
      <c r="I2275" s="14" t="s">
        <v>8</v>
      </c>
      <c r="J2275" s="14" t="s">
        <v>8</v>
      </c>
      <c r="K2275" s="14" t="s">
        <v>8</v>
      </c>
    </row>
    <row r="2276" spans="1:11" s="18" customFormat="1" ht="15" customHeight="1" x14ac:dyDescent="0.25">
      <c r="A2276" s="7"/>
      <c r="B2276" s="24" t="s">
        <v>4662</v>
      </c>
      <c r="C2276" s="24"/>
      <c r="D2276" s="11" t="s">
        <v>3</v>
      </c>
      <c r="E2276" s="11" t="s">
        <v>781</v>
      </c>
      <c r="F2276" s="14" t="s">
        <v>8</v>
      </c>
      <c r="G2276" s="14" t="s">
        <v>8</v>
      </c>
      <c r="H2276" s="14" t="s">
        <v>8</v>
      </c>
      <c r="I2276" s="14" t="s">
        <v>8</v>
      </c>
      <c r="J2276" s="14" t="s">
        <v>8</v>
      </c>
      <c r="K2276" s="14" t="s">
        <v>8</v>
      </c>
    </row>
    <row r="2277" spans="1:11" s="18" customFormat="1" ht="15" customHeight="1" x14ac:dyDescent="0.25">
      <c r="A2277" s="7"/>
      <c r="B2277" s="24" t="s">
        <v>4663</v>
      </c>
      <c r="C2277" s="24"/>
      <c r="D2277" s="11" t="s">
        <v>3</v>
      </c>
      <c r="E2277" s="11" t="s">
        <v>781</v>
      </c>
      <c r="F2277" s="14" t="s">
        <v>8</v>
      </c>
      <c r="G2277" s="14" t="s">
        <v>8</v>
      </c>
      <c r="H2277" s="14" t="s">
        <v>8</v>
      </c>
      <c r="I2277" s="14" t="s">
        <v>8</v>
      </c>
      <c r="J2277" s="14" t="s">
        <v>8</v>
      </c>
      <c r="K2277" s="14" t="s">
        <v>8</v>
      </c>
    </row>
    <row r="2278" spans="1:11" s="18" customFormat="1" ht="15" customHeight="1" x14ac:dyDescent="0.25">
      <c r="A2278" s="7"/>
      <c r="B2278" s="24" t="s">
        <v>4664</v>
      </c>
      <c r="C2278" s="24"/>
      <c r="D2278" s="11" t="s">
        <v>3</v>
      </c>
      <c r="E2278" s="11" t="s">
        <v>756</v>
      </c>
      <c r="F2278" s="14" t="s">
        <v>8</v>
      </c>
      <c r="G2278" s="14" t="s">
        <v>8</v>
      </c>
      <c r="H2278" s="14" t="s">
        <v>8</v>
      </c>
      <c r="I2278" s="14" t="s">
        <v>8</v>
      </c>
      <c r="J2278" s="14" t="s">
        <v>8</v>
      </c>
      <c r="K2278" s="14" t="s">
        <v>8</v>
      </c>
    </row>
    <row r="2279" spans="1:11" s="18" customFormat="1" ht="15" customHeight="1" x14ac:dyDescent="0.25">
      <c r="A2279" s="7"/>
      <c r="B2279" s="24" t="s">
        <v>4665</v>
      </c>
      <c r="C2279" s="24"/>
      <c r="D2279" s="11" t="s">
        <v>4</v>
      </c>
      <c r="E2279" s="11" t="s">
        <v>9</v>
      </c>
      <c r="F2279" s="14" t="s">
        <v>8</v>
      </c>
      <c r="G2279" s="14" t="s">
        <v>8</v>
      </c>
      <c r="H2279" s="14" t="s">
        <v>8</v>
      </c>
      <c r="I2279" s="14" t="s">
        <v>8</v>
      </c>
      <c r="J2279" s="14" t="s">
        <v>8</v>
      </c>
      <c r="K2279" s="14" t="s">
        <v>8</v>
      </c>
    </row>
    <row r="2280" spans="1:11" s="18" customFormat="1" ht="15" customHeight="1" x14ac:dyDescent="0.25">
      <c r="A2280" s="7"/>
      <c r="B2280" s="24" t="s">
        <v>4666</v>
      </c>
      <c r="C2280" s="24"/>
      <c r="D2280" s="11" t="s">
        <v>6</v>
      </c>
      <c r="E2280" s="11" t="s">
        <v>6</v>
      </c>
      <c r="F2280" s="14" t="s">
        <v>8</v>
      </c>
      <c r="G2280" s="14" t="s">
        <v>8</v>
      </c>
      <c r="H2280" s="14" t="s">
        <v>8</v>
      </c>
      <c r="I2280" s="14" t="s">
        <v>8</v>
      </c>
      <c r="J2280" s="14" t="s">
        <v>8</v>
      </c>
      <c r="K2280" s="14" t="s">
        <v>8</v>
      </c>
    </row>
    <row r="2281" spans="1:11" s="18" customFormat="1" ht="15" customHeight="1" x14ac:dyDescent="0.25">
      <c r="A2281" s="7"/>
      <c r="B2281" s="24" t="s">
        <v>4667</v>
      </c>
      <c r="C2281" s="24"/>
      <c r="D2281" s="11" t="s">
        <v>6</v>
      </c>
      <c r="E2281" s="11" t="s">
        <v>6</v>
      </c>
      <c r="F2281" s="14" t="s">
        <v>8</v>
      </c>
      <c r="G2281" s="14" t="s">
        <v>8</v>
      </c>
      <c r="H2281" s="14" t="s">
        <v>8</v>
      </c>
      <c r="I2281" s="14" t="s">
        <v>8</v>
      </c>
      <c r="J2281" s="14" t="s">
        <v>8</v>
      </c>
      <c r="K2281" s="14" t="s">
        <v>8</v>
      </c>
    </row>
    <row r="2282" spans="1:11" s="18" customFormat="1" ht="15" customHeight="1" x14ac:dyDescent="0.25">
      <c r="A2282" s="7"/>
      <c r="B2282" s="19" t="s">
        <v>4668</v>
      </c>
      <c r="C2282" s="16" t="s">
        <v>1114</v>
      </c>
      <c r="D2282" s="11" t="s">
        <v>6</v>
      </c>
      <c r="E2282" s="11" t="s">
        <v>6</v>
      </c>
      <c r="F2282" s="14" t="s">
        <v>8</v>
      </c>
      <c r="G2282" s="14" t="s">
        <v>8</v>
      </c>
      <c r="H2282" s="14" t="s">
        <v>8</v>
      </c>
      <c r="I2282" s="14" t="s">
        <v>8</v>
      </c>
      <c r="J2282" s="14" t="s">
        <v>8</v>
      </c>
      <c r="K2282" s="14" t="s">
        <v>8</v>
      </c>
    </row>
    <row r="2283" spans="1:11" s="18" customFormat="1" ht="15" customHeight="1" x14ac:dyDescent="0.25">
      <c r="A2283" s="7"/>
      <c r="B2283" s="19" t="s">
        <v>4669</v>
      </c>
      <c r="C2283" s="16" t="s">
        <v>1114</v>
      </c>
      <c r="D2283" s="11" t="s">
        <v>6</v>
      </c>
      <c r="E2283" s="11" t="s">
        <v>6</v>
      </c>
      <c r="F2283" s="14" t="s">
        <v>8</v>
      </c>
      <c r="G2283" s="14" t="s">
        <v>8</v>
      </c>
      <c r="H2283" s="14" t="s">
        <v>8</v>
      </c>
      <c r="I2283" s="14" t="s">
        <v>8</v>
      </c>
      <c r="J2283" s="14" t="s">
        <v>8</v>
      </c>
      <c r="K2283" s="14" t="s">
        <v>8</v>
      </c>
    </row>
    <row r="2284" spans="1:11" s="18" customFormat="1" ht="15" customHeight="1" x14ac:dyDescent="0.25">
      <c r="A2284" s="7"/>
      <c r="B2284" s="24" t="s">
        <v>4670</v>
      </c>
      <c r="C2284" s="24"/>
      <c r="D2284" s="11" t="s">
        <v>4</v>
      </c>
      <c r="E2284" s="11" t="s">
        <v>6</v>
      </c>
      <c r="F2284" s="14" t="s">
        <v>8</v>
      </c>
      <c r="G2284" s="14" t="s">
        <v>8</v>
      </c>
      <c r="H2284" s="14" t="s">
        <v>8</v>
      </c>
      <c r="I2284" s="14" t="s">
        <v>8</v>
      </c>
      <c r="J2284" s="14" t="s">
        <v>8</v>
      </c>
      <c r="K2284" s="14" t="s">
        <v>8</v>
      </c>
    </row>
    <row r="2285" spans="1:11" s="18" customFormat="1" ht="15" customHeight="1" x14ac:dyDescent="0.25">
      <c r="A2285" s="7"/>
      <c r="B2285" s="24" t="s">
        <v>4671</v>
      </c>
      <c r="C2285" s="24"/>
      <c r="D2285" s="11" t="s">
        <v>3</v>
      </c>
      <c r="E2285" s="11" t="s">
        <v>7</v>
      </c>
      <c r="F2285" s="14" t="s">
        <v>8</v>
      </c>
      <c r="G2285" s="14" t="s">
        <v>8</v>
      </c>
      <c r="H2285" s="14" t="s">
        <v>8</v>
      </c>
      <c r="I2285" s="14" t="s">
        <v>8</v>
      </c>
      <c r="J2285" s="14" t="s">
        <v>8</v>
      </c>
      <c r="K2285" s="14" t="s">
        <v>8</v>
      </c>
    </row>
    <row r="2286" spans="1:11" s="18" customFormat="1" ht="15" customHeight="1" x14ac:dyDescent="0.25">
      <c r="A2286" s="7"/>
      <c r="B2286" s="24" t="s">
        <v>4672</v>
      </c>
      <c r="C2286" s="24"/>
      <c r="D2286" s="11" t="s">
        <v>525</v>
      </c>
      <c r="E2286" s="11" t="s">
        <v>5</v>
      </c>
      <c r="F2286" s="14" t="s">
        <v>8</v>
      </c>
      <c r="G2286" s="14" t="s">
        <v>8</v>
      </c>
      <c r="H2286" s="14" t="s">
        <v>8</v>
      </c>
      <c r="I2286" s="14" t="s">
        <v>8</v>
      </c>
      <c r="J2286" s="14" t="s">
        <v>8</v>
      </c>
      <c r="K2286" s="14" t="s">
        <v>8</v>
      </c>
    </row>
    <row r="2287" spans="1:11" s="18" customFormat="1" ht="15" customHeight="1" x14ac:dyDescent="0.25">
      <c r="A2287" s="7"/>
      <c r="B2287" s="24" t="s">
        <v>4673</v>
      </c>
      <c r="C2287" s="24"/>
      <c r="D2287" s="11" t="s">
        <v>525</v>
      </c>
      <c r="E2287" s="11" t="s">
        <v>5</v>
      </c>
      <c r="F2287" s="14" t="s">
        <v>8</v>
      </c>
      <c r="G2287" s="14" t="s">
        <v>8</v>
      </c>
      <c r="H2287" s="14" t="s">
        <v>8</v>
      </c>
      <c r="I2287" s="14" t="s">
        <v>8</v>
      </c>
      <c r="J2287" s="14" t="s">
        <v>8</v>
      </c>
      <c r="K2287" s="14" t="s">
        <v>8</v>
      </c>
    </row>
    <row r="2288" spans="1:11" s="18" customFormat="1" ht="15" customHeight="1" x14ac:dyDescent="0.25">
      <c r="A2288" s="7"/>
      <c r="B2288" s="24" t="s">
        <v>4674</v>
      </c>
      <c r="C2288" s="24"/>
      <c r="D2288" s="11" t="s">
        <v>4</v>
      </c>
      <c r="E2288" s="11" t="s">
        <v>9</v>
      </c>
      <c r="F2288" s="14" t="s">
        <v>8</v>
      </c>
      <c r="G2288" s="14" t="s">
        <v>8</v>
      </c>
      <c r="H2288" s="14" t="s">
        <v>8</v>
      </c>
      <c r="I2288" s="14" t="s">
        <v>8</v>
      </c>
      <c r="J2288" s="14" t="s">
        <v>8</v>
      </c>
      <c r="K2288" s="14" t="s">
        <v>8</v>
      </c>
    </row>
    <row r="2289" spans="1:11" s="18" customFormat="1" ht="15" customHeight="1" x14ac:dyDescent="0.25">
      <c r="A2289" s="7"/>
      <c r="B2289" s="24" t="s">
        <v>4675</v>
      </c>
      <c r="C2289" s="24"/>
      <c r="D2289" s="11" t="s">
        <v>4</v>
      </c>
      <c r="E2289" s="11" t="s">
        <v>9</v>
      </c>
      <c r="F2289" s="14" t="s">
        <v>8</v>
      </c>
      <c r="G2289" s="14" t="s">
        <v>8</v>
      </c>
      <c r="H2289" s="14" t="s">
        <v>8</v>
      </c>
      <c r="I2289" s="14" t="s">
        <v>8</v>
      </c>
      <c r="J2289" s="14" t="s">
        <v>8</v>
      </c>
      <c r="K2289" s="14" t="s">
        <v>8</v>
      </c>
    </row>
    <row r="2290" spans="1:11" s="18" customFormat="1" ht="15" customHeight="1" x14ac:dyDescent="0.25">
      <c r="A2290" s="7"/>
      <c r="B2290" s="24" t="s">
        <v>4676</v>
      </c>
      <c r="C2290" s="24"/>
      <c r="D2290" s="11" t="s">
        <v>4</v>
      </c>
      <c r="E2290" s="11" t="s">
        <v>9</v>
      </c>
      <c r="F2290" s="14" t="s">
        <v>8</v>
      </c>
      <c r="G2290" s="14" t="s">
        <v>8</v>
      </c>
      <c r="H2290" s="14" t="s">
        <v>8</v>
      </c>
      <c r="I2290" s="14" t="s">
        <v>8</v>
      </c>
      <c r="J2290" s="14" t="s">
        <v>8</v>
      </c>
      <c r="K2290" s="14" t="s">
        <v>8</v>
      </c>
    </row>
    <row r="2291" spans="1:11" s="18" customFormat="1" ht="15" customHeight="1" x14ac:dyDescent="0.25">
      <c r="A2291" s="7"/>
      <c r="B2291" s="24" t="s">
        <v>4677</v>
      </c>
      <c r="C2291" s="24"/>
      <c r="D2291" s="11" t="s">
        <v>4</v>
      </c>
      <c r="E2291" s="11" t="s">
        <v>9</v>
      </c>
      <c r="F2291" s="14" t="s">
        <v>8</v>
      </c>
      <c r="G2291" s="14" t="s">
        <v>8</v>
      </c>
      <c r="H2291" s="14" t="s">
        <v>8</v>
      </c>
      <c r="I2291" s="14" t="s">
        <v>8</v>
      </c>
      <c r="J2291" s="14" t="s">
        <v>8</v>
      </c>
      <c r="K2291" s="14" t="s">
        <v>8</v>
      </c>
    </row>
    <row r="2292" spans="1:11" s="18" customFormat="1" ht="15" customHeight="1" x14ac:dyDescent="0.25">
      <c r="A2292" s="7"/>
      <c r="B2292" s="24" t="s">
        <v>4678</v>
      </c>
      <c r="C2292" s="24"/>
      <c r="D2292" s="11" t="s">
        <v>4</v>
      </c>
      <c r="E2292" s="11" t="s">
        <v>9</v>
      </c>
      <c r="F2292" s="14" t="s">
        <v>8</v>
      </c>
      <c r="G2292" s="14" t="s">
        <v>8</v>
      </c>
      <c r="H2292" s="14" t="s">
        <v>8</v>
      </c>
      <c r="I2292" s="14" t="s">
        <v>8</v>
      </c>
      <c r="J2292" s="14" t="s">
        <v>8</v>
      </c>
      <c r="K2292" s="14" t="s">
        <v>8</v>
      </c>
    </row>
    <row r="2293" spans="1:11" s="18" customFormat="1" ht="15" customHeight="1" x14ac:dyDescent="0.25">
      <c r="A2293" s="7"/>
      <c r="B2293" s="24" t="s">
        <v>4679</v>
      </c>
      <c r="C2293" s="24"/>
      <c r="D2293" s="11" t="s">
        <v>4</v>
      </c>
      <c r="E2293" s="11" t="s">
        <v>9</v>
      </c>
      <c r="F2293" s="14" t="s">
        <v>8</v>
      </c>
      <c r="G2293" s="14" t="s">
        <v>8</v>
      </c>
      <c r="H2293" s="14" t="s">
        <v>8</v>
      </c>
      <c r="I2293" s="14" t="s">
        <v>8</v>
      </c>
      <c r="J2293" s="14" t="s">
        <v>8</v>
      </c>
      <c r="K2293" s="14" t="s">
        <v>8</v>
      </c>
    </row>
    <row r="2294" spans="1:11" s="18" customFormat="1" ht="15" customHeight="1" x14ac:dyDescent="0.25">
      <c r="A2294" s="7"/>
      <c r="B2294" s="24" t="s">
        <v>4680</v>
      </c>
      <c r="C2294" s="24"/>
      <c r="D2294" s="11" t="s">
        <v>4</v>
      </c>
      <c r="E2294" s="11" t="s">
        <v>9</v>
      </c>
      <c r="F2294" s="14" t="s">
        <v>8</v>
      </c>
      <c r="G2294" s="14" t="s">
        <v>8</v>
      </c>
      <c r="H2294" s="14" t="s">
        <v>8</v>
      </c>
      <c r="I2294" s="14" t="s">
        <v>8</v>
      </c>
      <c r="J2294" s="14" t="s">
        <v>8</v>
      </c>
      <c r="K2294" s="14" t="s">
        <v>8</v>
      </c>
    </row>
    <row r="2295" spans="1:11" s="18" customFormat="1" ht="15" customHeight="1" x14ac:dyDescent="0.25">
      <c r="A2295" s="7"/>
      <c r="B2295" s="24" t="s">
        <v>4681</v>
      </c>
      <c r="C2295" s="24"/>
      <c r="D2295" s="11" t="s">
        <v>4</v>
      </c>
      <c r="E2295" s="11" t="s">
        <v>9</v>
      </c>
      <c r="F2295" s="14" t="s">
        <v>8</v>
      </c>
      <c r="G2295" s="14" t="s">
        <v>8</v>
      </c>
      <c r="H2295" s="14" t="s">
        <v>8</v>
      </c>
      <c r="I2295" s="14" t="s">
        <v>8</v>
      </c>
      <c r="J2295" s="14" t="s">
        <v>8</v>
      </c>
      <c r="K2295" s="14" t="s">
        <v>8</v>
      </c>
    </row>
    <row r="2296" spans="1:11" s="18" customFormat="1" ht="15" customHeight="1" x14ac:dyDescent="0.25">
      <c r="A2296" s="7"/>
      <c r="B2296" s="24" t="s">
        <v>4682</v>
      </c>
      <c r="C2296" s="24"/>
      <c r="D2296" s="11" t="s">
        <v>4</v>
      </c>
      <c r="E2296" s="11" t="s">
        <v>9</v>
      </c>
      <c r="F2296" s="14" t="s">
        <v>8</v>
      </c>
      <c r="G2296" s="14" t="s">
        <v>8</v>
      </c>
      <c r="H2296" s="14" t="s">
        <v>8</v>
      </c>
      <c r="I2296" s="14" t="s">
        <v>8</v>
      </c>
      <c r="J2296" s="14" t="s">
        <v>8</v>
      </c>
      <c r="K2296" s="14" t="s">
        <v>8</v>
      </c>
    </row>
    <row r="2297" spans="1:11" s="18" customFormat="1" ht="15" customHeight="1" x14ac:dyDescent="0.25">
      <c r="A2297" s="7"/>
      <c r="B2297" s="24" t="s">
        <v>4683</v>
      </c>
      <c r="C2297" s="24"/>
      <c r="D2297" s="11" t="s">
        <v>4</v>
      </c>
      <c r="E2297" s="11" t="s">
        <v>9</v>
      </c>
      <c r="F2297" s="14" t="s">
        <v>8</v>
      </c>
      <c r="G2297" s="14" t="s">
        <v>8</v>
      </c>
      <c r="H2297" s="14" t="s">
        <v>8</v>
      </c>
      <c r="I2297" s="14" t="s">
        <v>8</v>
      </c>
      <c r="J2297" s="14" t="s">
        <v>8</v>
      </c>
      <c r="K2297" s="14" t="s">
        <v>8</v>
      </c>
    </row>
    <row r="2298" spans="1:11" s="18" customFormat="1" ht="15" customHeight="1" x14ac:dyDescent="0.25">
      <c r="A2298" s="7"/>
      <c r="B2298" s="24" t="s">
        <v>4684</v>
      </c>
      <c r="C2298" s="24"/>
      <c r="D2298" s="11" t="s">
        <v>4</v>
      </c>
      <c r="E2298" s="11" t="s">
        <v>9</v>
      </c>
      <c r="F2298" s="14" t="s">
        <v>8</v>
      </c>
      <c r="G2298" s="14" t="s">
        <v>8</v>
      </c>
      <c r="H2298" s="14" t="s">
        <v>8</v>
      </c>
      <c r="I2298" s="14" t="s">
        <v>8</v>
      </c>
      <c r="J2298" s="14" t="s">
        <v>8</v>
      </c>
      <c r="K2298" s="14" t="s">
        <v>8</v>
      </c>
    </row>
    <row r="2299" spans="1:11" s="18" customFormat="1" ht="15" customHeight="1" x14ac:dyDescent="0.25">
      <c r="A2299" s="7"/>
      <c r="B2299" s="24" t="s">
        <v>4685</v>
      </c>
      <c r="C2299" s="24"/>
      <c r="D2299" s="11" t="s">
        <v>4</v>
      </c>
      <c r="E2299" s="11" t="s">
        <v>9</v>
      </c>
      <c r="F2299" s="14" t="s">
        <v>8</v>
      </c>
      <c r="G2299" s="14" t="s">
        <v>8</v>
      </c>
      <c r="H2299" s="14" t="s">
        <v>8</v>
      </c>
      <c r="I2299" s="14" t="s">
        <v>8</v>
      </c>
      <c r="J2299" s="14" t="s">
        <v>8</v>
      </c>
      <c r="K2299" s="14" t="s">
        <v>8</v>
      </c>
    </row>
    <row r="2300" spans="1:11" s="18" customFormat="1" ht="15" customHeight="1" x14ac:dyDescent="0.25">
      <c r="A2300" s="7"/>
      <c r="B2300" s="24" t="s">
        <v>4686</v>
      </c>
      <c r="C2300" s="24"/>
      <c r="D2300" s="11" t="s">
        <v>4</v>
      </c>
      <c r="E2300" s="11" t="s">
        <v>9</v>
      </c>
      <c r="F2300" s="14" t="s">
        <v>8</v>
      </c>
      <c r="G2300" s="14" t="s">
        <v>8</v>
      </c>
      <c r="H2300" s="14" t="s">
        <v>8</v>
      </c>
      <c r="I2300" s="14" t="s">
        <v>8</v>
      </c>
      <c r="J2300" s="14" t="s">
        <v>8</v>
      </c>
      <c r="K2300" s="14" t="s">
        <v>8</v>
      </c>
    </row>
    <row r="2301" spans="1:11" s="18" customFormat="1" ht="15" customHeight="1" x14ac:dyDescent="0.25">
      <c r="A2301" s="7"/>
      <c r="B2301" s="24" t="s">
        <v>4687</v>
      </c>
      <c r="C2301" s="24"/>
      <c r="D2301" s="11" t="s">
        <v>3</v>
      </c>
      <c r="E2301" s="11" t="s">
        <v>758</v>
      </c>
      <c r="F2301" s="14" t="s">
        <v>8</v>
      </c>
      <c r="G2301" s="14" t="s">
        <v>8</v>
      </c>
      <c r="H2301" s="14" t="s">
        <v>8</v>
      </c>
      <c r="I2301" s="14" t="s">
        <v>8</v>
      </c>
      <c r="J2301" s="14" t="s">
        <v>8</v>
      </c>
      <c r="K2301" s="14" t="s">
        <v>8</v>
      </c>
    </row>
    <row r="2302" spans="1:11" s="18" customFormat="1" ht="15" customHeight="1" x14ac:dyDescent="0.25">
      <c r="A2302" s="7"/>
      <c r="B2302" s="24" t="s">
        <v>4688</v>
      </c>
      <c r="C2302" s="24"/>
      <c r="D2302" s="11" t="s">
        <v>3</v>
      </c>
      <c r="E2302" s="11" t="s">
        <v>756</v>
      </c>
      <c r="F2302" s="14" t="s">
        <v>8</v>
      </c>
      <c r="G2302" s="14" t="s">
        <v>8</v>
      </c>
      <c r="H2302" s="14" t="s">
        <v>8</v>
      </c>
      <c r="I2302" s="14" t="s">
        <v>8</v>
      </c>
      <c r="J2302" s="14" t="s">
        <v>8</v>
      </c>
      <c r="K2302" s="14" t="s">
        <v>8</v>
      </c>
    </row>
    <row r="2303" spans="1:11" s="18" customFormat="1" ht="15" customHeight="1" x14ac:dyDescent="0.25">
      <c r="A2303" s="7"/>
      <c r="B2303" s="24" t="s">
        <v>4689</v>
      </c>
      <c r="C2303" s="24"/>
      <c r="D2303" s="11" t="s">
        <v>4</v>
      </c>
      <c r="E2303" s="11" t="s">
        <v>9</v>
      </c>
      <c r="F2303" s="14" t="s">
        <v>8</v>
      </c>
      <c r="G2303" s="14" t="s">
        <v>8</v>
      </c>
      <c r="H2303" s="14" t="s">
        <v>8</v>
      </c>
      <c r="I2303" s="14" t="s">
        <v>8</v>
      </c>
      <c r="J2303" s="14" t="s">
        <v>8</v>
      </c>
      <c r="K2303" s="14" t="s">
        <v>8</v>
      </c>
    </row>
    <row r="2304" spans="1:11" s="18" customFormat="1" ht="15" customHeight="1" x14ac:dyDescent="0.25">
      <c r="A2304" s="7"/>
      <c r="B2304" s="24" t="s">
        <v>4690</v>
      </c>
      <c r="C2304" s="24"/>
      <c r="D2304" s="11" t="s">
        <v>4</v>
      </c>
      <c r="E2304" s="11" t="s">
        <v>9</v>
      </c>
      <c r="F2304" s="14" t="s">
        <v>8</v>
      </c>
      <c r="G2304" s="14" t="s">
        <v>8</v>
      </c>
      <c r="H2304" s="14" t="s">
        <v>8</v>
      </c>
      <c r="I2304" s="14" t="s">
        <v>8</v>
      </c>
      <c r="J2304" s="14" t="s">
        <v>8</v>
      </c>
      <c r="K2304" s="14" t="s">
        <v>8</v>
      </c>
    </row>
    <row r="2305" spans="1:11" s="18" customFormat="1" ht="15" customHeight="1" x14ac:dyDescent="0.25">
      <c r="A2305" s="7"/>
      <c r="B2305" s="24" t="s">
        <v>4691</v>
      </c>
      <c r="C2305" s="24"/>
      <c r="D2305" s="11" t="s">
        <v>4</v>
      </c>
      <c r="E2305" s="11" t="s">
        <v>9</v>
      </c>
      <c r="F2305" s="14" t="s">
        <v>8</v>
      </c>
      <c r="G2305" s="14" t="s">
        <v>8</v>
      </c>
      <c r="H2305" s="14" t="s">
        <v>8</v>
      </c>
      <c r="I2305" s="14" t="s">
        <v>8</v>
      </c>
      <c r="J2305" s="14" t="s">
        <v>8</v>
      </c>
      <c r="K2305" s="14" t="s">
        <v>8</v>
      </c>
    </row>
    <row r="2306" spans="1:11" s="18" customFormat="1" ht="15" customHeight="1" x14ac:dyDescent="0.25">
      <c r="A2306" s="7"/>
      <c r="B2306" s="24" t="s">
        <v>4692</v>
      </c>
      <c r="C2306" s="24"/>
      <c r="D2306" s="11" t="s">
        <v>4</v>
      </c>
      <c r="E2306" s="11" t="s">
        <v>9</v>
      </c>
      <c r="F2306" s="14" t="s">
        <v>8</v>
      </c>
      <c r="G2306" s="14" t="s">
        <v>8</v>
      </c>
      <c r="H2306" s="14" t="s">
        <v>8</v>
      </c>
      <c r="I2306" s="14" t="s">
        <v>8</v>
      </c>
      <c r="J2306" s="14" t="s">
        <v>8</v>
      </c>
      <c r="K2306" s="14" t="s">
        <v>8</v>
      </c>
    </row>
    <row r="2307" spans="1:11" s="18" customFormat="1" ht="15" customHeight="1" x14ac:dyDescent="0.25">
      <c r="A2307" s="7"/>
      <c r="B2307" s="24" t="s">
        <v>4693</v>
      </c>
      <c r="C2307" s="24"/>
      <c r="D2307" s="11" t="s">
        <v>4</v>
      </c>
      <c r="E2307" s="11" t="s">
        <v>9</v>
      </c>
      <c r="F2307" s="14" t="s">
        <v>8</v>
      </c>
      <c r="G2307" s="14" t="s">
        <v>8</v>
      </c>
      <c r="H2307" s="14" t="s">
        <v>8</v>
      </c>
      <c r="I2307" s="14" t="s">
        <v>8</v>
      </c>
      <c r="J2307" s="14" t="s">
        <v>8</v>
      </c>
      <c r="K2307" s="14" t="s">
        <v>8</v>
      </c>
    </row>
    <row r="2308" spans="1:11" s="18" customFormat="1" ht="15" customHeight="1" x14ac:dyDescent="0.25">
      <c r="A2308" s="7"/>
      <c r="B2308" s="24" t="s">
        <v>4694</v>
      </c>
      <c r="C2308" s="24"/>
      <c r="D2308" s="11" t="s">
        <v>4</v>
      </c>
      <c r="E2308" s="11" t="s">
        <v>9</v>
      </c>
      <c r="F2308" s="14" t="s">
        <v>8</v>
      </c>
      <c r="G2308" s="14" t="s">
        <v>8</v>
      </c>
      <c r="H2308" s="14" t="s">
        <v>8</v>
      </c>
      <c r="I2308" s="14" t="s">
        <v>8</v>
      </c>
      <c r="J2308" s="14" t="s">
        <v>8</v>
      </c>
      <c r="K2308" s="14" t="s">
        <v>8</v>
      </c>
    </row>
    <row r="2309" spans="1:11" s="18" customFormat="1" ht="15" customHeight="1" x14ac:dyDescent="0.25">
      <c r="A2309" s="7"/>
      <c r="B2309" s="19" t="s">
        <v>4695</v>
      </c>
      <c r="C2309" s="19"/>
      <c r="D2309" s="11" t="s">
        <v>6</v>
      </c>
      <c r="E2309" s="11" t="s">
        <v>6</v>
      </c>
      <c r="F2309" s="14" t="s">
        <v>8</v>
      </c>
      <c r="G2309" s="14" t="s">
        <v>8</v>
      </c>
      <c r="H2309" s="14" t="s">
        <v>8</v>
      </c>
      <c r="I2309" s="14" t="s">
        <v>8</v>
      </c>
      <c r="J2309" s="14" t="s">
        <v>8</v>
      </c>
      <c r="K2309" s="14" t="s">
        <v>8</v>
      </c>
    </row>
    <row r="2310" spans="1:11" s="18" customFormat="1" ht="15" customHeight="1" x14ac:dyDescent="0.25">
      <c r="A2310" s="7"/>
      <c r="B2310" s="19" t="s">
        <v>4696</v>
      </c>
      <c r="C2310" s="19"/>
      <c r="D2310" s="11" t="s">
        <v>6</v>
      </c>
      <c r="E2310" s="11" t="s">
        <v>6</v>
      </c>
      <c r="F2310" s="14" t="s">
        <v>8</v>
      </c>
      <c r="G2310" s="14" t="s">
        <v>8</v>
      </c>
      <c r="H2310" s="14" t="s">
        <v>8</v>
      </c>
      <c r="I2310" s="14" t="s">
        <v>8</v>
      </c>
      <c r="J2310" s="14" t="s">
        <v>8</v>
      </c>
      <c r="K2310" s="14" t="s">
        <v>8</v>
      </c>
    </row>
    <row r="2311" spans="1:11" s="18" customFormat="1" ht="15" customHeight="1" x14ac:dyDescent="0.25">
      <c r="A2311" s="7"/>
      <c r="B2311" s="19" t="s">
        <v>4697</v>
      </c>
      <c r="C2311" s="19"/>
      <c r="D2311" s="11" t="s">
        <v>4</v>
      </c>
      <c r="E2311" s="11" t="s">
        <v>9</v>
      </c>
      <c r="F2311" s="14" t="s">
        <v>8</v>
      </c>
      <c r="G2311" s="14" t="s">
        <v>8</v>
      </c>
      <c r="H2311" s="14" t="s">
        <v>8</v>
      </c>
      <c r="I2311" s="14" t="s">
        <v>8</v>
      </c>
      <c r="J2311" s="14" t="s">
        <v>8</v>
      </c>
      <c r="K2311" s="14" t="s">
        <v>8</v>
      </c>
    </row>
    <row r="2312" spans="1:11" s="18" customFormat="1" ht="15" customHeight="1" x14ac:dyDescent="0.25">
      <c r="A2312" s="7"/>
      <c r="B2312" s="19" t="s">
        <v>4698</v>
      </c>
      <c r="C2312" s="19"/>
      <c r="D2312" s="18" t="s">
        <v>2</v>
      </c>
      <c r="E2312" s="18" t="s">
        <v>551</v>
      </c>
      <c r="F2312" s="14" t="s">
        <v>8</v>
      </c>
      <c r="G2312" s="14" t="s">
        <v>8</v>
      </c>
      <c r="H2312" s="14" t="s">
        <v>8</v>
      </c>
      <c r="I2312" s="14" t="s">
        <v>8</v>
      </c>
      <c r="J2312" s="14" t="s">
        <v>8</v>
      </c>
      <c r="K2312" s="14" t="s">
        <v>8</v>
      </c>
    </row>
    <row r="2313" spans="1:11" s="18" customFormat="1" ht="15" customHeight="1" x14ac:dyDescent="0.25">
      <c r="A2313" s="7"/>
      <c r="B2313" s="19" t="s">
        <v>4699</v>
      </c>
      <c r="C2313" s="19"/>
      <c r="D2313" s="11" t="s">
        <v>3</v>
      </c>
      <c r="E2313" s="11" t="s">
        <v>10</v>
      </c>
      <c r="F2313" s="14" t="s">
        <v>8</v>
      </c>
      <c r="G2313" s="14" t="s">
        <v>8</v>
      </c>
      <c r="H2313" s="14" t="s">
        <v>8</v>
      </c>
      <c r="I2313" s="14" t="s">
        <v>8</v>
      </c>
      <c r="J2313" s="14" t="s">
        <v>8</v>
      </c>
      <c r="K2313" s="14" t="s">
        <v>8</v>
      </c>
    </row>
    <row r="2314" spans="1:11" s="18" customFormat="1" ht="15" customHeight="1" x14ac:dyDescent="0.25">
      <c r="A2314" s="7"/>
      <c r="B2314" s="24" t="s">
        <v>4700</v>
      </c>
      <c r="C2314" s="42" t="s">
        <v>1113</v>
      </c>
      <c r="D2314" s="11" t="s">
        <v>6</v>
      </c>
      <c r="E2314" s="11" t="s">
        <v>6</v>
      </c>
      <c r="F2314" s="14" t="s">
        <v>8</v>
      </c>
      <c r="G2314" s="14" t="s">
        <v>8</v>
      </c>
      <c r="H2314" s="14" t="s">
        <v>8</v>
      </c>
      <c r="I2314" s="14" t="s">
        <v>8</v>
      </c>
      <c r="J2314" s="14" t="s">
        <v>8</v>
      </c>
      <c r="K2314" s="14" t="s">
        <v>8</v>
      </c>
    </row>
    <row r="2315" spans="1:11" s="18" customFormat="1" ht="15" customHeight="1" x14ac:dyDescent="0.25">
      <c r="A2315" s="7"/>
      <c r="B2315" s="19" t="s">
        <v>4701</v>
      </c>
      <c r="C2315" s="19"/>
      <c r="D2315" s="11" t="s">
        <v>4</v>
      </c>
      <c r="E2315" s="11" t="s">
        <v>9</v>
      </c>
      <c r="F2315" s="14" t="s">
        <v>8</v>
      </c>
      <c r="G2315" s="14" t="s">
        <v>8</v>
      </c>
      <c r="H2315" s="14" t="s">
        <v>8</v>
      </c>
      <c r="I2315" s="14" t="s">
        <v>8</v>
      </c>
      <c r="J2315" s="14" t="s">
        <v>8</v>
      </c>
      <c r="K2315" s="14" t="s">
        <v>8</v>
      </c>
    </row>
    <row r="2316" spans="1:11" s="18" customFormat="1" ht="15" customHeight="1" x14ac:dyDescent="0.25">
      <c r="A2316" s="7"/>
      <c r="B2316" s="19" t="s">
        <v>4702</v>
      </c>
      <c r="C2316" s="19"/>
      <c r="D2316" s="11" t="s">
        <v>3</v>
      </c>
      <c r="E2316" s="11" t="s">
        <v>10</v>
      </c>
      <c r="F2316" s="14" t="s">
        <v>8</v>
      </c>
      <c r="G2316" s="14" t="s">
        <v>8</v>
      </c>
      <c r="H2316" s="14" t="s">
        <v>8</v>
      </c>
      <c r="I2316" s="14" t="s">
        <v>8</v>
      </c>
      <c r="J2316" s="14" t="s">
        <v>8</v>
      </c>
      <c r="K2316" s="14" t="s">
        <v>8</v>
      </c>
    </row>
    <row r="2317" spans="1:11" s="18" customFormat="1" ht="15" customHeight="1" x14ac:dyDescent="0.25">
      <c r="A2317" s="7"/>
      <c r="B2317" s="19" t="s">
        <v>4703</v>
      </c>
      <c r="C2317" s="19"/>
      <c r="D2317" s="11" t="s">
        <v>4</v>
      </c>
      <c r="E2317" s="11" t="s">
        <v>9</v>
      </c>
      <c r="F2317" s="14" t="s">
        <v>8</v>
      </c>
      <c r="G2317" s="14" t="s">
        <v>8</v>
      </c>
      <c r="H2317" s="14" t="s">
        <v>8</v>
      </c>
      <c r="I2317" s="14" t="s">
        <v>8</v>
      </c>
      <c r="J2317" s="14" t="s">
        <v>8</v>
      </c>
      <c r="K2317" s="14" t="s">
        <v>8</v>
      </c>
    </row>
    <row r="2318" spans="1:11" s="18" customFormat="1" ht="15" customHeight="1" x14ac:dyDescent="0.25">
      <c r="A2318" s="7"/>
      <c r="B2318" s="19" t="s">
        <v>4704</v>
      </c>
      <c r="C2318" s="19"/>
      <c r="D2318" s="11" t="s">
        <v>4</v>
      </c>
      <c r="E2318" s="11" t="s">
        <v>9</v>
      </c>
      <c r="F2318" s="14" t="s">
        <v>8</v>
      </c>
      <c r="G2318" s="14" t="s">
        <v>8</v>
      </c>
      <c r="H2318" s="14" t="s">
        <v>8</v>
      </c>
      <c r="I2318" s="14" t="s">
        <v>8</v>
      </c>
      <c r="J2318" s="14" t="s">
        <v>8</v>
      </c>
      <c r="K2318" s="14" t="s">
        <v>8</v>
      </c>
    </row>
    <row r="2319" spans="1:11" s="18" customFormat="1" ht="15" customHeight="1" x14ac:dyDescent="0.25">
      <c r="A2319" s="7"/>
      <c r="B2319" s="19" t="s">
        <v>4705</v>
      </c>
      <c r="C2319" s="19"/>
      <c r="D2319" s="11" t="s">
        <v>4</v>
      </c>
      <c r="E2319" s="11" t="s">
        <v>9</v>
      </c>
      <c r="F2319" s="14" t="s">
        <v>8</v>
      </c>
      <c r="G2319" s="14" t="s">
        <v>8</v>
      </c>
      <c r="H2319" s="14" t="s">
        <v>8</v>
      </c>
      <c r="I2319" s="14" t="s">
        <v>8</v>
      </c>
      <c r="J2319" s="14" t="s">
        <v>8</v>
      </c>
      <c r="K2319" s="14" t="s">
        <v>8</v>
      </c>
    </row>
    <row r="2320" spans="1:11" s="18" customFormat="1" ht="15" customHeight="1" x14ac:dyDescent="0.25">
      <c r="A2320" s="7"/>
      <c r="B2320" s="19" t="s">
        <v>4706</v>
      </c>
      <c r="C2320" s="19"/>
      <c r="D2320" s="11" t="s">
        <v>4</v>
      </c>
      <c r="E2320" s="11" t="s">
        <v>9</v>
      </c>
      <c r="F2320" s="14" t="s">
        <v>8</v>
      </c>
      <c r="G2320" s="14" t="s">
        <v>8</v>
      </c>
      <c r="H2320" s="14" t="s">
        <v>8</v>
      </c>
      <c r="I2320" s="14" t="s">
        <v>8</v>
      </c>
      <c r="J2320" s="14" t="s">
        <v>8</v>
      </c>
      <c r="K2320" s="14" t="s">
        <v>8</v>
      </c>
    </row>
    <row r="2321" spans="1:11" s="18" customFormat="1" ht="15" customHeight="1" x14ac:dyDescent="0.25">
      <c r="A2321" s="7"/>
      <c r="B2321" s="19" t="s">
        <v>4707</v>
      </c>
      <c r="C2321" s="19"/>
      <c r="D2321" s="11" t="s">
        <v>4</v>
      </c>
      <c r="E2321" s="11" t="s">
        <v>9</v>
      </c>
      <c r="F2321" s="14" t="s">
        <v>8</v>
      </c>
      <c r="G2321" s="14" t="s">
        <v>8</v>
      </c>
      <c r="H2321" s="14" t="s">
        <v>8</v>
      </c>
      <c r="I2321" s="14" t="s">
        <v>8</v>
      </c>
      <c r="J2321" s="14" t="s">
        <v>8</v>
      </c>
      <c r="K2321" s="14" t="s">
        <v>8</v>
      </c>
    </row>
    <row r="2322" spans="1:11" s="18" customFormat="1" ht="15" customHeight="1" x14ac:dyDescent="0.25">
      <c r="A2322" s="7"/>
      <c r="B2322" s="19" t="s">
        <v>4708</v>
      </c>
      <c r="C2322" s="19"/>
      <c r="D2322" s="11" t="s">
        <v>4</v>
      </c>
      <c r="E2322" s="11" t="s">
        <v>6</v>
      </c>
      <c r="F2322" s="14" t="s">
        <v>8</v>
      </c>
      <c r="G2322" s="14" t="s">
        <v>8</v>
      </c>
      <c r="H2322" s="14" t="s">
        <v>8</v>
      </c>
      <c r="I2322" s="14" t="s">
        <v>8</v>
      </c>
      <c r="J2322" s="14" t="s">
        <v>8</v>
      </c>
      <c r="K2322" s="14" t="s">
        <v>8</v>
      </c>
    </row>
    <row r="2323" spans="1:11" s="18" customFormat="1" ht="15" customHeight="1" x14ac:dyDescent="0.25">
      <c r="A2323" s="7"/>
      <c r="B2323" s="19" t="s">
        <v>4709</v>
      </c>
      <c r="C2323" s="19"/>
      <c r="D2323" s="11" t="s">
        <v>3</v>
      </c>
      <c r="E2323" s="11" t="s">
        <v>781</v>
      </c>
      <c r="F2323" s="14" t="s">
        <v>8</v>
      </c>
      <c r="G2323" s="14" t="s">
        <v>8</v>
      </c>
      <c r="H2323" s="14" t="s">
        <v>8</v>
      </c>
      <c r="I2323" s="14" t="s">
        <v>8</v>
      </c>
      <c r="J2323" s="14" t="s">
        <v>8</v>
      </c>
      <c r="K2323" s="14" t="s">
        <v>8</v>
      </c>
    </row>
    <row r="2324" spans="1:11" s="18" customFormat="1" ht="15" customHeight="1" x14ac:dyDescent="0.25">
      <c r="A2324" s="7"/>
      <c r="B2324" s="19" t="s">
        <v>4710</v>
      </c>
      <c r="C2324" s="19"/>
      <c r="D2324" s="11" t="s">
        <v>4</v>
      </c>
      <c r="E2324" s="11" t="s">
        <v>9</v>
      </c>
      <c r="F2324" s="14" t="s">
        <v>8</v>
      </c>
      <c r="G2324" s="14" t="s">
        <v>8</v>
      </c>
      <c r="H2324" s="14" t="s">
        <v>8</v>
      </c>
      <c r="I2324" s="14" t="s">
        <v>8</v>
      </c>
      <c r="J2324" s="14" t="s">
        <v>8</v>
      </c>
      <c r="K2324" s="14" t="s">
        <v>8</v>
      </c>
    </row>
    <row r="2325" spans="1:11" s="18" customFormat="1" ht="15" customHeight="1" x14ac:dyDescent="0.25">
      <c r="A2325" s="7"/>
      <c r="B2325" s="19" t="s">
        <v>4711</v>
      </c>
      <c r="C2325" s="19"/>
      <c r="D2325" s="11" t="s">
        <v>3</v>
      </c>
      <c r="E2325" s="11" t="s">
        <v>752</v>
      </c>
      <c r="F2325" s="14" t="s">
        <v>8</v>
      </c>
      <c r="G2325" s="14" t="s">
        <v>8</v>
      </c>
      <c r="H2325" s="14" t="s">
        <v>8</v>
      </c>
      <c r="I2325" s="14" t="s">
        <v>8</v>
      </c>
      <c r="J2325" s="14" t="s">
        <v>8</v>
      </c>
      <c r="K2325" s="14" t="s">
        <v>8</v>
      </c>
    </row>
    <row r="2326" spans="1:11" s="18" customFormat="1" ht="15" customHeight="1" x14ac:dyDescent="0.25">
      <c r="A2326" s="7"/>
      <c r="B2326" s="19" t="s">
        <v>4712</v>
      </c>
      <c r="C2326" s="19"/>
      <c r="D2326" s="11" t="s">
        <v>3</v>
      </c>
      <c r="E2326" s="11" t="s">
        <v>752</v>
      </c>
      <c r="F2326" s="14" t="s">
        <v>8</v>
      </c>
      <c r="G2326" s="14" t="s">
        <v>8</v>
      </c>
      <c r="H2326" s="14" t="s">
        <v>8</v>
      </c>
      <c r="I2326" s="14" t="s">
        <v>8</v>
      </c>
      <c r="J2326" s="14" t="s">
        <v>8</v>
      </c>
      <c r="K2326" s="14" t="s">
        <v>8</v>
      </c>
    </row>
    <row r="2327" spans="1:11" s="18" customFormat="1" ht="15" customHeight="1" x14ac:dyDescent="0.25">
      <c r="A2327" s="7"/>
      <c r="B2327" s="19" t="s">
        <v>4713</v>
      </c>
      <c r="C2327" s="19"/>
      <c r="D2327" s="11" t="s">
        <v>3</v>
      </c>
      <c r="E2327" s="11" t="s">
        <v>813</v>
      </c>
      <c r="F2327" s="14" t="s">
        <v>8</v>
      </c>
      <c r="G2327" s="14" t="s">
        <v>8</v>
      </c>
      <c r="H2327" s="14" t="s">
        <v>8</v>
      </c>
      <c r="I2327" s="14" t="s">
        <v>8</v>
      </c>
      <c r="J2327" s="14" t="s">
        <v>8</v>
      </c>
      <c r="K2327" s="14" t="s">
        <v>8</v>
      </c>
    </row>
    <row r="2328" spans="1:11" s="18" customFormat="1" ht="15" customHeight="1" x14ac:dyDescent="0.25">
      <c r="A2328" s="7"/>
      <c r="B2328" s="19" t="s">
        <v>4714</v>
      </c>
      <c r="C2328" s="19"/>
      <c r="D2328" s="11" t="s">
        <v>3</v>
      </c>
      <c r="E2328" s="11" t="s">
        <v>814</v>
      </c>
      <c r="F2328" s="14" t="s">
        <v>8</v>
      </c>
      <c r="G2328" s="14" t="s">
        <v>8</v>
      </c>
      <c r="H2328" s="14" t="s">
        <v>8</v>
      </c>
      <c r="I2328" s="14" t="s">
        <v>8</v>
      </c>
      <c r="J2328" s="14" t="s">
        <v>8</v>
      </c>
      <c r="K2328" s="14" t="s">
        <v>8</v>
      </c>
    </row>
    <row r="2329" spans="1:11" s="18" customFormat="1" ht="15" customHeight="1" x14ac:dyDescent="0.25">
      <c r="A2329" s="7"/>
      <c r="B2329" s="19" t="s">
        <v>4715</v>
      </c>
      <c r="C2329" s="19"/>
      <c r="D2329" s="11" t="s">
        <v>4</v>
      </c>
      <c r="E2329" s="11" t="s">
        <v>9</v>
      </c>
      <c r="F2329" s="14" t="s">
        <v>8</v>
      </c>
      <c r="G2329" s="14" t="s">
        <v>8</v>
      </c>
      <c r="H2329" s="14" t="s">
        <v>8</v>
      </c>
      <c r="I2329" s="14" t="s">
        <v>8</v>
      </c>
      <c r="J2329" s="14" t="s">
        <v>8</v>
      </c>
      <c r="K2329" s="14" t="s">
        <v>8</v>
      </c>
    </row>
    <row r="2330" spans="1:11" s="18" customFormat="1" ht="15" customHeight="1" x14ac:dyDescent="0.25">
      <c r="A2330" s="7"/>
      <c r="B2330" s="24" t="s">
        <v>4716</v>
      </c>
      <c r="C2330" s="42" t="s">
        <v>1113</v>
      </c>
      <c r="D2330" s="11" t="s">
        <v>3</v>
      </c>
      <c r="E2330" s="11" t="s">
        <v>7</v>
      </c>
      <c r="F2330" s="14" t="s">
        <v>8</v>
      </c>
      <c r="G2330" s="14" t="s">
        <v>8</v>
      </c>
      <c r="H2330" s="14" t="s">
        <v>8</v>
      </c>
      <c r="I2330" s="14" t="s">
        <v>8</v>
      </c>
      <c r="J2330" s="14" t="s">
        <v>8</v>
      </c>
      <c r="K2330" s="14" t="s">
        <v>8</v>
      </c>
    </row>
    <row r="2331" spans="1:11" s="18" customFormat="1" ht="15" customHeight="1" x14ac:dyDescent="0.25">
      <c r="A2331" s="7"/>
      <c r="B2331" s="19" t="s">
        <v>4717</v>
      </c>
      <c r="C2331" s="19"/>
      <c r="D2331" s="11" t="s">
        <v>4</v>
      </c>
      <c r="E2331" s="11" t="s">
        <v>6</v>
      </c>
      <c r="F2331" s="14" t="s">
        <v>8</v>
      </c>
      <c r="G2331" s="14" t="s">
        <v>8</v>
      </c>
      <c r="H2331" s="14" t="s">
        <v>8</v>
      </c>
      <c r="I2331" s="14" t="s">
        <v>8</v>
      </c>
      <c r="J2331" s="14" t="s">
        <v>8</v>
      </c>
      <c r="K2331" s="14" t="s">
        <v>8</v>
      </c>
    </row>
    <row r="2332" spans="1:11" s="18" customFormat="1" ht="15" customHeight="1" x14ac:dyDescent="0.25">
      <c r="A2332" s="7"/>
      <c r="B2332" s="19" t="s">
        <v>4718</v>
      </c>
      <c r="C2332" s="19"/>
      <c r="D2332" s="11" t="s">
        <v>4</v>
      </c>
      <c r="E2332" s="11" t="s">
        <v>6</v>
      </c>
      <c r="F2332" s="14" t="s">
        <v>8</v>
      </c>
      <c r="G2332" s="14" t="s">
        <v>8</v>
      </c>
      <c r="H2332" s="14" t="s">
        <v>8</v>
      </c>
      <c r="I2332" s="14" t="s">
        <v>8</v>
      </c>
      <c r="J2332" s="14" t="s">
        <v>8</v>
      </c>
      <c r="K2332" s="14" t="s">
        <v>8</v>
      </c>
    </row>
    <row r="2333" spans="1:11" s="18" customFormat="1" ht="15" customHeight="1" x14ac:dyDescent="0.25">
      <c r="A2333" s="7"/>
      <c r="B2333" s="19" t="s">
        <v>4719</v>
      </c>
      <c r="C2333" s="19"/>
      <c r="D2333" s="11" t="s">
        <v>4</v>
      </c>
      <c r="E2333" s="11" t="s">
        <v>6</v>
      </c>
      <c r="F2333" s="14" t="s">
        <v>8</v>
      </c>
      <c r="G2333" s="14" t="s">
        <v>8</v>
      </c>
      <c r="H2333" s="14" t="s">
        <v>8</v>
      </c>
      <c r="I2333" s="14" t="s">
        <v>8</v>
      </c>
      <c r="J2333" s="14" t="s">
        <v>8</v>
      </c>
      <c r="K2333" s="14" t="s">
        <v>8</v>
      </c>
    </row>
    <row r="2334" spans="1:11" s="18" customFormat="1" ht="15" customHeight="1" x14ac:dyDescent="0.25">
      <c r="A2334" s="7"/>
      <c r="B2334" s="19" t="s">
        <v>4720</v>
      </c>
      <c r="C2334" s="19"/>
      <c r="D2334" s="11" t="s">
        <v>6</v>
      </c>
      <c r="E2334" s="11" t="s">
        <v>6</v>
      </c>
      <c r="F2334" s="14" t="s">
        <v>8</v>
      </c>
      <c r="G2334" s="14" t="s">
        <v>8</v>
      </c>
      <c r="H2334" s="14" t="s">
        <v>8</v>
      </c>
      <c r="I2334" s="14" t="s">
        <v>8</v>
      </c>
      <c r="J2334" s="14" t="s">
        <v>8</v>
      </c>
      <c r="K2334" s="14" t="s">
        <v>8</v>
      </c>
    </row>
    <row r="2335" spans="1:11" s="18" customFormat="1" ht="15" customHeight="1" x14ac:dyDescent="0.25">
      <c r="A2335" s="7"/>
      <c r="B2335" s="19" t="s">
        <v>4721</v>
      </c>
      <c r="C2335" s="19"/>
      <c r="D2335" s="11" t="s">
        <v>6</v>
      </c>
      <c r="E2335" s="11" t="s">
        <v>6</v>
      </c>
      <c r="F2335" s="14" t="s">
        <v>8</v>
      </c>
      <c r="G2335" s="14" t="s">
        <v>8</v>
      </c>
      <c r="H2335" s="14" t="s">
        <v>8</v>
      </c>
      <c r="I2335" s="14" t="s">
        <v>8</v>
      </c>
      <c r="J2335" s="14" t="s">
        <v>8</v>
      </c>
      <c r="K2335" s="14" t="s">
        <v>8</v>
      </c>
    </row>
    <row r="2336" spans="1:11" s="18" customFormat="1" ht="15" customHeight="1" x14ac:dyDescent="0.25">
      <c r="A2336" s="7"/>
      <c r="B2336" s="24" t="s">
        <v>4722</v>
      </c>
      <c r="C2336" s="42" t="s">
        <v>1113</v>
      </c>
      <c r="D2336" s="11" t="s">
        <v>6</v>
      </c>
      <c r="E2336" s="11" t="s">
        <v>6</v>
      </c>
      <c r="F2336" s="14" t="s">
        <v>8</v>
      </c>
      <c r="G2336" s="14" t="s">
        <v>8</v>
      </c>
      <c r="H2336" s="14" t="s">
        <v>8</v>
      </c>
      <c r="I2336" s="14" t="s">
        <v>8</v>
      </c>
      <c r="J2336" s="14" t="s">
        <v>8</v>
      </c>
      <c r="K2336" s="14" t="s">
        <v>8</v>
      </c>
    </row>
    <row r="2337" spans="1:11" s="18" customFormat="1" ht="15" customHeight="1" x14ac:dyDescent="0.25">
      <c r="A2337" s="7"/>
      <c r="B2337" s="19" t="s">
        <v>4723</v>
      </c>
      <c r="C2337" s="19"/>
      <c r="D2337" s="11" t="s">
        <v>3</v>
      </c>
      <c r="E2337" s="11" t="s">
        <v>10</v>
      </c>
      <c r="F2337" s="14" t="s">
        <v>8</v>
      </c>
      <c r="G2337" s="14" t="s">
        <v>8</v>
      </c>
      <c r="H2337" s="14" t="s">
        <v>8</v>
      </c>
      <c r="I2337" s="14" t="s">
        <v>8</v>
      </c>
      <c r="J2337" s="14" t="s">
        <v>8</v>
      </c>
      <c r="K2337" s="14" t="s">
        <v>8</v>
      </c>
    </row>
    <row r="2338" spans="1:11" s="18" customFormat="1" ht="15" customHeight="1" x14ac:dyDescent="0.25">
      <c r="A2338" s="7"/>
      <c r="B2338" s="19" t="s">
        <v>4724</v>
      </c>
      <c r="C2338" s="19"/>
      <c r="D2338" s="11" t="s">
        <v>6</v>
      </c>
      <c r="E2338" s="11" t="s">
        <v>6</v>
      </c>
      <c r="F2338" s="14" t="s">
        <v>8</v>
      </c>
      <c r="G2338" s="14" t="s">
        <v>8</v>
      </c>
      <c r="H2338" s="14" t="s">
        <v>8</v>
      </c>
      <c r="I2338" s="14" t="s">
        <v>8</v>
      </c>
      <c r="J2338" s="14" t="s">
        <v>8</v>
      </c>
      <c r="K2338" s="14" t="s">
        <v>8</v>
      </c>
    </row>
    <row r="2339" spans="1:11" s="18" customFormat="1" ht="15" customHeight="1" x14ac:dyDescent="0.25">
      <c r="A2339" s="7"/>
      <c r="B2339" s="19" t="s">
        <v>4725</v>
      </c>
      <c r="C2339" s="19"/>
      <c r="D2339" s="11" t="s">
        <v>6</v>
      </c>
      <c r="E2339" s="11" t="s">
        <v>6</v>
      </c>
      <c r="F2339" s="14" t="s">
        <v>8</v>
      </c>
      <c r="G2339" s="14" t="s">
        <v>8</v>
      </c>
      <c r="H2339" s="14" t="s">
        <v>8</v>
      </c>
      <c r="I2339" s="14" t="s">
        <v>8</v>
      </c>
      <c r="J2339" s="14" t="s">
        <v>8</v>
      </c>
      <c r="K2339" s="14" t="s">
        <v>8</v>
      </c>
    </row>
    <row r="2340" spans="1:11" s="18" customFormat="1" ht="15" customHeight="1" x14ac:dyDescent="0.25">
      <c r="A2340" s="7"/>
      <c r="B2340" s="19" t="s">
        <v>4726</v>
      </c>
      <c r="C2340" s="19"/>
      <c r="D2340" s="11" t="s">
        <v>3</v>
      </c>
      <c r="E2340" s="11" t="s">
        <v>7</v>
      </c>
      <c r="F2340" s="14" t="s">
        <v>8</v>
      </c>
      <c r="G2340" s="14" t="s">
        <v>8</v>
      </c>
      <c r="H2340" s="14" t="s">
        <v>8</v>
      </c>
      <c r="I2340" s="14" t="s">
        <v>8</v>
      </c>
      <c r="J2340" s="14" t="s">
        <v>8</v>
      </c>
      <c r="K2340" s="14" t="s">
        <v>8</v>
      </c>
    </row>
    <row r="2341" spans="1:11" s="18" customFormat="1" ht="15" customHeight="1" x14ac:dyDescent="0.25">
      <c r="A2341" s="7"/>
      <c r="B2341" s="19" t="s">
        <v>4727</v>
      </c>
      <c r="C2341" s="19"/>
      <c r="D2341" s="11" t="s">
        <v>2</v>
      </c>
      <c r="E2341" s="11" t="s">
        <v>551</v>
      </c>
      <c r="F2341" s="14" t="s">
        <v>8</v>
      </c>
      <c r="G2341" s="14" t="s">
        <v>8</v>
      </c>
      <c r="H2341" s="14" t="s">
        <v>8</v>
      </c>
      <c r="I2341" s="14" t="s">
        <v>8</v>
      </c>
      <c r="J2341" s="14" t="s">
        <v>8</v>
      </c>
      <c r="K2341" s="14" t="s">
        <v>8</v>
      </c>
    </row>
    <row r="2342" spans="1:11" s="18" customFormat="1" ht="15" customHeight="1" x14ac:dyDescent="0.25">
      <c r="A2342" s="7"/>
      <c r="B2342" s="24" t="s">
        <v>4728</v>
      </c>
      <c r="C2342" s="42" t="s">
        <v>1113</v>
      </c>
      <c r="D2342" s="11" t="s">
        <v>3</v>
      </c>
      <c r="E2342" s="11" t="s">
        <v>7</v>
      </c>
      <c r="F2342" s="14" t="s">
        <v>8</v>
      </c>
      <c r="G2342" s="14" t="s">
        <v>8</v>
      </c>
      <c r="H2342" s="14" t="s">
        <v>8</v>
      </c>
      <c r="I2342" s="14" t="s">
        <v>8</v>
      </c>
      <c r="J2342" s="14" t="s">
        <v>8</v>
      </c>
      <c r="K2342" s="14" t="s">
        <v>8</v>
      </c>
    </row>
    <row r="2343" spans="1:11" s="18" customFormat="1" ht="15" customHeight="1" x14ac:dyDescent="0.25">
      <c r="A2343" s="34"/>
      <c r="B2343" s="24" t="s">
        <v>4729</v>
      </c>
      <c r="C2343" s="24"/>
      <c r="D2343" s="12" t="s">
        <v>4</v>
      </c>
      <c r="E2343" s="12" t="s">
        <v>9</v>
      </c>
      <c r="F2343" s="14" t="s">
        <v>8152</v>
      </c>
      <c r="G2343" s="14" t="s">
        <v>8</v>
      </c>
      <c r="H2343" s="14" t="s">
        <v>8</v>
      </c>
      <c r="I2343" s="14" t="s">
        <v>8</v>
      </c>
      <c r="J2343" s="14" t="s">
        <v>8</v>
      </c>
      <c r="K2343" s="14" t="s">
        <v>8</v>
      </c>
    </row>
    <row r="2344" spans="1:11" s="18" customFormat="1" ht="15" customHeight="1" x14ac:dyDescent="0.25">
      <c r="A2344" s="34"/>
      <c r="B2344" s="24" t="s">
        <v>4730</v>
      </c>
      <c r="C2344" s="24"/>
      <c r="D2344" s="12" t="s">
        <v>4</v>
      </c>
      <c r="E2344" s="12" t="s">
        <v>9</v>
      </c>
      <c r="F2344" s="14" t="s">
        <v>8153</v>
      </c>
      <c r="G2344" s="14" t="s">
        <v>8</v>
      </c>
      <c r="H2344" s="14" t="s">
        <v>8</v>
      </c>
      <c r="I2344" s="14" t="s">
        <v>8</v>
      </c>
      <c r="J2344" s="14" t="s">
        <v>8</v>
      </c>
      <c r="K2344" s="14" t="s">
        <v>8</v>
      </c>
    </row>
    <row r="2345" spans="1:11" s="18" customFormat="1" ht="15" customHeight="1" x14ac:dyDescent="0.25">
      <c r="A2345" s="34"/>
      <c r="B2345" s="24" t="s">
        <v>4731</v>
      </c>
      <c r="C2345" s="24"/>
      <c r="D2345" s="12" t="s">
        <v>4</v>
      </c>
      <c r="E2345" s="12" t="s">
        <v>9</v>
      </c>
      <c r="F2345" s="14" t="s">
        <v>8154</v>
      </c>
      <c r="G2345" s="14" t="s">
        <v>8</v>
      </c>
      <c r="H2345" s="14" t="s">
        <v>8</v>
      </c>
      <c r="I2345" s="14" t="s">
        <v>8</v>
      </c>
      <c r="J2345" s="14" t="s">
        <v>8</v>
      </c>
      <c r="K2345" s="14" t="s">
        <v>8</v>
      </c>
    </row>
    <row r="2346" spans="1:11" s="18" customFormat="1" ht="15" customHeight="1" x14ac:dyDescent="0.25">
      <c r="A2346" s="34"/>
      <c r="B2346" s="24" t="s">
        <v>4732</v>
      </c>
      <c r="C2346" s="24"/>
      <c r="D2346" s="12" t="s">
        <v>4</v>
      </c>
      <c r="E2346" s="12" t="s">
        <v>9</v>
      </c>
      <c r="F2346" s="14" t="s">
        <v>8155</v>
      </c>
      <c r="G2346" s="14" t="s">
        <v>8</v>
      </c>
      <c r="H2346" s="14" t="s">
        <v>8</v>
      </c>
      <c r="I2346" s="14" t="s">
        <v>8</v>
      </c>
      <c r="J2346" s="14" t="s">
        <v>8</v>
      </c>
      <c r="K2346" s="14" t="s">
        <v>8</v>
      </c>
    </row>
    <row r="2347" spans="1:11" s="18" customFormat="1" ht="15" customHeight="1" x14ac:dyDescent="0.25">
      <c r="A2347" s="34"/>
      <c r="B2347" s="24" t="s">
        <v>4733</v>
      </c>
      <c r="C2347" s="24"/>
      <c r="D2347" s="17" t="s">
        <v>6</v>
      </c>
      <c r="E2347" s="17" t="s">
        <v>6</v>
      </c>
      <c r="F2347" s="14" t="s">
        <v>8156</v>
      </c>
      <c r="G2347" s="14" t="s">
        <v>8</v>
      </c>
      <c r="H2347" s="14" t="s">
        <v>8</v>
      </c>
      <c r="I2347" s="14" t="s">
        <v>8</v>
      </c>
      <c r="J2347" s="14" t="s">
        <v>8</v>
      </c>
      <c r="K2347" s="14" t="s">
        <v>8</v>
      </c>
    </row>
    <row r="2348" spans="1:11" s="18" customFormat="1" ht="15" customHeight="1" x14ac:dyDescent="0.25">
      <c r="A2348" s="34"/>
      <c r="B2348" s="24" t="s">
        <v>4734</v>
      </c>
      <c r="C2348" s="24"/>
      <c r="D2348" s="17" t="s">
        <v>6</v>
      </c>
      <c r="E2348" s="17" t="s">
        <v>6</v>
      </c>
      <c r="F2348" s="14" t="s">
        <v>8157</v>
      </c>
      <c r="G2348" s="14" t="s">
        <v>8</v>
      </c>
      <c r="H2348" s="14" t="s">
        <v>8</v>
      </c>
      <c r="I2348" s="14" t="s">
        <v>8</v>
      </c>
      <c r="J2348" s="14" t="s">
        <v>8</v>
      </c>
      <c r="K2348" s="14" t="s">
        <v>8</v>
      </c>
    </row>
    <row r="2349" spans="1:11" s="18" customFormat="1" ht="15" customHeight="1" x14ac:dyDescent="0.25">
      <c r="A2349" s="34"/>
      <c r="B2349" s="24" t="s">
        <v>4735</v>
      </c>
      <c r="C2349" s="24"/>
      <c r="D2349" s="12" t="s">
        <v>4</v>
      </c>
      <c r="E2349" s="12" t="s">
        <v>9</v>
      </c>
      <c r="F2349" s="14" t="s">
        <v>8158</v>
      </c>
      <c r="G2349" s="14" t="s">
        <v>8</v>
      </c>
      <c r="H2349" s="14" t="s">
        <v>8</v>
      </c>
      <c r="I2349" s="14" t="s">
        <v>8</v>
      </c>
      <c r="J2349" s="14" t="s">
        <v>8</v>
      </c>
      <c r="K2349" s="14" t="s">
        <v>8</v>
      </c>
    </row>
    <row r="2350" spans="1:11" s="18" customFormat="1" ht="15" customHeight="1" x14ac:dyDescent="0.25">
      <c r="A2350" s="34"/>
      <c r="B2350" s="24" t="s">
        <v>4736</v>
      </c>
      <c r="C2350" s="24"/>
      <c r="D2350" s="12" t="s">
        <v>4</v>
      </c>
      <c r="E2350" s="12" t="s">
        <v>9</v>
      </c>
      <c r="F2350" s="14" t="s">
        <v>8159</v>
      </c>
      <c r="G2350" s="14" t="s">
        <v>8</v>
      </c>
      <c r="H2350" s="14" t="s">
        <v>8</v>
      </c>
      <c r="I2350" s="14" t="s">
        <v>8</v>
      </c>
      <c r="J2350" s="14" t="s">
        <v>8</v>
      </c>
      <c r="K2350" s="14" t="s">
        <v>8</v>
      </c>
    </row>
    <row r="2351" spans="1:11" s="18" customFormat="1" ht="15" customHeight="1" x14ac:dyDescent="0.25">
      <c r="A2351" s="7"/>
      <c r="B2351" s="24" t="s">
        <v>4737</v>
      </c>
      <c r="C2351" s="24"/>
      <c r="D2351" s="12" t="s">
        <v>4</v>
      </c>
      <c r="E2351" s="12" t="s">
        <v>9</v>
      </c>
      <c r="F2351" s="14" t="s">
        <v>1627</v>
      </c>
      <c r="G2351" s="14" t="s">
        <v>8</v>
      </c>
      <c r="H2351" s="14" t="s">
        <v>8</v>
      </c>
      <c r="I2351" s="14" t="s">
        <v>8</v>
      </c>
      <c r="J2351" s="14" t="s">
        <v>8</v>
      </c>
      <c r="K2351" s="14" t="s">
        <v>8</v>
      </c>
    </row>
    <row r="2352" spans="1:11" s="18" customFormat="1" ht="15" customHeight="1" x14ac:dyDescent="0.25">
      <c r="A2352" s="7"/>
      <c r="B2352" s="24" t="s">
        <v>4738</v>
      </c>
      <c r="C2352" s="24"/>
      <c r="D2352" s="12" t="s">
        <v>553</v>
      </c>
      <c r="E2352" s="12" t="s">
        <v>555</v>
      </c>
      <c r="F2352" s="14" t="s">
        <v>1628</v>
      </c>
      <c r="G2352" s="14" t="s">
        <v>8</v>
      </c>
      <c r="H2352" s="14" t="s">
        <v>8</v>
      </c>
      <c r="I2352" s="14" t="s">
        <v>8</v>
      </c>
      <c r="J2352" s="14" t="s">
        <v>8</v>
      </c>
      <c r="K2352" s="14" t="s">
        <v>8</v>
      </c>
    </row>
    <row r="2353" spans="1:11" s="18" customFormat="1" ht="15" customHeight="1" x14ac:dyDescent="0.25">
      <c r="A2353" s="7"/>
      <c r="B2353" s="24" t="s">
        <v>4739</v>
      </c>
      <c r="C2353" s="24"/>
      <c r="D2353" s="12" t="s">
        <v>6</v>
      </c>
      <c r="E2353" s="12" t="s">
        <v>6</v>
      </c>
      <c r="F2353" s="14" t="s">
        <v>299</v>
      </c>
      <c r="G2353" s="14" t="s">
        <v>8</v>
      </c>
      <c r="H2353" s="14" t="s">
        <v>8</v>
      </c>
      <c r="I2353" s="14" t="s">
        <v>8</v>
      </c>
      <c r="J2353" s="14" t="s">
        <v>8</v>
      </c>
      <c r="K2353" s="14" t="s">
        <v>8</v>
      </c>
    </row>
    <row r="2354" spans="1:11" s="18" customFormat="1" ht="15" customHeight="1" x14ac:dyDescent="0.25">
      <c r="A2354" s="34"/>
      <c r="B2354" s="24" t="s">
        <v>4740</v>
      </c>
      <c r="C2354" s="24"/>
      <c r="D2354" s="12" t="s">
        <v>6</v>
      </c>
      <c r="E2354" s="12" t="s">
        <v>6</v>
      </c>
      <c r="F2354" s="14" t="s">
        <v>1629</v>
      </c>
      <c r="G2354" s="14" t="s">
        <v>8</v>
      </c>
      <c r="H2354" s="14" t="s">
        <v>8</v>
      </c>
      <c r="I2354" s="14" t="s">
        <v>8</v>
      </c>
      <c r="J2354" s="14" t="s">
        <v>8</v>
      </c>
      <c r="K2354" s="14" t="s">
        <v>8</v>
      </c>
    </row>
    <row r="2355" spans="1:11" s="18" customFormat="1" ht="15" customHeight="1" x14ac:dyDescent="0.25">
      <c r="A2355" s="7"/>
      <c r="B2355" s="24" t="s">
        <v>4741</v>
      </c>
      <c r="C2355" s="24"/>
      <c r="D2355" s="12" t="s">
        <v>4</v>
      </c>
      <c r="E2355" s="12" t="s">
        <v>9</v>
      </c>
      <c r="F2355" s="14" t="s">
        <v>1630</v>
      </c>
      <c r="G2355" s="14" t="s">
        <v>8</v>
      </c>
      <c r="H2355" s="14" t="s">
        <v>8</v>
      </c>
      <c r="I2355" s="14" t="s">
        <v>8</v>
      </c>
      <c r="J2355" s="14" t="s">
        <v>8</v>
      </c>
      <c r="K2355" s="14" t="s">
        <v>8</v>
      </c>
    </row>
    <row r="2356" spans="1:11" s="18" customFormat="1" ht="15" customHeight="1" x14ac:dyDescent="0.25">
      <c r="A2356" s="7"/>
      <c r="B2356" s="24" t="s">
        <v>4742</v>
      </c>
      <c r="C2356" s="24"/>
      <c r="D2356" s="12" t="s">
        <v>6</v>
      </c>
      <c r="E2356" s="12" t="s">
        <v>6</v>
      </c>
      <c r="F2356" s="14" t="s">
        <v>300</v>
      </c>
      <c r="G2356" s="14" t="s">
        <v>8</v>
      </c>
      <c r="H2356" s="14" t="s">
        <v>8</v>
      </c>
      <c r="I2356" s="14" t="s">
        <v>8</v>
      </c>
      <c r="J2356" s="14" t="s">
        <v>8</v>
      </c>
      <c r="K2356" s="14" t="s">
        <v>8</v>
      </c>
    </row>
    <row r="2357" spans="1:11" s="25" customFormat="1" ht="15" customHeight="1" x14ac:dyDescent="0.25">
      <c r="A2357" s="7"/>
      <c r="B2357" s="24" t="s">
        <v>4743</v>
      </c>
      <c r="C2357" s="24"/>
      <c r="D2357" s="12" t="s">
        <v>553</v>
      </c>
      <c r="E2357" s="12" t="s">
        <v>555</v>
      </c>
      <c r="F2357" s="14" t="s">
        <v>1631</v>
      </c>
      <c r="G2357" s="14" t="s">
        <v>8</v>
      </c>
      <c r="H2357" s="14" t="s">
        <v>8</v>
      </c>
      <c r="I2357" s="14" t="s">
        <v>8</v>
      </c>
      <c r="J2357" s="14" t="s">
        <v>8</v>
      </c>
      <c r="K2357" s="14" t="s">
        <v>8</v>
      </c>
    </row>
    <row r="2358" spans="1:11" s="18" customFormat="1" ht="15" customHeight="1" x14ac:dyDescent="0.25">
      <c r="A2358" s="7"/>
      <c r="B2358" s="24" t="s">
        <v>4744</v>
      </c>
      <c r="C2358" s="24"/>
      <c r="D2358" s="12" t="s">
        <v>4</v>
      </c>
      <c r="E2358" s="12" t="s">
        <v>9</v>
      </c>
      <c r="F2358" s="14" t="s">
        <v>1632</v>
      </c>
      <c r="G2358" s="14" t="s">
        <v>8</v>
      </c>
      <c r="H2358" s="14" t="s">
        <v>8</v>
      </c>
      <c r="I2358" s="14" t="s">
        <v>8</v>
      </c>
      <c r="J2358" s="14" t="s">
        <v>8</v>
      </c>
      <c r="K2358" s="14" t="s">
        <v>8</v>
      </c>
    </row>
    <row r="2359" spans="1:11" s="18" customFormat="1" ht="15" customHeight="1" x14ac:dyDescent="0.25">
      <c r="A2359" s="7"/>
      <c r="B2359" s="24" t="s">
        <v>4745</v>
      </c>
      <c r="C2359" s="24"/>
      <c r="D2359" s="12" t="s">
        <v>525</v>
      </c>
      <c r="E2359" s="12" t="s">
        <v>1</v>
      </c>
      <c r="F2359" s="14" t="s">
        <v>1633</v>
      </c>
      <c r="G2359" s="14" t="s">
        <v>8</v>
      </c>
      <c r="H2359" s="14" t="s">
        <v>8</v>
      </c>
      <c r="I2359" s="14" t="s">
        <v>8</v>
      </c>
      <c r="J2359" s="14" t="s">
        <v>8</v>
      </c>
      <c r="K2359" s="14" t="s">
        <v>8</v>
      </c>
    </row>
    <row r="2360" spans="1:11" s="18" customFormat="1" ht="15" customHeight="1" x14ac:dyDescent="0.25">
      <c r="A2360" s="7"/>
      <c r="B2360" s="24" t="s">
        <v>4746</v>
      </c>
      <c r="C2360" s="24"/>
      <c r="D2360" s="12" t="s">
        <v>433</v>
      </c>
      <c r="E2360" s="12" t="s">
        <v>1</v>
      </c>
      <c r="F2360" s="14" t="s">
        <v>1634</v>
      </c>
      <c r="G2360" s="14" t="s">
        <v>8</v>
      </c>
      <c r="H2360" s="14" t="s">
        <v>8</v>
      </c>
      <c r="I2360" s="14" t="s">
        <v>8</v>
      </c>
      <c r="J2360" s="14" t="s">
        <v>8</v>
      </c>
      <c r="K2360" s="14" t="s">
        <v>8</v>
      </c>
    </row>
    <row r="2361" spans="1:11" s="18" customFormat="1" ht="15" customHeight="1" x14ac:dyDescent="0.25">
      <c r="A2361" s="7"/>
      <c r="B2361" s="24" t="s">
        <v>4747</v>
      </c>
      <c r="C2361" s="24"/>
      <c r="D2361" s="12" t="s">
        <v>6</v>
      </c>
      <c r="E2361" s="12" t="s">
        <v>6</v>
      </c>
      <c r="F2361" s="14" t="s">
        <v>1635</v>
      </c>
      <c r="G2361" s="14" t="s">
        <v>8</v>
      </c>
      <c r="H2361" s="14" t="s">
        <v>8</v>
      </c>
      <c r="I2361" s="14" t="s">
        <v>8</v>
      </c>
      <c r="J2361" s="14" t="s">
        <v>8</v>
      </c>
      <c r="K2361" s="14" t="s">
        <v>8</v>
      </c>
    </row>
    <row r="2362" spans="1:11" s="18" customFormat="1" ht="15" customHeight="1" x14ac:dyDescent="0.25">
      <c r="A2362" s="7"/>
      <c r="B2362" s="24" t="s">
        <v>4748</v>
      </c>
      <c r="C2362" s="24"/>
      <c r="D2362" s="12" t="s">
        <v>525</v>
      </c>
      <c r="E2362" s="12" t="s">
        <v>555</v>
      </c>
      <c r="F2362" s="14" t="s">
        <v>301</v>
      </c>
      <c r="G2362" s="14" t="s">
        <v>8</v>
      </c>
      <c r="H2362" s="14" t="s">
        <v>8</v>
      </c>
      <c r="I2362" s="14" t="s">
        <v>8</v>
      </c>
      <c r="J2362" s="14" t="s">
        <v>8</v>
      </c>
      <c r="K2362" s="14" t="s">
        <v>8</v>
      </c>
    </row>
    <row r="2363" spans="1:11" s="18" customFormat="1" ht="15" customHeight="1" x14ac:dyDescent="0.25">
      <c r="A2363" s="7"/>
      <c r="B2363" s="24" t="s">
        <v>4749</v>
      </c>
      <c r="C2363" s="24"/>
      <c r="D2363" s="12" t="s">
        <v>4</v>
      </c>
      <c r="E2363" s="12" t="s">
        <v>9</v>
      </c>
      <c r="F2363" s="14" t="s">
        <v>302</v>
      </c>
      <c r="G2363" s="14" t="s">
        <v>8</v>
      </c>
      <c r="H2363" s="14" t="s">
        <v>8</v>
      </c>
      <c r="I2363" s="14" t="s">
        <v>8</v>
      </c>
      <c r="J2363" s="14" t="s">
        <v>8</v>
      </c>
      <c r="K2363" s="14" t="s">
        <v>8</v>
      </c>
    </row>
    <row r="2364" spans="1:11" s="18" customFormat="1" ht="15" customHeight="1" x14ac:dyDescent="0.25">
      <c r="A2364" s="7"/>
      <c r="B2364" s="24" t="s">
        <v>4750</v>
      </c>
      <c r="C2364" s="24"/>
      <c r="D2364" s="12" t="s">
        <v>4</v>
      </c>
      <c r="E2364" s="12" t="s">
        <v>9</v>
      </c>
      <c r="F2364" s="14" t="s">
        <v>1636</v>
      </c>
      <c r="G2364" s="14" t="s">
        <v>8</v>
      </c>
      <c r="H2364" s="14" t="s">
        <v>8</v>
      </c>
      <c r="I2364" s="14" t="s">
        <v>8</v>
      </c>
      <c r="J2364" s="14" t="s">
        <v>8</v>
      </c>
      <c r="K2364" s="14" t="s">
        <v>8</v>
      </c>
    </row>
    <row r="2365" spans="1:11" s="18" customFormat="1" ht="15" customHeight="1" x14ac:dyDescent="0.25">
      <c r="A2365" s="7"/>
      <c r="B2365" s="24" t="s">
        <v>4751</v>
      </c>
      <c r="C2365" s="24"/>
      <c r="D2365" s="12" t="s">
        <v>3</v>
      </c>
      <c r="E2365" s="12" t="s">
        <v>564</v>
      </c>
      <c r="F2365" s="14" t="s">
        <v>303</v>
      </c>
      <c r="G2365" s="14" t="s">
        <v>8</v>
      </c>
      <c r="H2365" s="14" t="s">
        <v>8</v>
      </c>
      <c r="I2365" s="14" t="s">
        <v>8</v>
      </c>
      <c r="J2365" s="14" t="s">
        <v>8</v>
      </c>
      <c r="K2365" s="14" t="s">
        <v>8</v>
      </c>
    </row>
    <row r="2366" spans="1:11" s="18" customFormat="1" ht="15" customHeight="1" x14ac:dyDescent="0.25">
      <c r="A2366" s="7"/>
      <c r="B2366" s="24" t="s">
        <v>4752</v>
      </c>
      <c r="C2366" s="24"/>
      <c r="D2366" s="12" t="s">
        <v>3</v>
      </c>
      <c r="E2366" s="12" t="s">
        <v>14</v>
      </c>
      <c r="F2366" s="14" t="s">
        <v>304</v>
      </c>
      <c r="G2366" s="14" t="s">
        <v>8</v>
      </c>
      <c r="H2366" s="14" t="s">
        <v>8</v>
      </c>
      <c r="I2366" s="14" t="s">
        <v>8</v>
      </c>
      <c r="J2366" s="14" t="s">
        <v>8</v>
      </c>
      <c r="K2366" s="14" t="s">
        <v>8</v>
      </c>
    </row>
    <row r="2367" spans="1:11" s="18" customFormat="1" ht="15" customHeight="1" x14ac:dyDescent="0.25">
      <c r="A2367" s="7"/>
      <c r="B2367" s="24" t="s">
        <v>4753</v>
      </c>
      <c r="C2367" s="24"/>
      <c r="D2367" s="12" t="s">
        <v>4</v>
      </c>
      <c r="E2367" s="12" t="s">
        <v>9</v>
      </c>
      <c r="F2367" s="14" t="s">
        <v>1637</v>
      </c>
      <c r="G2367" s="14" t="s">
        <v>8</v>
      </c>
      <c r="H2367" s="14" t="s">
        <v>8</v>
      </c>
      <c r="I2367" s="14" t="s">
        <v>8</v>
      </c>
      <c r="J2367" s="14" t="s">
        <v>8</v>
      </c>
      <c r="K2367" s="14" t="s">
        <v>8</v>
      </c>
    </row>
    <row r="2368" spans="1:11" s="18" customFormat="1" ht="15" customHeight="1" x14ac:dyDescent="0.25">
      <c r="A2368" s="7"/>
      <c r="B2368" s="24" t="s">
        <v>4754</v>
      </c>
      <c r="C2368" s="24"/>
      <c r="D2368" s="12" t="s">
        <v>4</v>
      </c>
      <c r="E2368" s="12" t="s">
        <v>9</v>
      </c>
      <c r="F2368" s="14" t="s">
        <v>1638</v>
      </c>
      <c r="G2368" s="14" t="s">
        <v>8</v>
      </c>
      <c r="H2368" s="14" t="s">
        <v>8</v>
      </c>
      <c r="I2368" s="14" t="s">
        <v>8</v>
      </c>
      <c r="J2368" s="14" t="s">
        <v>8</v>
      </c>
      <c r="K2368" s="14" t="s">
        <v>8</v>
      </c>
    </row>
    <row r="2369" spans="1:11" s="18" customFormat="1" ht="15" customHeight="1" x14ac:dyDescent="0.25">
      <c r="A2369" s="7"/>
      <c r="B2369" s="24" t="s">
        <v>4755</v>
      </c>
      <c r="C2369" s="24"/>
      <c r="D2369" s="12" t="s">
        <v>6</v>
      </c>
      <c r="E2369" s="12" t="s">
        <v>6</v>
      </c>
      <c r="F2369" s="14" t="s">
        <v>305</v>
      </c>
      <c r="G2369" s="14" t="s">
        <v>8</v>
      </c>
      <c r="H2369" s="14" t="s">
        <v>8</v>
      </c>
      <c r="I2369" s="14" t="s">
        <v>8</v>
      </c>
      <c r="J2369" s="14" t="s">
        <v>8</v>
      </c>
      <c r="K2369" s="14" t="s">
        <v>8</v>
      </c>
    </row>
    <row r="2370" spans="1:11" s="18" customFormat="1" ht="15" customHeight="1" x14ac:dyDescent="0.25">
      <c r="A2370" s="7"/>
      <c r="B2370" s="24" t="s">
        <v>4756</v>
      </c>
      <c r="C2370" s="24"/>
      <c r="D2370" s="12" t="s">
        <v>4</v>
      </c>
      <c r="E2370" s="12" t="s">
        <v>9</v>
      </c>
      <c r="F2370" s="14" t="s">
        <v>306</v>
      </c>
      <c r="G2370" s="14" t="s">
        <v>8</v>
      </c>
      <c r="H2370" s="14" t="s">
        <v>8</v>
      </c>
      <c r="I2370" s="14" t="s">
        <v>8</v>
      </c>
      <c r="J2370" s="14" t="s">
        <v>8</v>
      </c>
      <c r="K2370" s="14" t="s">
        <v>8</v>
      </c>
    </row>
    <row r="2371" spans="1:11" ht="15" customHeight="1" x14ac:dyDescent="0.25">
      <c r="B2371" s="24" t="s">
        <v>4757</v>
      </c>
      <c r="C2371" s="24"/>
      <c r="D2371" s="12" t="s">
        <v>4</v>
      </c>
      <c r="E2371" s="12" t="s">
        <v>9</v>
      </c>
      <c r="F2371" s="14" t="s">
        <v>1639</v>
      </c>
      <c r="G2371" s="14" t="s">
        <v>8</v>
      </c>
      <c r="H2371" s="14" t="s">
        <v>8</v>
      </c>
      <c r="I2371" s="14" t="s">
        <v>8</v>
      </c>
      <c r="J2371" s="14" t="s">
        <v>8</v>
      </c>
      <c r="K2371" s="14" t="s">
        <v>8</v>
      </c>
    </row>
    <row r="2372" spans="1:11" s="18" customFormat="1" ht="15" customHeight="1" x14ac:dyDescent="0.25">
      <c r="A2372" s="7"/>
      <c r="B2372" s="24" t="s">
        <v>4758</v>
      </c>
      <c r="C2372" s="24"/>
      <c r="D2372" s="12" t="s">
        <v>4</v>
      </c>
      <c r="E2372" s="12" t="s">
        <v>9</v>
      </c>
      <c r="F2372" s="14" t="s">
        <v>307</v>
      </c>
      <c r="G2372" s="14" t="s">
        <v>8</v>
      </c>
      <c r="H2372" s="14" t="s">
        <v>8</v>
      </c>
      <c r="I2372" s="14" t="s">
        <v>8</v>
      </c>
      <c r="J2372" s="14" t="s">
        <v>8</v>
      </c>
      <c r="K2372" s="14" t="s">
        <v>8</v>
      </c>
    </row>
    <row r="2373" spans="1:11" s="18" customFormat="1" ht="15" customHeight="1" x14ac:dyDescent="0.25">
      <c r="A2373" s="7"/>
      <c r="B2373" s="24" t="s">
        <v>4759</v>
      </c>
      <c r="C2373" s="24"/>
      <c r="D2373" s="12" t="s">
        <v>4</v>
      </c>
      <c r="E2373" s="12" t="s">
        <v>9</v>
      </c>
      <c r="F2373" s="14" t="s">
        <v>308</v>
      </c>
      <c r="G2373" s="14" t="s">
        <v>8</v>
      </c>
      <c r="H2373" s="14" t="s">
        <v>8</v>
      </c>
      <c r="I2373" s="14" t="s">
        <v>8</v>
      </c>
      <c r="J2373" s="14" t="s">
        <v>8</v>
      </c>
      <c r="K2373" s="14" t="s">
        <v>8</v>
      </c>
    </row>
    <row r="2374" spans="1:11" s="18" customFormat="1" ht="15" customHeight="1" x14ac:dyDescent="0.25">
      <c r="A2374" s="7"/>
      <c r="B2374" s="24" t="s">
        <v>4760</v>
      </c>
      <c r="C2374" s="24"/>
      <c r="D2374" s="12" t="s">
        <v>3</v>
      </c>
      <c r="E2374" s="12" t="s">
        <v>10</v>
      </c>
      <c r="F2374" s="14" t="s">
        <v>310</v>
      </c>
      <c r="G2374" s="14" t="s">
        <v>8</v>
      </c>
      <c r="H2374" s="14" t="s">
        <v>8</v>
      </c>
      <c r="I2374" s="14" t="s">
        <v>8</v>
      </c>
      <c r="J2374" s="14" t="s">
        <v>8</v>
      </c>
      <c r="K2374" s="14" t="s">
        <v>8</v>
      </c>
    </row>
    <row r="2375" spans="1:11" ht="15" customHeight="1" x14ac:dyDescent="0.25">
      <c r="B2375" s="24" t="s">
        <v>4761</v>
      </c>
      <c r="C2375" s="24"/>
      <c r="D2375" s="12" t="s">
        <v>2</v>
      </c>
      <c r="E2375" s="12" t="s">
        <v>551</v>
      </c>
      <c r="F2375" s="14" t="s">
        <v>309</v>
      </c>
      <c r="G2375" s="14" t="s">
        <v>8</v>
      </c>
      <c r="H2375" s="14" t="s">
        <v>8</v>
      </c>
      <c r="I2375" s="14" t="s">
        <v>8</v>
      </c>
      <c r="J2375" s="14" t="s">
        <v>8</v>
      </c>
      <c r="K2375" s="14" t="s">
        <v>8</v>
      </c>
    </row>
    <row r="2376" spans="1:11" s="18" customFormat="1" ht="15" customHeight="1" x14ac:dyDescent="0.25">
      <c r="A2376" s="7"/>
      <c r="B2376" s="24" t="s">
        <v>4762</v>
      </c>
      <c r="C2376" s="24"/>
      <c r="D2376" s="12" t="s">
        <v>217</v>
      </c>
      <c r="E2376" s="12" t="s">
        <v>555</v>
      </c>
      <c r="F2376" s="14" t="s">
        <v>1640</v>
      </c>
      <c r="G2376" s="14" t="s">
        <v>8</v>
      </c>
      <c r="H2376" s="14" t="s">
        <v>8</v>
      </c>
      <c r="I2376" s="14" t="s">
        <v>8</v>
      </c>
      <c r="J2376" s="14" t="s">
        <v>8</v>
      </c>
      <c r="K2376" s="14" t="s">
        <v>8</v>
      </c>
    </row>
    <row r="2377" spans="1:11" s="18" customFormat="1" ht="15" customHeight="1" x14ac:dyDescent="0.25">
      <c r="A2377" s="7"/>
      <c r="B2377" s="24" t="s">
        <v>4763</v>
      </c>
      <c r="C2377" s="24"/>
      <c r="D2377" s="12" t="s">
        <v>525</v>
      </c>
      <c r="E2377" s="12" t="s">
        <v>555</v>
      </c>
      <c r="F2377" s="14" t="s">
        <v>1641</v>
      </c>
      <c r="G2377" s="14" t="s">
        <v>8</v>
      </c>
      <c r="H2377" s="14" t="s">
        <v>8</v>
      </c>
      <c r="I2377" s="14" t="s">
        <v>8</v>
      </c>
      <c r="J2377" s="14" t="s">
        <v>8</v>
      </c>
      <c r="K2377" s="14" t="s">
        <v>8</v>
      </c>
    </row>
    <row r="2378" spans="1:11" s="18" customFormat="1" ht="15" customHeight="1" x14ac:dyDescent="0.25">
      <c r="A2378" s="7"/>
      <c r="B2378" s="24" t="s">
        <v>4764</v>
      </c>
      <c r="C2378" s="24"/>
      <c r="D2378" s="12" t="s">
        <v>4</v>
      </c>
      <c r="E2378" s="12" t="s">
        <v>9</v>
      </c>
      <c r="F2378" s="14" t="s">
        <v>311</v>
      </c>
      <c r="G2378" s="14" t="s">
        <v>8</v>
      </c>
      <c r="H2378" s="14" t="s">
        <v>8</v>
      </c>
      <c r="I2378" s="14" t="s">
        <v>8</v>
      </c>
      <c r="J2378" s="14" t="s">
        <v>8</v>
      </c>
      <c r="K2378" s="14" t="s">
        <v>8</v>
      </c>
    </row>
    <row r="2379" spans="1:11" s="18" customFormat="1" ht="15" customHeight="1" x14ac:dyDescent="0.25">
      <c r="A2379" s="7"/>
      <c r="B2379" s="24" t="s">
        <v>4765</v>
      </c>
      <c r="C2379" s="24"/>
      <c r="D2379" s="12" t="s">
        <v>3</v>
      </c>
      <c r="E2379" s="12" t="s">
        <v>561</v>
      </c>
      <c r="F2379" s="14" t="s">
        <v>1642</v>
      </c>
      <c r="G2379" s="14" t="s">
        <v>8</v>
      </c>
      <c r="H2379" s="14" t="s">
        <v>8</v>
      </c>
      <c r="I2379" s="14" t="s">
        <v>8</v>
      </c>
      <c r="J2379" s="14" t="s">
        <v>8</v>
      </c>
      <c r="K2379" s="14" t="s">
        <v>8</v>
      </c>
    </row>
    <row r="2380" spans="1:11" s="18" customFormat="1" ht="15" customHeight="1" x14ac:dyDescent="0.25">
      <c r="A2380" s="7"/>
      <c r="B2380" s="24" t="s">
        <v>4766</v>
      </c>
      <c r="C2380" s="24"/>
      <c r="D2380" s="12" t="s">
        <v>2</v>
      </c>
      <c r="E2380" s="12" t="s">
        <v>551</v>
      </c>
      <c r="F2380" s="14" t="s">
        <v>312</v>
      </c>
      <c r="G2380" s="14" t="s">
        <v>8</v>
      </c>
      <c r="H2380" s="14" t="s">
        <v>8</v>
      </c>
      <c r="I2380" s="14" t="s">
        <v>8</v>
      </c>
      <c r="J2380" s="14" t="s">
        <v>8</v>
      </c>
      <c r="K2380" s="14" t="s">
        <v>8</v>
      </c>
    </row>
    <row r="2381" spans="1:11" s="18" customFormat="1" ht="15" customHeight="1" x14ac:dyDescent="0.25">
      <c r="A2381" s="7"/>
      <c r="B2381" s="24" t="s">
        <v>4767</v>
      </c>
      <c r="C2381" s="24"/>
      <c r="D2381" s="12" t="s">
        <v>3</v>
      </c>
      <c r="E2381" s="12" t="s">
        <v>561</v>
      </c>
      <c r="F2381" s="14" t="s">
        <v>1643</v>
      </c>
      <c r="G2381" s="14" t="s">
        <v>8</v>
      </c>
      <c r="H2381" s="14" t="s">
        <v>8</v>
      </c>
      <c r="I2381" s="14" t="s">
        <v>8</v>
      </c>
      <c r="J2381" s="14" t="s">
        <v>8</v>
      </c>
      <c r="K2381" s="14" t="s">
        <v>8</v>
      </c>
    </row>
    <row r="2382" spans="1:11" s="18" customFormat="1" ht="15" customHeight="1" x14ac:dyDescent="0.25">
      <c r="A2382" s="7"/>
      <c r="B2382" s="24" t="s">
        <v>4768</v>
      </c>
      <c r="C2382" s="24"/>
      <c r="D2382" s="12" t="s">
        <v>4</v>
      </c>
      <c r="E2382" s="12" t="s">
        <v>9</v>
      </c>
      <c r="F2382" s="14" t="s">
        <v>313</v>
      </c>
      <c r="G2382" s="14" t="s">
        <v>8</v>
      </c>
      <c r="H2382" s="14" t="s">
        <v>8</v>
      </c>
      <c r="I2382" s="14" t="s">
        <v>8</v>
      </c>
      <c r="J2382" s="14" t="s">
        <v>8</v>
      </c>
      <c r="K2382" s="14" t="s">
        <v>8</v>
      </c>
    </row>
    <row r="2383" spans="1:11" s="18" customFormat="1" ht="15" customHeight="1" x14ac:dyDescent="0.25">
      <c r="A2383" s="7"/>
      <c r="B2383" s="24" t="s">
        <v>4769</v>
      </c>
      <c r="C2383" s="24"/>
      <c r="D2383" s="12" t="s">
        <v>3</v>
      </c>
      <c r="E2383" s="12" t="s">
        <v>561</v>
      </c>
      <c r="F2383" s="14" t="s">
        <v>1645</v>
      </c>
      <c r="G2383" s="14" t="s">
        <v>8</v>
      </c>
      <c r="H2383" s="14" t="s">
        <v>8</v>
      </c>
      <c r="I2383" s="14" t="s">
        <v>8</v>
      </c>
      <c r="J2383" s="14" t="s">
        <v>8</v>
      </c>
      <c r="K2383" s="14" t="s">
        <v>8</v>
      </c>
    </row>
    <row r="2384" spans="1:11" s="18" customFormat="1" ht="15" customHeight="1" x14ac:dyDescent="0.25">
      <c r="A2384" s="7"/>
      <c r="B2384" s="24" t="s">
        <v>4770</v>
      </c>
      <c r="C2384" s="24"/>
      <c r="D2384" s="12" t="s">
        <v>4</v>
      </c>
      <c r="E2384" s="12" t="s">
        <v>9</v>
      </c>
      <c r="F2384" s="14" t="s">
        <v>314</v>
      </c>
      <c r="G2384" s="14" t="s">
        <v>8</v>
      </c>
      <c r="H2384" s="14" t="s">
        <v>8</v>
      </c>
      <c r="I2384" s="14" t="s">
        <v>8</v>
      </c>
      <c r="J2384" s="14" t="s">
        <v>8</v>
      </c>
      <c r="K2384" s="14" t="s">
        <v>8</v>
      </c>
    </row>
    <row r="2385" spans="1:11" s="18" customFormat="1" ht="15" customHeight="1" x14ac:dyDescent="0.25">
      <c r="A2385" s="7"/>
      <c r="B2385" s="24" t="s">
        <v>4771</v>
      </c>
      <c r="C2385" s="24"/>
      <c r="D2385" s="12" t="s">
        <v>3</v>
      </c>
      <c r="E2385" s="12" t="s">
        <v>561</v>
      </c>
      <c r="F2385" s="14" t="s">
        <v>1644</v>
      </c>
      <c r="G2385" s="14" t="s">
        <v>8</v>
      </c>
      <c r="H2385" s="14" t="s">
        <v>8</v>
      </c>
      <c r="I2385" s="14" t="s">
        <v>8</v>
      </c>
      <c r="J2385" s="14" t="s">
        <v>8</v>
      </c>
      <c r="K2385" s="14" t="s">
        <v>8</v>
      </c>
    </row>
    <row r="2386" spans="1:11" s="18" customFormat="1" ht="15" customHeight="1" x14ac:dyDescent="0.25">
      <c r="A2386" s="7"/>
      <c r="B2386" s="24" t="s">
        <v>4772</v>
      </c>
      <c r="C2386" s="24"/>
      <c r="D2386" s="12" t="s">
        <v>217</v>
      </c>
      <c r="E2386" s="12" t="s">
        <v>555</v>
      </c>
      <c r="F2386" s="14" t="s">
        <v>1646</v>
      </c>
      <c r="G2386" s="14" t="s">
        <v>8</v>
      </c>
      <c r="H2386" s="14" t="s">
        <v>8</v>
      </c>
      <c r="I2386" s="14" t="s">
        <v>8</v>
      </c>
      <c r="J2386" s="14" t="s">
        <v>8</v>
      </c>
      <c r="K2386" s="14" t="s">
        <v>8</v>
      </c>
    </row>
    <row r="2387" spans="1:11" s="18" customFormat="1" ht="15" customHeight="1" x14ac:dyDescent="0.25">
      <c r="A2387" s="7"/>
      <c r="B2387" s="24" t="s">
        <v>4773</v>
      </c>
      <c r="C2387" s="24"/>
      <c r="D2387" s="12" t="s">
        <v>4</v>
      </c>
      <c r="E2387" s="12" t="s">
        <v>9</v>
      </c>
      <c r="F2387" s="14" t="s">
        <v>1647</v>
      </c>
      <c r="G2387" s="14" t="s">
        <v>8</v>
      </c>
      <c r="H2387" s="14" t="s">
        <v>8</v>
      </c>
      <c r="I2387" s="14" t="s">
        <v>8</v>
      </c>
      <c r="J2387" s="14" t="s">
        <v>8</v>
      </c>
      <c r="K2387" s="14" t="s">
        <v>8</v>
      </c>
    </row>
    <row r="2388" spans="1:11" s="18" customFormat="1" ht="15" customHeight="1" x14ac:dyDescent="0.25">
      <c r="A2388" s="7"/>
      <c r="B2388" s="24" t="s">
        <v>4774</v>
      </c>
      <c r="C2388" s="24"/>
      <c r="D2388" s="12" t="s">
        <v>4</v>
      </c>
      <c r="E2388" s="12" t="s">
        <v>9</v>
      </c>
      <c r="F2388" s="14" t="s">
        <v>1648</v>
      </c>
      <c r="G2388" s="14" t="s">
        <v>8</v>
      </c>
      <c r="H2388" s="14" t="s">
        <v>8</v>
      </c>
      <c r="I2388" s="14" t="s">
        <v>8</v>
      </c>
      <c r="J2388" s="14" t="s">
        <v>8</v>
      </c>
      <c r="K2388" s="14" t="s">
        <v>8</v>
      </c>
    </row>
    <row r="2389" spans="1:11" s="18" customFormat="1" ht="15" customHeight="1" x14ac:dyDescent="0.25">
      <c r="A2389" s="7"/>
      <c r="B2389" s="24" t="s">
        <v>4775</v>
      </c>
      <c r="C2389" s="24"/>
      <c r="D2389" s="12" t="s">
        <v>525</v>
      </c>
      <c r="E2389" s="12" t="s">
        <v>555</v>
      </c>
      <c r="F2389" s="14" t="s">
        <v>316</v>
      </c>
      <c r="G2389" s="14" t="s">
        <v>8</v>
      </c>
      <c r="H2389" s="14" t="s">
        <v>8</v>
      </c>
      <c r="I2389" s="14" t="s">
        <v>8</v>
      </c>
      <c r="J2389" s="14" t="s">
        <v>8</v>
      </c>
      <c r="K2389" s="14" t="s">
        <v>8</v>
      </c>
    </row>
    <row r="2390" spans="1:11" s="18" customFormat="1" ht="15" customHeight="1" x14ac:dyDescent="0.25">
      <c r="A2390" s="7"/>
      <c r="B2390" s="24" t="s">
        <v>4776</v>
      </c>
      <c r="C2390" s="24"/>
      <c r="D2390" s="12" t="s">
        <v>433</v>
      </c>
      <c r="E2390" s="12" t="s">
        <v>555</v>
      </c>
      <c r="F2390" s="14" t="s">
        <v>315</v>
      </c>
      <c r="G2390" s="14" t="s">
        <v>8</v>
      </c>
      <c r="H2390" s="14" t="s">
        <v>8</v>
      </c>
      <c r="I2390" s="14" t="s">
        <v>8</v>
      </c>
      <c r="J2390" s="14" t="s">
        <v>8</v>
      </c>
      <c r="K2390" s="14" t="s">
        <v>8</v>
      </c>
    </row>
    <row r="2391" spans="1:11" s="18" customFormat="1" ht="15" customHeight="1" x14ac:dyDescent="0.25">
      <c r="A2391" s="7"/>
      <c r="B2391" s="24" t="s">
        <v>4777</v>
      </c>
      <c r="C2391" s="24"/>
      <c r="D2391" s="12" t="s">
        <v>433</v>
      </c>
      <c r="E2391" s="12" t="s">
        <v>555</v>
      </c>
      <c r="F2391" s="14" t="s">
        <v>317</v>
      </c>
      <c r="G2391" s="14" t="s">
        <v>8</v>
      </c>
      <c r="H2391" s="14" t="s">
        <v>8</v>
      </c>
      <c r="I2391" s="14" t="s">
        <v>8</v>
      </c>
      <c r="J2391" s="14" t="s">
        <v>8</v>
      </c>
      <c r="K2391" s="14" t="s">
        <v>8</v>
      </c>
    </row>
    <row r="2392" spans="1:11" s="18" customFormat="1" ht="15" customHeight="1" x14ac:dyDescent="0.25">
      <c r="A2392" s="7"/>
      <c r="B2392" s="24" t="s">
        <v>4778</v>
      </c>
      <c r="C2392" s="24"/>
      <c r="D2392" s="12" t="s">
        <v>217</v>
      </c>
      <c r="E2392" s="12" t="s">
        <v>555</v>
      </c>
      <c r="F2392" s="14" t="s">
        <v>1649</v>
      </c>
      <c r="G2392" s="14" t="s">
        <v>8</v>
      </c>
      <c r="H2392" s="14" t="s">
        <v>8</v>
      </c>
      <c r="I2392" s="14" t="s">
        <v>8</v>
      </c>
      <c r="J2392" s="14" t="s">
        <v>8</v>
      </c>
      <c r="K2392" s="14" t="s">
        <v>8</v>
      </c>
    </row>
    <row r="2393" spans="1:11" s="18" customFormat="1" ht="15" customHeight="1" x14ac:dyDescent="0.25">
      <c r="A2393" s="7"/>
      <c r="B2393" s="24" t="s">
        <v>4779</v>
      </c>
      <c r="C2393" s="24"/>
      <c r="D2393" s="12" t="s">
        <v>452</v>
      </c>
      <c r="E2393" s="12" t="s">
        <v>555</v>
      </c>
      <c r="F2393" s="14" t="s">
        <v>318</v>
      </c>
      <c r="G2393" s="14" t="s">
        <v>8</v>
      </c>
      <c r="H2393" s="14" t="s">
        <v>8</v>
      </c>
      <c r="I2393" s="14" t="s">
        <v>8</v>
      </c>
      <c r="J2393" s="14" t="s">
        <v>8</v>
      </c>
      <c r="K2393" s="14" t="s">
        <v>8</v>
      </c>
    </row>
    <row r="2394" spans="1:11" s="18" customFormat="1" ht="15" customHeight="1" x14ac:dyDescent="0.25">
      <c r="A2394" s="7"/>
      <c r="B2394" s="24" t="s">
        <v>4780</v>
      </c>
      <c r="C2394" s="24"/>
      <c r="D2394" s="12" t="s">
        <v>4</v>
      </c>
      <c r="E2394" s="12" t="s">
        <v>9</v>
      </c>
      <c r="F2394" s="14" t="s">
        <v>319</v>
      </c>
      <c r="G2394" s="14" t="s">
        <v>8</v>
      </c>
      <c r="H2394" s="14" t="s">
        <v>8</v>
      </c>
      <c r="I2394" s="14" t="s">
        <v>8</v>
      </c>
      <c r="J2394" s="14" t="s">
        <v>8</v>
      </c>
      <c r="K2394" s="14" t="s">
        <v>8</v>
      </c>
    </row>
    <row r="2395" spans="1:11" s="18" customFormat="1" ht="15" customHeight="1" x14ac:dyDescent="0.25">
      <c r="A2395" s="7"/>
      <c r="B2395" s="24" t="s">
        <v>4781</v>
      </c>
      <c r="C2395" s="24"/>
      <c r="D2395" s="12" t="s">
        <v>3</v>
      </c>
      <c r="E2395" s="12" t="s">
        <v>561</v>
      </c>
      <c r="F2395" s="14" t="s">
        <v>320</v>
      </c>
      <c r="G2395" s="14" t="s">
        <v>8</v>
      </c>
      <c r="H2395" s="14" t="s">
        <v>8</v>
      </c>
      <c r="I2395" s="14" t="s">
        <v>8</v>
      </c>
      <c r="J2395" s="14" t="s">
        <v>8</v>
      </c>
      <c r="K2395" s="14" t="s">
        <v>8</v>
      </c>
    </row>
    <row r="2396" spans="1:11" ht="15" customHeight="1" x14ac:dyDescent="0.25">
      <c r="B2396" s="24" t="s">
        <v>4782</v>
      </c>
      <c r="C2396" s="24"/>
      <c r="D2396" s="12" t="s">
        <v>3</v>
      </c>
      <c r="E2396" s="12" t="s">
        <v>561</v>
      </c>
      <c r="F2396" s="14" t="s">
        <v>1650</v>
      </c>
      <c r="G2396" s="14" t="s">
        <v>8</v>
      </c>
      <c r="H2396" s="14" t="s">
        <v>8</v>
      </c>
      <c r="I2396" s="14" t="s">
        <v>8</v>
      </c>
      <c r="J2396" s="14" t="s">
        <v>8</v>
      </c>
      <c r="K2396" s="14" t="s">
        <v>8</v>
      </c>
    </row>
    <row r="2397" spans="1:11" s="18" customFormat="1" ht="15" customHeight="1" x14ac:dyDescent="0.25">
      <c r="A2397" s="7"/>
      <c r="B2397" s="24" t="s">
        <v>4783</v>
      </c>
      <c r="C2397" s="24"/>
      <c r="D2397" s="12" t="s">
        <v>4</v>
      </c>
      <c r="E2397" s="12" t="s">
        <v>9</v>
      </c>
      <c r="F2397" s="14" t="s">
        <v>1651</v>
      </c>
      <c r="G2397" s="14" t="s">
        <v>8</v>
      </c>
      <c r="H2397" s="14" t="s">
        <v>8</v>
      </c>
      <c r="I2397" s="14" t="s">
        <v>8</v>
      </c>
      <c r="J2397" s="14" t="s">
        <v>8</v>
      </c>
      <c r="K2397" s="14" t="s">
        <v>8</v>
      </c>
    </row>
    <row r="2398" spans="1:11" s="18" customFormat="1" ht="15" customHeight="1" x14ac:dyDescent="0.25">
      <c r="A2398" s="7"/>
      <c r="B2398" s="24" t="s">
        <v>4784</v>
      </c>
      <c r="C2398" s="24"/>
      <c r="D2398" s="12" t="s">
        <v>4</v>
      </c>
      <c r="E2398" s="12" t="s">
        <v>9</v>
      </c>
      <c r="F2398" s="14" t="s">
        <v>1652</v>
      </c>
      <c r="G2398" s="14" t="s">
        <v>8</v>
      </c>
      <c r="H2398" s="14" t="s">
        <v>8</v>
      </c>
      <c r="I2398" s="14" t="s">
        <v>8</v>
      </c>
      <c r="J2398" s="14" t="s">
        <v>8</v>
      </c>
      <c r="K2398" s="14" t="s">
        <v>8</v>
      </c>
    </row>
    <row r="2399" spans="1:11" s="18" customFormat="1" ht="15" customHeight="1" x14ac:dyDescent="0.25">
      <c r="A2399" s="7"/>
      <c r="B2399" s="24" t="s">
        <v>4785</v>
      </c>
      <c r="C2399" s="24"/>
      <c r="D2399" s="12" t="s">
        <v>4</v>
      </c>
      <c r="E2399" s="12" t="s">
        <v>9</v>
      </c>
      <c r="F2399" s="14" t="s">
        <v>1653</v>
      </c>
      <c r="G2399" s="14" t="s">
        <v>8</v>
      </c>
      <c r="H2399" s="14" t="s">
        <v>8</v>
      </c>
      <c r="I2399" s="14" t="s">
        <v>8</v>
      </c>
      <c r="J2399" s="14" t="s">
        <v>8</v>
      </c>
      <c r="K2399" s="14" t="s">
        <v>8</v>
      </c>
    </row>
    <row r="2400" spans="1:11" s="18" customFormat="1" ht="15" customHeight="1" x14ac:dyDescent="0.25">
      <c r="A2400" s="7"/>
      <c r="B2400" s="24" t="s">
        <v>4786</v>
      </c>
      <c r="C2400" s="24"/>
      <c r="D2400" s="12" t="s">
        <v>4</v>
      </c>
      <c r="E2400" s="12" t="s">
        <v>9</v>
      </c>
      <c r="F2400" s="14" t="s">
        <v>1654</v>
      </c>
      <c r="G2400" s="14" t="s">
        <v>8</v>
      </c>
      <c r="H2400" s="14" t="s">
        <v>8</v>
      </c>
      <c r="I2400" s="14" t="s">
        <v>8</v>
      </c>
      <c r="J2400" s="14" t="s">
        <v>8</v>
      </c>
      <c r="K2400" s="14" t="s">
        <v>8</v>
      </c>
    </row>
    <row r="2401" spans="1:11" s="18" customFormat="1" ht="15" customHeight="1" x14ac:dyDescent="0.25">
      <c r="A2401" s="7"/>
      <c r="B2401" s="24" t="s">
        <v>4787</v>
      </c>
      <c r="C2401" s="24"/>
      <c r="D2401" s="12" t="s">
        <v>525</v>
      </c>
      <c r="E2401" s="12" t="s">
        <v>555</v>
      </c>
      <c r="F2401" s="14" t="s">
        <v>321</v>
      </c>
      <c r="G2401" s="14" t="s">
        <v>8</v>
      </c>
      <c r="H2401" s="14" t="s">
        <v>8</v>
      </c>
      <c r="I2401" s="14" t="s">
        <v>8</v>
      </c>
      <c r="J2401" s="14" t="s">
        <v>8</v>
      </c>
      <c r="K2401" s="14" t="s">
        <v>8</v>
      </c>
    </row>
    <row r="2402" spans="1:11" s="18" customFormat="1" ht="15" customHeight="1" x14ac:dyDescent="0.25">
      <c r="A2402" s="7"/>
      <c r="B2402" s="24" t="s">
        <v>4788</v>
      </c>
      <c r="C2402" s="24"/>
      <c r="D2402" s="12" t="s">
        <v>525</v>
      </c>
      <c r="E2402" s="12" t="s">
        <v>555</v>
      </c>
      <c r="F2402" s="14" t="s">
        <v>322</v>
      </c>
      <c r="G2402" s="14" t="s">
        <v>8</v>
      </c>
      <c r="H2402" s="14" t="s">
        <v>8</v>
      </c>
      <c r="I2402" s="14" t="s">
        <v>8</v>
      </c>
      <c r="J2402" s="14" t="s">
        <v>8</v>
      </c>
      <c r="K2402" s="14" t="s">
        <v>8</v>
      </c>
    </row>
    <row r="2403" spans="1:11" s="18" customFormat="1" ht="15" customHeight="1" x14ac:dyDescent="0.25">
      <c r="A2403" s="7"/>
      <c r="B2403" s="24" t="s">
        <v>4789</v>
      </c>
      <c r="C2403" s="24"/>
      <c r="D2403" s="12" t="s">
        <v>525</v>
      </c>
      <c r="E2403" s="12" t="s">
        <v>555</v>
      </c>
      <c r="F2403" s="14" t="s">
        <v>323</v>
      </c>
      <c r="G2403" s="14" t="s">
        <v>8</v>
      </c>
      <c r="H2403" s="14" t="s">
        <v>8</v>
      </c>
      <c r="I2403" s="14" t="s">
        <v>8</v>
      </c>
      <c r="J2403" s="14" t="s">
        <v>8</v>
      </c>
      <c r="K2403" s="14" t="s">
        <v>8</v>
      </c>
    </row>
    <row r="2404" spans="1:11" s="18" customFormat="1" ht="15" customHeight="1" x14ac:dyDescent="0.25">
      <c r="A2404" s="7"/>
      <c r="B2404" s="24" t="s">
        <v>4790</v>
      </c>
      <c r="C2404" s="24"/>
      <c r="D2404" s="12" t="s">
        <v>525</v>
      </c>
      <c r="E2404" s="12" t="s">
        <v>555</v>
      </c>
      <c r="F2404" s="14" t="s">
        <v>324</v>
      </c>
      <c r="G2404" s="14" t="s">
        <v>8</v>
      </c>
      <c r="H2404" s="14" t="s">
        <v>8</v>
      </c>
      <c r="I2404" s="14" t="s">
        <v>8</v>
      </c>
      <c r="J2404" s="14" t="s">
        <v>8</v>
      </c>
      <c r="K2404" s="14" t="s">
        <v>8</v>
      </c>
    </row>
    <row r="2405" spans="1:11" s="18" customFormat="1" ht="15" customHeight="1" x14ac:dyDescent="0.25">
      <c r="A2405" s="7"/>
      <c r="B2405" s="24" t="s">
        <v>4791</v>
      </c>
      <c r="C2405" s="24"/>
      <c r="D2405" s="12" t="s">
        <v>3</v>
      </c>
      <c r="E2405" s="12" t="s">
        <v>14</v>
      </c>
      <c r="F2405" s="14" t="s">
        <v>325</v>
      </c>
      <c r="G2405" s="14" t="s">
        <v>8</v>
      </c>
      <c r="H2405" s="14" t="s">
        <v>8</v>
      </c>
      <c r="I2405" s="14" t="s">
        <v>8</v>
      </c>
      <c r="J2405" s="14" t="s">
        <v>8</v>
      </c>
      <c r="K2405" s="14" t="s">
        <v>8</v>
      </c>
    </row>
    <row r="2406" spans="1:11" s="18" customFormat="1" ht="15" customHeight="1" x14ac:dyDescent="0.25">
      <c r="A2406" s="7"/>
      <c r="B2406" s="24" t="s">
        <v>4792</v>
      </c>
      <c r="C2406" s="24"/>
      <c r="D2406" s="12" t="s">
        <v>3</v>
      </c>
      <c r="E2406" s="12" t="s">
        <v>14</v>
      </c>
      <c r="F2406" s="14" t="s">
        <v>326</v>
      </c>
      <c r="G2406" s="14" t="s">
        <v>8</v>
      </c>
      <c r="H2406" s="14" t="s">
        <v>8</v>
      </c>
      <c r="I2406" s="14" t="s">
        <v>8</v>
      </c>
      <c r="J2406" s="14" t="s">
        <v>8</v>
      </c>
      <c r="K2406" s="14" t="s">
        <v>8</v>
      </c>
    </row>
    <row r="2407" spans="1:11" s="18" customFormat="1" ht="15" customHeight="1" x14ac:dyDescent="0.25">
      <c r="A2407" s="7"/>
      <c r="B2407" s="24" t="s">
        <v>4793</v>
      </c>
      <c r="C2407" s="24"/>
      <c r="D2407" s="12" t="s">
        <v>525</v>
      </c>
      <c r="E2407" s="12" t="s">
        <v>555</v>
      </c>
      <c r="F2407" s="14" t="s">
        <v>327</v>
      </c>
      <c r="G2407" s="14" t="s">
        <v>8</v>
      </c>
      <c r="H2407" s="14" t="s">
        <v>8</v>
      </c>
      <c r="I2407" s="14" t="s">
        <v>8</v>
      </c>
      <c r="J2407" s="14" t="s">
        <v>8</v>
      </c>
      <c r="K2407" s="14" t="s">
        <v>8</v>
      </c>
    </row>
    <row r="2408" spans="1:11" s="18" customFormat="1" ht="15" customHeight="1" x14ac:dyDescent="0.25">
      <c r="A2408" s="7"/>
      <c r="B2408" s="24" t="s">
        <v>4794</v>
      </c>
      <c r="C2408" s="24"/>
      <c r="D2408" s="12" t="s">
        <v>525</v>
      </c>
      <c r="E2408" s="12" t="s">
        <v>555</v>
      </c>
      <c r="F2408" s="14" t="s">
        <v>1655</v>
      </c>
      <c r="G2408" s="14" t="s">
        <v>8</v>
      </c>
      <c r="H2408" s="14" t="s">
        <v>8</v>
      </c>
      <c r="I2408" s="14" t="s">
        <v>8</v>
      </c>
      <c r="J2408" s="14" t="s">
        <v>8</v>
      </c>
      <c r="K2408" s="14" t="s">
        <v>8</v>
      </c>
    </row>
    <row r="2409" spans="1:11" s="18" customFormat="1" ht="15" customHeight="1" x14ac:dyDescent="0.25">
      <c r="A2409" s="7"/>
      <c r="B2409" s="24" t="s">
        <v>4795</v>
      </c>
      <c r="C2409" s="24"/>
      <c r="D2409" s="12" t="s">
        <v>525</v>
      </c>
      <c r="E2409" s="12" t="s">
        <v>555</v>
      </c>
      <c r="F2409" s="14" t="s">
        <v>328</v>
      </c>
      <c r="G2409" s="14" t="s">
        <v>8</v>
      </c>
      <c r="H2409" s="14" t="s">
        <v>8</v>
      </c>
      <c r="I2409" s="14" t="s">
        <v>8</v>
      </c>
      <c r="J2409" s="14" t="s">
        <v>8</v>
      </c>
      <c r="K2409" s="14" t="s">
        <v>8</v>
      </c>
    </row>
    <row r="2410" spans="1:11" s="18" customFormat="1" ht="15" customHeight="1" x14ac:dyDescent="0.25">
      <c r="A2410" s="7"/>
      <c r="B2410" s="24" t="s">
        <v>4796</v>
      </c>
      <c r="C2410" s="24"/>
      <c r="D2410" s="12" t="s">
        <v>3</v>
      </c>
      <c r="E2410" s="12" t="s">
        <v>564</v>
      </c>
      <c r="F2410" s="14" t="s">
        <v>329</v>
      </c>
      <c r="G2410" s="14" t="s">
        <v>8</v>
      </c>
      <c r="H2410" s="14" t="s">
        <v>8</v>
      </c>
      <c r="I2410" s="14" t="s">
        <v>8</v>
      </c>
      <c r="J2410" s="14" t="s">
        <v>8</v>
      </c>
      <c r="K2410" s="14" t="s">
        <v>8</v>
      </c>
    </row>
    <row r="2411" spans="1:11" ht="15" customHeight="1" x14ac:dyDescent="0.25">
      <c r="B2411" s="24" t="s">
        <v>4797</v>
      </c>
      <c r="C2411" s="24"/>
      <c r="D2411" s="12" t="s">
        <v>4</v>
      </c>
      <c r="E2411" s="12" t="s">
        <v>9</v>
      </c>
      <c r="F2411" s="14" t="s">
        <v>330</v>
      </c>
      <c r="G2411" s="14" t="s">
        <v>8</v>
      </c>
      <c r="H2411" s="14" t="s">
        <v>8</v>
      </c>
      <c r="I2411" s="14" t="s">
        <v>8</v>
      </c>
      <c r="J2411" s="14" t="s">
        <v>8</v>
      </c>
      <c r="K2411" s="14" t="s">
        <v>8</v>
      </c>
    </row>
    <row r="2412" spans="1:11" ht="15" customHeight="1" x14ac:dyDescent="0.25">
      <c r="B2412" s="24" t="s">
        <v>4798</v>
      </c>
      <c r="C2412" s="24"/>
      <c r="D2412" s="12" t="s">
        <v>3</v>
      </c>
      <c r="E2412" s="12" t="s">
        <v>561</v>
      </c>
      <c r="F2412" s="14" t="s">
        <v>331</v>
      </c>
      <c r="G2412" s="14" t="s">
        <v>8</v>
      </c>
      <c r="H2412" s="14" t="s">
        <v>8</v>
      </c>
      <c r="I2412" s="14" t="s">
        <v>8</v>
      </c>
      <c r="J2412" s="14" t="s">
        <v>8</v>
      </c>
      <c r="K2412" s="14" t="s">
        <v>8</v>
      </c>
    </row>
    <row r="2413" spans="1:11" ht="15" customHeight="1" x14ac:dyDescent="0.25">
      <c r="B2413" s="24" t="s">
        <v>4799</v>
      </c>
      <c r="C2413" s="24"/>
      <c r="D2413" s="12" t="s">
        <v>4</v>
      </c>
      <c r="E2413" s="12" t="s">
        <v>9</v>
      </c>
      <c r="F2413" s="14" t="s">
        <v>332</v>
      </c>
      <c r="G2413" s="14" t="s">
        <v>8</v>
      </c>
      <c r="H2413" s="14" t="s">
        <v>8</v>
      </c>
      <c r="I2413" s="14" t="s">
        <v>8</v>
      </c>
      <c r="J2413" s="14" t="s">
        <v>8</v>
      </c>
      <c r="K2413" s="14" t="s">
        <v>8</v>
      </c>
    </row>
    <row r="2414" spans="1:11" s="18" customFormat="1" ht="15" customHeight="1" x14ac:dyDescent="0.25">
      <c r="A2414" s="7"/>
      <c r="B2414" s="24" t="s">
        <v>4800</v>
      </c>
      <c r="C2414" s="24"/>
      <c r="D2414" s="12" t="s">
        <v>4</v>
      </c>
      <c r="E2414" s="12" t="s">
        <v>9</v>
      </c>
      <c r="F2414" s="14" t="s">
        <v>333</v>
      </c>
      <c r="G2414" s="14" t="s">
        <v>8</v>
      </c>
      <c r="H2414" s="14" t="s">
        <v>8</v>
      </c>
      <c r="I2414" s="14" t="s">
        <v>8</v>
      </c>
      <c r="J2414" s="14" t="s">
        <v>8</v>
      </c>
      <c r="K2414" s="14" t="s">
        <v>8</v>
      </c>
    </row>
    <row r="2415" spans="1:11" s="18" customFormat="1" ht="15" customHeight="1" x14ac:dyDescent="0.25">
      <c r="A2415" s="7"/>
      <c r="B2415" s="24" t="s">
        <v>4801</v>
      </c>
      <c r="C2415" s="24"/>
      <c r="D2415" s="12" t="s">
        <v>4</v>
      </c>
      <c r="E2415" s="12" t="s">
        <v>9</v>
      </c>
      <c r="F2415" s="14" t="s">
        <v>334</v>
      </c>
      <c r="G2415" s="14" t="s">
        <v>8</v>
      </c>
      <c r="H2415" s="14" t="s">
        <v>8</v>
      </c>
      <c r="I2415" s="14" t="s">
        <v>8</v>
      </c>
      <c r="J2415" s="14" t="s">
        <v>8</v>
      </c>
      <c r="K2415" s="14" t="s">
        <v>8</v>
      </c>
    </row>
    <row r="2416" spans="1:11" s="18" customFormat="1" ht="15" customHeight="1" x14ac:dyDescent="0.25">
      <c r="A2416" s="7"/>
      <c r="B2416" s="24" t="s">
        <v>4802</v>
      </c>
      <c r="C2416" s="24"/>
      <c r="D2416" s="12" t="s">
        <v>4</v>
      </c>
      <c r="E2416" s="12" t="s">
        <v>9</v>
      </c>
      <c r="F2416" s="14" t="s">
        <v>335</v>
      </c>
      <c r="G2416" s="14" t="s">
        <v>8</v>
      </c>
      <c r="H2416" s="14" t="s">
        <v>8</v>
      </c>
      <c r="I2416" s="14" t="s">
        <v>8</v>
      </c>
      <c r="J2416" s="14" t="s">
        <v>8</v>
      </c>
      <c r="K2416" s="14" t="s">
        <v>8</v>
      </c>
    </row>
    <row r="2417" spans="1:11" s="18" customFormat="1" ht="15" customHeight="1" x14ac:dyDescent="0.25">
      <c r="A2417" s="7"/>
      <c r="B2417" s="24" t="s">
        <v>4803</v>
      </c>
      <c r="C2417" s="24"/>
      <c r="D2417" s="12" t="s">
        <v>4</v>
      </c>
      <c r="E2417" s="12" t="s">
        <v>9</v>
      </c>
      <c r="F2417" s="14" t="s">
        <v>336</v>
      </c>
      <c r="G2417" s="14" t="s">
        <v>8</v>
      </c>
      <c r="H2417" s="14" t="s">
        <v>8</v>
      </c>
      <c r="I2417" s="14" t="s">
        <v>8</v>
      </c>
      <c r="J2417" s="14" t="s">
        <v>8</v>
      </c>
      <c r="K2417" s="14" t="s">
        <v>8</v>
      </c>
    </row>
    <row r="2418" spans="1:11" s="18" customFormat="1" ht="15" customHeight="1" x14ac:dyDescent="0.25">
      <c r="A2418" s="7"/>
      <c r="B2418" s="24" t="s">
        <v>4804</v>
      </c>
      <c r="C2418" s="24"/>
      <c r="D2418" s="12" t="s">
        <v>4</v>
      </c>
      <c r="E2418" s="12" t="s">
        <v>9</v>
      </c>
      <c r="F2418" s="14" t="s">
        <v>337</v>
      </c>
      <c r="G2418" s="14" t="s">
        <v>8</v>
      </c>
      <c r="H2418" s="14" t="s">
        <v>8</v>
      </c>
      <c r="I2418" s="14" t="s">
        <v>8</v>
      </c>
      <c r="J2418" s="14" t="s">
        <v>8</v>
      </c>
      <c r="K2418" s="14" t="s">
        <v>8</v>
      </c>
    </row>
    <row r="2419" spans="1:11" s="18" customFormat="1" ht="15" customHeight="1" x14ac:dyDescent="0.25">
      <c r="A2419" s="7"/>
      <c r="B2419" s="24" t="s">
        <v>4805</v>
      </c>
      <c r="C2419" s="24"/>
      <c r="D2419" s="12" t="s">
        <v>4</v>
      </c>
      <c r="E2419" s="12" t="s">
        <v>9</v>
      </c>
      <c r="F2419" s="14" t="s">
        <v>338</v>
      </c>
      <c r="G2419" s="14" t="s">
        <v>8</v>
      </c>
      <c r="H2419" s="14" t="s">
        <v>8</v>
      </c>
      <c r="I2419" s="14" t="s">
        <v>8</v>
      </c>
      <c r="J2419" s="14" t="s">
        <v>8</v>
      </c>
      <c r="K2419" s="14" t="s">
        <v>8</v>
      </c>
    </row>
    <row r="2420" spans="1:11" s="18" customFormat="1" ht="15" customHeight="1" x14ac:dyDescent="0.25">
      <c r="A2420" s="7"/>
      <c r="B2420" s="24" t="s">
        <v>4806</v>
      </c>
      <c r="C2420" s="24"/>
      <c r="D2420" s="12" t="s">
        <v>4</v>
      </c>
      <c r="E2420" s="12" t="s">
        <v>9</v>
      </c>
      <c r="F2420" s="14" t="s">
        <v>339</v>
      </c>
      <c r="G2420" s="14" t="s">
        <v>8</v>
      </c>
      <c r="H2420" s="14" t="s">
        <v>8</v>
      </c>
      <c r="I2420" s="14" t="s">
        <v>8</v>
      </c>
      <c r="J2420" s="14" t="s">
        <v>8</v>
      </c>
      <c r="K2420" s="14" t="s">
        <v>8</v>
      </c>
    </row>
    <row r="2421" spans="1:11" s="18" customFormat="1" ht="15" customHeight="1" x14ac:dyDescent="0.25">
      <c r="A2421" s="7"/>
      <c r="B2421" s="24" t="s">
        <v>4807</v>
      </c>
      <c r="C2421" s="24"/>
      <c r="D2421" s="12" t="s">
        <v>4</v>
      </c>
      <c r="E2421" s="12" t="s">
        <v>9</v>
      </c>
      <c r="F2421" s="14" t="s">
        <v>340</v>
      </c>
      <c r="G2421" s="14" t="s">
        <v>8</v>
      </c>
      <c r="H2421" s="14" t="s">
        <v>8</v>
      </c>
      <c r="I2421" s="14" t="s">
        <v>8</v>
      </c>
      <c r="J2421" s="14" t="s">
        <v>8</v>
      </c>
      <c r="K2421" s="14" t="s">
        <v>8</v>
      </c>
    </row>
    <row r="2422" spans="1:11" s="18" customFormat="1" ht="15" customHeight="1" x14ac:dyDescent="0.25">
      <c r="A2422" s="7"/>
      <c r="B2422" s="24" t="s">
        <v>4808</v>
      </c>
      <c r="C2422" s="24"/>
      <c r="D2422" s="12" t="s">
        <v>3</v>
      </c>
      <c r="E2422" s="12" t="s">
        <v>14</v>
      </c>
      <c r="F2422" s="14" t="s">
        <v>341</v>
      </c>
      <c r="G2422" s="14" t="s">
        <v>8</v>
      </c>
      <c r="H2422" s="14" t="s">
        <v>8</v>
      </c>
      <c r="I2422" s="14" t="s">
        <v>8</v>
      </c>
      <c r="J2422" s="14" t="s">
        <v>8</v>
      </c>
      <c r="K2422" s="14" t="s">
        <v>8</v>
      </c>
    </row>
    <row r="2423" spans="1:11" s="18" customFormat="1" ht="15" customHeight="1" x14ac:dyDescent="0.25">
      <c r="A2423" s="7"/>
      <c r="B2423" s="24" t="s">
        <v>4809</v>
      </c>
      <c r="C2423" s="24"/>
      <c r="D2423" s="12" t="s">
        <v>3</v>
      </c>
      <c r="E2423" s="12" t="s">
        <v>14</v>
      </c>
      <c r="F2423" s="14" t="s">
        <v>342</v>
      </c>
      <c r="G2423" s="14" t="s">
        <v>8</v>
      </c>
      <c r="H2423" s="14" t="s">
        <v>8</v>
      </c>
      <c r="I2423" s="14" t="s">
        <v>8</v>
      </c>
      <c r="J2423" s="14" t="s">
        <v>8</v>
      </c>
      <c r="K2423" s="14" t="s">
        <v>8</v>
      </c>
    </row>
    <row r="2424" spans="1:11" s="18" customFormat="1" ht="15" customHeight="1" x14ac:dyDescent="0.25">
      <c r="A2424" s="7"/>
      <c r="B2424" s="24" t="s">
        <v>4810</v>
      </c>
      <c r="C2424" s="24"/>
      <c r="D2424" s="12" t="s">
        <v>525</v>
      </c>
      <c r="E2424" s="12" t="s">
        <v>555</v>
      </c>
      <c r="F2424" s="14" t="s">
        <v>343</v>
      </c>
      <c r="G2424" s="14" t="s">
        <v>8</v>
      </c>
      <c r="H2424" s="14" t="s">
        <v>8</v>
      </c>
      <c r="I2424" s="14" t="s">
        <v>8</v>
      </c>
      <c r="J2424" s="14" t="s">
        <v>8</v>
      </c>
      <c r="K2424" s="14" t="s">
        <v>8</v>
      </c>
    </row>
    <row r="2425" spans="1:11" s="18" customFormat="1" ht="15" customHeight="1" x14ac:dyDescent="0.25">
      <c r="A2425" s="7"/>
      <c r="B2425" s="24" t="s">
        <v>4811</v>
      </c>
      <c r="C2425" s="24"/>
      <c r="D2425" s="12" t="s">
        <v>525</v>
      </c>
      <c r="E2425" s="12" t="s">
        <v>555</v>
      </c>
      <c r="F2425" s="14" t="s">
        <v>344</v>
      </c>
      <c r="G2425" s="14" t="s">
        <v>8</v>
      </c>
      <c r="H2425" s="14" t="s">
        <v>8</v>
      </c>
      <c r="I2425" s="14" t="s">
        <v>8</v>
      </c>
      <c r="J2425" s="14" t="s">
        <v>8</v>
      </c>
      <c r="K2425" s="14" t="s">
        <v>8</v>
      </c>
    </row>
    <row r="2426" spans="1:11" s="18" customFormat="1" ht="15" customHeight="1" x14ac:dyDescent="0.25">
      <c r="A2426" s="7"/>
      <c r="B2426" s="24" t="s">
        <v>4812</v>
      </c>
      <c r="C2426" s="24"/>
      <c r="D2426" s="12" t="s">
        <v>553</v>
      </c>
      <c r="E2426" s="12" t="s">
        <v>555</v>
      </c>
      <c r="F2426" s="14" t="s">
        <v>345</v>
      </c>
      <c r="G2426" s="14" t="s">
        <v>8</v>
      </c>
      <c r="H2426" s="14" t="s">
        <v>8</v>
      </c>
      <c r="I2426" s="14" t="s">
        <v>8</v>
      </c>
      <c r="J2426" s="14" t="s">
        <v>8</v>
      </c>
      <c r="K2426" s="14" t="s">
        <v>8</v>
      </c>
    </row>
    <row r="2427" spans="1:11" s="18" customFormat="1" ht="15" customHeight="1" x14ac:dyDescent="0.25">
      <c r="A2427" s="7"/>
      <c r="B2427" s="24" t="s">
        <v>4813</v>
      </c>
      <c r="C2427" s="24"/>
      <c r="D2427" s="12" t="s">
        <v>550</v>
      </c>
      <c r="E2427" s="12" t="s">
        <v>555</v>
      </c>
      <c r="F2427" s="14" t="s">
        <v>346</v>
      </c>
      <c r="G2427" s="14" t="s">
        <v>8</v>
      </c>
      <c r="H2427" s="14" t="s">
        <v>8</v>
      </c>
      <c r="I2427" s="14" t="s">
        <v>8</v>
      </c>
      <c r="J2427" s="14" t="s">
        <v>8</v>
      </c>
      <c r="K2427" s="14" t="s">
        <v>8</v>
      </c>
    </row>
    <row r="2428" spans="1:11" s="18" customFormat="1" ht="15" customHeight="1" x14ac:dyDescent="0.25">
      <c r="A2428" s="7"/>
      <c r="B2428" s="24" t="s">
        <v>4814</v>
      </c>
      <c r="C2428" s="24"/>
      <c r="D2428" s="12" t="s">
        <v>525</v>
      </c>
      <c r="E2428" s="12" t="s">
        <v>555</v>
      </c>
      <c r="F2428" s="14" t="s">
        <v>348</v>
      </c>
      <c r="G2428" s="14" t="s">
        <v>8</v>
      </c>
      <c r="H2428" s="14" t="s">
        <v>8</v>
      </c>
      <c r="I2428" s="14" t="s">
        <v>8</v>
      </c>
      <c r="J2428" s="14" t="s">
        <v>8</v>
      </c>
      <c r="K2428" s="14" t="s">
        <v>8</v>
      </c>
    </row>
    <row r="2429" spans="1:11" s="18" customFormat="1" ht="15" customHeight="1" x14ac:dyDescent="0.25">
      <c r="A2429" s="7"/>
      <c r="B2429" s="24" t="s">
        <v>4815</v>
      </c>
      <c r="C2429" s="24"/>
      <c r="D2429" s="12" t="s">
        <v>525</v>
      </c>
      <c r="E2429" s="12" t="s">
        <v>555</v>
      </c>
      <c r="F2429" s="14" t="s">
        <v>347</v>
      </c>
      <c r="G2429" s="14" t="s">
        <v>8</v>
      </c>
      <c r="H2429" s="14" t="s">
        <v>8</v>
      </c>
      <c r="I2429" s="14" t="s">
        <v>8</v>
      </c>
      <c r="J2429" s="14" t="s">
        <v>8</v>
      </c>
      <c r="K2429" s="14" t="s">
        <v>8</v>
      </c>
    </row>
    <row r="2430" spans="1:11" s="18" customFormat="1" ht="15" customHeight="1" x14ac:dyDescent="0.25">
      <c r="A2430" s="7"/>
      <c r="B2430" s="24" t="s">
        <v>4816</v>
      </c>
      <c r="C2430" s="24"/>
      <c r="D2430" s="12" t="s">
        <v>525</v>
      </c>
      <c r="E2430" s="12" t="s">
        <v>555</v>
      </c>
      <c r="F2430" s="14" t="s">
        <v>349</v>
      </c>
      <c r="G2430" s="14" t="s">
        <v>8</v>
      </c>
      <c r="H2430" s="14" t="s">
        <v>8</v>
      </c>
      <c r="I2430" s="14" t="s">
        <v>8</v>
      </c>
      <c r="J2430" s="14" t="s">
        <v>8</v>
      </c>
      <c r="K2430" s="14" t="s">
        <v>8</v>
      </c>
    </row>
    <row r="2431" spans="1:11" s="18" customFormat="1" ht="15" customHeight="1" x14ac:dyDescent="0.25">
      <c r="A2431" s="7"/>
      <c r="B2431" s="24" t="s">
        <v>4817</v>
      </c>
      <c r="C2431" s="24"/>
      <c r="D2431" s="12" t="s">
        <v>4</v>
      </c>
      <c r="E2431" s="12" t="s">
        <v>9</v>
      </c>
      <c r="F2431" s="14" t="s">
        <v>1656</v>
      </c>
      <c r="G2431" s="14" t="s">
        <v>8</v>
      </c>
      <c r="H2431" s="14" t="s">
        <v>8</v>
      </c>
      <c r="I2431" s="14" t="s">
        <v>8</v>
      </c>
      <c r="J2431" s="14" t="s">
        <v>8</v>
      </c>
      <c r="K2431" s="14" t="s">
        <v>8</v>
      </c>
    </row>
    <row r="2432" spans="1:11" s="18" customFormat="1" ht="15" customHeight="1" x14ac:dyDescent="0.25">
      <c r="A2432" s="7"/>
      <c r="B2432" s="24" t="s">
        <v>4818</v>
      </c>
      <c r="C2432" s="24"/>
      <c r="D2432" s="12" t="s">
        <v>4</v>
      </c>
      <c r="E2432" s="12" t="s">
        <v>9</v>
      </c>
      <c r="F2432" s="14" t="s">
        <v>1657</v>
      </c>
      <c r="G2432" s="14" t="s">
        <v>8</v>
      </c>
      <c r="H2432" s="14" t="s">
        <v>8</v>
      </c>
      <c r="I2432" s="14" t="s">
        <v>8</v>
      </c>
      <c r="J2432" s="14" t="s">
        <v>8</v>
      </c>
      <c r="K2432" s="14" t="s">
        <v>8</v>
      </c>
    </row>
    <row r="2433" spans="1:11" s="18" customFormat="1" ht="15" customHeight="1" x14ac:dyDescent="0.25">
      <c r="A2433" s="7"/>
      <c r="B2433" s="24" t="s">
        <v>4819</v>
      </c>
      <c r="C2433" s="24"/>
      <c r="D2433" s="12" t="s">
        <v>4</v>
      </c>
      <c r="E2433" s="12" t="s">
        <v>9</v>
      </c>
      <c r="F2433" s="14" t="s">
        <v>1658</v>
      </c>
      <c r="G2433" s="14" t="s">
        <v>8</v>
      </c>
      <c r="H2433" s="14" t="s">
        <v>8</v>
      </c>
      <c r="I2433" s="14" t="s">
        <v>8</v>
      </c>
      <c r="J2433" s="14" t="s">
        <v>8</v>
      </c>
      <c r="K2433" s="14" t="s">
        <v>8</v>
      </c>
    </row>
    <row r="2434" spans="1:11" s="18" customFormat="1" ht="15" customHeight="1" x14ac:dyDescent="0.25">
      <c r="A2434" s="7"/>
      <c r="B2434" s="24" t="s">
        <v>4820</v>
      </c>
      <c r="C2434" s="24"/>
      <c r="D2434" s="12" t="s">
        <v>4</v>
      </c>
      <c r="E2434" s="12" t="s">
        <v>9</v>
      </c>
      <c r="F2434" s="14" t="s">
        <v>1659</v>
      </c>
      <c r="G2434" s="14" t="s">
        <v>8</v>
      </c>
      <c r="H2434" s="14" t="s">
        <v>8</v>
      </c>
      <c r="I2434" s="14" t="s">
        <v>8</v>
      </c>
      <c r="J2434" s="14" t="s">
        <v>8</v>
      </c>
      <c r="K2434" s="14" t="s">
        <v>8</v>
      </c>
    </row>
    <row r="2435" spans="1:11" s="18" customFormat="1" ht="15" customHeight="1" x14ac:dyDescent="0.25">
      <c r="A2435" s="7"/>
      <c r="B2435" s="24" t="s">
        <v>4821</v>
      </c>
      <c r="C2435" s="24"/>
      <c r="D2435" s="12" t="s">
        <v>525</v>
      </c>
      <c r="E2435" s="12" t="s">
        <v>555</v>
      </c>
      <c r="F2435" s="14" t="s">
        <v>350</v>
      </c>
      <c r="G2435" s="14" t="s">
        <v>8</v>
      </c>
      <c r="H2435" s="14" t="s">
        <v>8</v>
      </c>
      <c r="I2435" s="14" t="s">
        <v>8</v>
      </c>
      <c r="J2435" s="14" t="s">
        <v>8</v>
      </c>
      <c r="K2435" s="14" t="s">
        <v>8</v>
      </c>
    </row>
    <row r="2436" spans="1:11" s="18" customFormat="1" ht="15" customHeight="1" x14ac:dyDescent="0.25">
      <c r="A2436" s="7"/>
      <c r="B2436" s="24" t="s">
        <v>4822</v>
      </c>
      <c r="C2436" s="24"/>
      <c r="D2436" s="12" t="s">
        <v>2</v>
      </c>
      <c r="E2436" s="12" t="s">
        <v>551</v>
      </c>
      <c r="F2436" s="14" t="s">
        <v>1660</v>
      </c>
      <c r="G2436" s="14" t="s">
        <v>8</v>
      </c>
      <c r="H2436" s="14" t="s">
        <v>8</v>
      </c>
      <c r="I2436" s="14" t="s">
        <v>8</v>
      </c>
      <c r="J2436" s="14" t="s">
        <v>8</v>
      </c>
      <c r="K2436" s="14" t="s">
        <v>8</v>
      </c>
    </row>
    <row r="2437" spans="1:11" s="18" customFormat="1" ht="15" customHeight="1" x14ac:dyDescent="0.25">
      <c r="A2437" s="7"/>
      <c r="B2437" s="24" t="s">
        <v>4823</v>
      </c>
      <c r="C2437" s="24"/>
      <c r="D2437" s="12" t="s">
        <v>6</v>
      </c>
      <c r="E2437" s="12" t="s">
        <v>6</v>
      </c>
      <c r="F2437" s="14" t="s">
        <v>1661</v>
      </c>
      <c r="G2437" s="14" t="s">
        <v>8</v>
      </c>
      <c r="H2437" s="14" t="s">
        <v>8</v>
      </c>
      <c r="I2437" s="14" t="s">
        <v>8</v>
      </c>
      <c r="J2437" s="14" t="s">
        <v>8</v>
      </c>
      <c r="K2437" s="14" t="s">
        <v>8</v>
      </c>
    </row>
    <row r="2438" spans="1:11" s="18" customFormat="1" ht="15" customHeight="1" x14ac:dyDescent="0.25">
      <c r="A2438" s="7"/>
      <c r="B2438" s="24" t="s">
        <v>4824</v>
      </c>
      <c r="C2438" s="24"/>
      <c r="D2438" s="12" t="s">
        <v>525</v>
      </c>
      <c r="E2438" s="12" t="s">
        <v>555</v>
      </c>
      <c r="F2438" s="14" t="s">
        <v>351</v>
      </c>
      <c r="G2438" s="14" t="s">
        <v>8</v>
      </c>
      <c r="H2438" s="14" t="s">
        <v>8</v>
      </c>
      <c r="I2438" s="14" t="s">
        <v>8</v>
      </c>
      <c r="J2438" s="14" t="s">
        <v>8</v>
      </c>
      <c r="K2438" s="14" t="s">
        <v>8</v>
      </c>
    </row>
    <row r="2439" spans="1:11" s="18" customFormat="1" ht="15" customHeight="1" x14ac:dyDescent="0.25">
      <c r="A2439" s="7"/>
      <c r="B2439" s="24" t="s">
        <v>4825</v>
      </c>
      <c r="C2439" s="24"/>
      <c r="D2439" s="12" t="s">
        <v>3</v>
      </c>
      <c r="E2439" s="12" t="s">
        <v>14</v>
      </c>
      <c r="F2439" s="14" t="s">
        <v>352</v>
      </c>
      <c r="G2439" s="14" t="s">
        <v>8</v>
      </c>
      <c r="H2439" s="14" t="s">
        <v>8</v>
      </c>
      <c r="I2439" s="14" t="s">
        <v>8</v>
      </c>
      <c r="J2439" s="14" t="s">
        <v>8</v>
      </c>
      <c r="K2439" s="14" t="s">
        <v>8</v>
      </c>
    </row>
    <row r="2440" spans="1:11" s="18" customFormat="1" ht="15" customHeight="1" x14ac:dyDescent="0.25">
      <c r="A2440" s="7"/>
      <c r="B2440" s="24" t="s">
        <v>4826</v>
      </c>
      <c r="C2440" s="24"/>
      <c r="D2440" s="12" t="s">
        <v>525</v>
      </c>
      <c r="E2440" s="12" t="s">
        <v>555</v>
      </c>
      <c r="F2440" s="14" t="s">
        <v>353</v>
      </c>
      <c r="G2440" s="14" t="s">
        <v>8</v>
      </c>
      <c r="H2440" s="14" t="s">
        <v>8</v>
      </c>
      <c r="I2440" s="14" t="s">
        <v>8</v>
      </c>
      <c r="J2440" s="14" t="s">
        <v>8</v>
      </c>
      <c r="K2440" s="14" t="s">
        <v>8</v>
      </c>
    </row>
    <row r="2441" spans="1:11" s="18" customFormat="1" ht="15" customHeight="1" x14ac:dyDescent="0.25">
      <c r="A2441" s="7"/>
      <c r="B2441" s="24" t="s">
        <v>4827</v>
      </c>
      <c r="C2441" s="24"/>
      <c r="D2441" s="12" t="s">
        <v>4</v>
      </c>
      <c r="E2441" s="12" t="s">
        <v>9</v>
      </c>
      <c r="F2441" s="14" t="s">
        <v>1662</v>
      </c>
      <c r="G2441" s="14" t="s">
        <v>8</v>
      </c>
      <c r="H2441" s="14" t="s">
        <v>8</v>
      </c>
      <c r="I2441" s="14" t="s">
        <v>8</v>
      </c>
      <c r="J2441" s="14" t="s">
        <v>8</v>
      </c>
      <c r="K2441" s="14" t="s">
        <v>8</v>
      </c>
    </row>
    <row r="2442" spans="1:11" s="18" customFormat="1" ht="15" customHeight="1" x14ac:dyDescent="0.25">
      <c r="A2442" s="7"/>
      <c r="B2442" s="24" t="s">
        <v>4828</v>
      </c>
      <c r="C2442" s="24"/>
      <c r="D2442" s="12" t="s">
        <v>4</v>
      </c>
      <c r="E2442" s="12" t="s">
        <v>9</v>
      </c>
      <c r="F2442" s="14" t="s">
        <v>1663</v>
      </c>
      <c r="G2442" s="14" t="s">
        <v>8</v>
      </c>
      <c r="H2442" s="14" t="s">
        <v>8</v>
      </c>
      <c r="I2442" s="14" t="s">
        <v>8</v>
      </c>
      <c r="J2442" s="14" t="s">
        <v>8</v>
      </c>
      <c r="K2442" s="14" t="s">
        <v>8</v>
      </c>
    </row>
    <row r="2443" spans="1:11" s="18" customFormat="1" ht="15" customHeight="1" x14ac:dyDescent="0.25">
      <c r="A2443" s="7"/>
      <c r="B2443" s="24" t="s">
        <v>4829</v>
      </c>
      <c r="C2443" s="24"/>
      <c r="D2443" s="12" t="s">
        <v>4</v>
      </c>
      <c r="E2443" s="12" t="s">
        <v>9</v>
      </c>
      <c r="F2443" s="14" t="s">
        <v>1664</v>
      </c>
      <c r="G2443" s="14" t="s">
        <v>8</v>
      </c>
      <c r="H2443" s="14" t="s">
        <v>8</v>
      </c>
      <c r="I2443" s="14" t="s">
        <v>8</v>
      </c>
      <c r="J2443" s="14" t="s">
        <v>8</v>
      </c>
      <c r="K2443" s="14" t="s">
        <v>8</v>
      </c>
    </row>
    <row r="2444" spans="1:11" ht="15" customHeight="1" x14ac:dyDescent="0.25">
      <c r="B2444" s="24" t="s">
        <v>4830</v>
      </c>
      <c r="C2444" s="24"/>
      <c r="D2444" s="12" t="s">
        <v>4</v>
      </c>
      <c r="E2444" s="12" t="s">
        <v>9</v>
      </c>
      <c r="F2444" s="14" t="s">
        <v>1665</v>
      </c>
      <c r="G2444" s="14" t="s">
        <v>8</v>
      </c>
      <c r="H2444" s="14" t="s">
        <v>8</v>
      </c>
      <c r="I2444" s="14" t="s">
        <v>8</v>
      </c>
      <c r="J2444" s="14" t="s">
        <v>8</v>
      </c>
      <c r="K2444" s="14" t="s">
        <v>8</v>
      </c>
    </row>
    <row r="2445" spans="1:11" s="18" customFormat="1" ht="15" customHeight="1" x14ac:dyDescent="0.25">
      <c r="A2445" s="7"/>
      <c r="B2445" s="24" t="s">
        <v>4831</v>
      </c>
      <c r="C2445" s="24"/>
      <c r="D2445" s="12" t="s">
        <v>6</v>
      </c>
      <c r="E2445" s="12" t="s">
        <v>6</v>
      </c>
      <c r="F2445" s="14" t="s">
        <v>1666</v>
      </c>
      <c r="G2445" s="14" t="s">
        <v>8</v>
      </c>
      <c r="H2445" s="14" t="s">
        <v>8</v>
      </c>
      <c r="I2445" s="14" t="s">
        <v>8</v>
      </c>
      <c r="J2445" s="14" t="s">
        <v>8</v>
      </c>
      <c r="K2445" s="14" t="s">
        <v>8</v>
      </c>
    </row>
    <row r="2446" spans="1:11" s="18" customFormat="1" ht="15" customHeight="1" x14ac:dyDescent="0.25">
      <c r="A2446" s="7"/>
      <c r="B2446" s="24" t="s">
        <v>4832</v>
      </c>
      <c r="C2446" s="24"/>
      <c r="D2446" s="12" t="s">
        <v>4</v>
      </c>
      <c r="E2446" s="12" t="s">
        <v>9</v>
      </c>
      <c r="F2446" s="14" t="s">
        <v>1667</v>
      </c>
      <c r="G2446" s="14" t="s">
        <v>8</v>
      </c>
      <c r="H2446" s="14" t="s">
        <v>8</v>
      </c>
      <c r="I2446" s="14" t="s">
        <v>8</v>
      </c>
      <c r="J2446" s="14" t="s">
        <v>8</v>
      </c>
      <c r="K2446" s="14" t="s">
        <v>8</v>
      </c>
    </row>
    <row r="2447" spans="1:11" s="18" customFormat="1" ht="15" customHeight="1" x14ac:dyDescent="0.25">
      <c r="A2447" s="7"/>
      <c r="B2447" s="24" t="s">
        <v>4833</v>
      </c>
      <c r="C2447" s="24"/>
      <c r="D2447" s="12" t="s">
        <v>217</v>
      </c>
      <c r="E2447" s="12" t="s">
        <v>555</v>
      </c>
      <c r="F2447" s="14" t="s">
        <v>1668</v>
      </c>
      <c r="G2447" s="14" t="s">
        <v>8</v>
      </c>
      <c r="H2447" s="14" t="s">
        <v>8</v>
      </c>
      <c r="I2447" s="14" t="s">
        <v>8</v>
      </c>
      <c r="J2447" s="14" t="s">
        <v>8</v>
      </c>
      <c r="K2447" s="14" t="s">
        <v>8</v>
      </c>
    </row>
    <row r="2448" spans="1:11" s="18" customFormat="1" ht="15" customHeight="1" x14ac:dyDescent="0.25">
      <c r="A2448" s="7"/>
      <c r="B2448" s="24" t="s">
        <v>4834</v>
      </c>
      <c r="C2448" s="24"/>
      <c r="D2448" s="12" t="s">
        <v>4</v>
      </c>
      <c r="E2448" s="12" t="s">
        <v>9</v>
      </c>
      <c r="F2448" s="14" t="s">
        <v>1669</v>
      </c>
      <c r="G2448" s="14" t="s">
        <v>8</v>
      </c>
      <c r="H2448" s="14" t="s">
        <v>8</v>
      </c>
      <c r="I2448" s="14" t="s">
        <v>8</v>
      </c>
      <c r="J2448" s="14" t="s">
        <v>8</v>
      </c>
      <c r="K2448" s="14" t="s">
        <v>8</v>
      </c>
    </row>
    <row r="2449" spans="1:11" s="18" customFormat="1" ht="15" customHeight="1" x14ac:dyDescent="0.25">
      <c r="A2449" s="7"/>
      <c r="B2449" s="24" t="s">
        <v>4835</v>
      </c>
      <c r="C2449" s="24"/>
      <c r="D2449" s="12" t="s">
        <v>3</v>
      </c>
      <c r="E2449" s="12" t="s">
        <v>562</v>
      </c>
      <c r="F2449" s="14" t="s">
        <v>354</v>
      </c>
      <c r="G2449" s="14" t="s">
        <v>8</v>
      </c>
      <c r="H2449" s="14" t="s">
        <v>8</v>
      </c>
      <c r="I2449" s="14" t="s">
        <v>8</v>
      </c>
      <c r="J2449" s="14" t="s">
        <v>8</v>
      </c>
      <c r="K2449" s="14" t="s">
        <v>8</v>
      </c>
    </row>
    <row r="2450" spans="1:11" s="18" customFormat="1" ht="15" customHeight="1" x14ac:dyDescent="0.25">
      <c r="A2450" s="7"/>
      <c r="B2450" s="24" t="s">
        <v>4836</v>
      </c>
      <c r="C2450" s="24"/>
      <c r="D2450" s="12" t="s">
        <v>4</v>
      </c>
      <c r="E2450" s="12" t="s">
        <v>9</v>
      </c>
      <c r="F2450" s="14" t="s">
        <v>1670</v>
      </c>
      <c r="G2450" s="14" t="s">
        <v>8</v>
      </c>
      <c r="H2450" s="14" t="s">
        <v>8</v>
      </c>
      <c r="I2450" s="14" t="s">
        <v>8</v>
      </c>
      <c r="J2450" s="14" t="s">
        <v>8</v>
      </c>
      <c r="K2450" s="14" t="s">
        <v>8</v>
      </c>
    </row>
    <row r="2451" spans="1:11" s="18" customFormat="1" ht="15" customHeight="1" x14ac:dyDescent="0.25">
      <c r="A2451" s="7"/>
      <c r="B2451" s="24" t="s">
        <v>4837</v>
      </c>
      <c r="C2451" s="24"/>
      <c r="D2451" s="12" t="s">
        <v>4</v>
      </c>
      <c r="E2451" s="12" t="s">
        <v>9</v>
      </c>
      <c r="F2451" s="14" t="s">
        <v>1671</v>
      </c>
      <c r="G2451" s="14" t="s">
        <v>8</v>
      </c>
      <c r="H2451" s="14" t="s">
        <v>8</v>
      </c>
      <c r="I2451" s="14" t="s">
        <v>8</v>
      </c>
      <c r="J2451" s="14" t="s">
        <v>8</v>
      </c>
      <c r="K2451" s="14" t="s">
        <v>8</v>
      </c>
    </row>
    <row r="2452" spans="1:11" s="18" customFormat="1" ht="15" customHeight="1" x14ac:dyDescent="0.25">
      <c r="A2452" s="7"/>
      <c r="B2452" s="24" t="s">
        <v>4838</v>
      </c>
      <c r="C2452" s="24"/>
      <c r="D2452" s="12" t="s">
        <v>433</v>
      </c>
      <c r="E2452" s="12" t="s">
        <v>555</v>
      </c>
      <c r="F2452" s="14" t="s">
        <v>1672</v>
      </c>
      <c r="G2452" s="14" t="s">
        <v>8</v>
      </c>
      <c r="H2452" s="14" t="s">
        <v>8</v>
      </c>
      <c r="I2452" s="14" t="s">
        <v>8</v>
      </c>
      <c r="J2452" s="14" t="s">
        <v>8</v>
      </c>
      <c r="K2452" s="14" t="s">
        <v>8</v>
      </c>
    </row>
    <row r="2453" spans="1:11" s="18" customFormat="1" ht="15" customHeight="1" x14ac:dyDescent="0.25">
      <c r="A2453" s="7"/>
      <c r="B2453" s="24" t="s">
        <v>4839</v>
      </c>
      <c r="C2453" s="24"/>
      <c r="D2453" s="12" t="s">
        <v>4</v>
      </c>
      <c r="E2453" s="12" t="s">
        <v>9</v>
      </c>
      <c r="F2453" s="14" t="s">
        <v>1673</v>
      </c>
      <c r="G2453" s="14" t="s">
        <v>8</v>
      </c>
      <c r="H2453" s="14" t="s">
        <v>8</v>
      </c>
      <c r="I2453" s="14" t="s">
        <v>8</v>
      </c>
      <c r="J2453" s="14" t="s">
        <v>8</v>
      </c>
      <c r="K2453" s="14" t="s">
        <v>8</v>
      </c>
    </row>
    <row r="2454" spans="1:11" s="18" customFormat="1" ht="15" customHeight="1" x14ac:dyDescent="0.25">
      <c r="A2454" s="7"/>
      <c r="B2454" s="24" t="s">
        <v>4840</v>
      </c>
      <c r="C2454" s="24"/>
      <c r="D2454" s="12" t="s">
        <v>3</v>
      </c>
      <c r="E2454" s="12" t="s">
        <v>561</v>
      </c>
      <c r="F2454" s="14" t="s">
        <v>1674</v>
      </c>
      <c r="G2454" s="14" t="s">
        <v>8</v>
      </c>
      <c r="H2454" s="14" t="s">
        <v>8</v>
      </c>
      <c r="I2454" s="14" t="s">
        <v>8</v>
      </c>
      <c r="J2454" s="14" t="s">
        <v>8</v>
      </c>
      <c r="K2454" s="14" t="s">
        <v>8</v>
      </c>
    </row>
    <row r="2455" spans="1:11" ht="15" customHeight="1" x14ac:dyDescent="0.25">
      <c r="B2455" s="24" t="s">
        <v>4841</v>
      </c>
      <c r="C2455" s="24"/>
      <c r="D2455" s="11" t="s">
        <v>0</v>
      </c>
      <c r="E2455" s="12" t="s">
        <v>5</v>
      </c>
      <c r="F2455" s="14" t="s">
        <v>8</v>
      </c>
      <c r="G2455" s="14" t="s">
        <v>8</v>
      </c>
      <c r="H2455" s="14" t="s">
        <v>8</v>
      </c>
      <c r="I2455" s="14" t="s">
        <v>8</v>
      </c>
      <c r="J2455" s="14" t="s">
        <v>8</v>
      </c>
      <c r="K2455" s="14" t="s">
        <v>8</v>
      </c>
    </row>
    <row r="2456" spans="1:11" ht="15" customHeight="1" x14ac:dyDescent="0.25">
      <c r="B2456" s="24" t="s">
        <v>4842</v>
      </c>
      <c r="C2456" s="24"/>
      <c r="D2456" s="11" t="s">
        <v>0</v>
      </c>
      <c r="E2456" s="12" t="s">
        <v>5</v>
      </c>
      <c r="F2456" s="14" t="s">
        <v>8</v>
      </c>
      <c r="G2456" s="14" t="s">
        <v>8</v>
      </c>
      <c r="H2456" s="14" t="s">
        <v>8</v>
      </c>
      <c r="I2456" s="14" t="s">
        <v>8</v>
      </c>
      <c r="J2456" s="14" t="s">
        <v>8</v>
      </c>
      <c r="K2456" s="14" t="s">
        <v>8</v>
      </c>
    </row>
    <row r="2457" spans="1:11" ht="15" customHeight="1" x14ac:dyDescent="0.25">
      <c r="B2457" s="19" t="s">
        <v>4843</v>
      </c>
      <c r="C2457" s="21"/>
      <c r="D2457" s="17" t="s">
        <v>2</v>
      </c>
      <c r="E2457" s="17" t="s">
        <v>551</v>
      </c>
      <c r="F2457" s="14" t="s">
        <v>8160</v>
      </c>
      <c r="G2457" s="14" t="s">
        <v>8</v>
      </c>
      <c r="H2457" s="14" t="s">
        <v>8</v>
      </c>
      <c r="I2457" s="14" t="s">
        <v>8</v>
      </c>
      <c r="J2457" s="14" t="s">
        <v>8</v>
      </c>
      <c r="K2457" s="14" t="s">
        <v>8</v>
      </c>
    </row>
    <row r="2458" spans="1:11" ht="15" customHeight="1" x14ac:dyDescent="0.25">
      <c r="B2458" s="16" t="s">
        <v>4844</v>
      </c>
      <c r="C2458" s="21"/>
      <c r="D2458" s="17" t="s">
        <v>779</v>
      </c>
      <c r="E2458" s="17" t="s">
        <v>5</v>
      </c>
      <c r="F2458" s="14" t="s">
        <v>8161</v>
      </c>
      <c r="G2458" s="14" t="s">
        <v>991</v>
      </c>
      <c r="H2458" s="14" t="s">
        <v>8</v>
      </c>
      <c r="I2458" s="14" t="s">
        <v>8</v>
      </c>
      <c r="J2458" s="14" t="s">
        <v>8</v>
      </c>
      <c r="K2458" s="14" t="s">
        <v>8</v>
      </c>
    </row>
    <row r="2459" spans="1:11" ht="15" customHeight="1" x14ac:dyDescent="0.25">
      <c r="B2459" s="16" t="s">
        <v>4845</v>
      </c>
      <c r="C2459" s="21"/>
      <c r="D2459" s="17" t="s">
        <v>4</v>
      </c>
      <c r="E2459" s="17" t="s">
        <v>9</v>
      </c>
      <c r="F2459" s="14" t="s">
        <v>8162</v>
      </c>
      <c r="G2459" s="14" t="s">
        <v>990</v>
      </c>
      <c r="H2459" s="14" t="s">
        <v>8</v>
      </c>
      <c r="I2459" s="14" t="s">
        <v>8</v>
      </c>
      <c r="J2459" s="14" t="s">
        <v>8</v>
      </c>
      <c r="K2459" s="14" t="s">
        <v>8</v>
      </c>
    </row>
    <row r="2460" spans="1:11" ht="15" customHeight="1" x14ac:dyDescent="0.25">
      <c r="B2460" s="16" t="s">
        <v>4846</v>
      </c>
      <c r="C2460" s="21"/>
      <c r="D2460" s="18" t="s">
        <v>3</v>
      </c>
      <c r="E2460" s="18" t="s">
        <v>565</v>
      </c>
      <c r="F2460" s="14" t="s">
        <v>8163</v>
      </c>
      <c r="G2460" s="14" t="s">
        <v>8</v>
      </c>
      <c r="H2460" s="14" t="s">
        <v>8</v>
      </c>
      <c r="I2460" s="14" t="s">
        <v>8</v>
      </c>
      <c r="J2460" s="14" t="s">
        <v>8</v>
      </c>
      <c r="K2460" s="14" t="s">
        <v>8</v>
      </c>
    </row>
    <row r="2461" spans="1:11" s="18" customFormat="1" ht="15" customHeight="1" x14ac:dyDescent="0.25">
      <c r="A2461" s="7"/>
      <c r="B2461" s="21" t="s">
        <v>4847</v>
      </c>
      <c r="C2461" s="22" t="s">
        <v>1079</v>
      </c>
      <c r="D2461" s="18" t="s">
        <v>3</v>
      </c>
      <c r="E2461" s="17" t="s">
        <v>935</v>
      </c>
      <c r="F2461" s="14" t="s">
        <v>8164</v>
      </c>
      <c r="G2461" s="14" t="s">
        <v>8</v>
      </c>
      <c r="H2461" s="14" t="s">
        <v>8</v>
      </c>
      <c r="I2461" s="14" t="s">
        <v>8</v>
      </c>
      <c r="J2461" s="14" t="s">
        <v>8</v>
      </c>
      <c r="K2461" s="14" t="s">
        <v>8</v>
      </c>
    </row>
    <row r="2462" spans="1:11" s="18" customFormat="1" ht="15" customHeight="1" x14ac:dyDescent="0.25">
      <c r="A2462" s="7"/>
      <c r="B2462" s="21" t="s">
        <v>4848</v>
      </c>
      <c r="C2462" s="22" t="s">
        <v>1079</v>
      </c>
      <c r="D2462" s="18" t="s">
        <v>3</v>
      </c>
      <c r="E2462" s="17" t="s">
        <v>935</v>
      </c>
      <c r="F2462" s="14" t="s">
        <v>8165</v>
      </c>
      <c r="G2462" s="14" t="s">
        <v>8</v>
      </c>
      <c r="H2462" s="14" t="s">
        <v>8</v>
      </c>
      <c r="I2462" s="14" t="s">
        <v>8</v>
      </c>
      <c r="J2462" s="14" t="s">
        <v>8</v>
      </c>
      <c r="K2462" s="14" t="s">
        <v>8</v>
      </c>
    </row>
    <row r="2463" spans="1:11" ht="15" customHeight="1" x14ac:dyDescent="0.25">
      <c r="B2463" s="24" t="s">
        <v>4849</v>
      </c>
      <c r="C2463" s="24"/>
      <c r="D2463" s="11" t="s">
        <v>3</v>
      </c>
      <c r="E2463" s="11" t="s">
        <v>823</v>
      </c>
      <c r="F2463" s="14" t="s">
        <v>8166</v>
      </c>
      <c r="G2463" s="14" t="s">
        <v>8</v>
      </c>
      <c r="H2463" s="14" t="s">
        <v>8</v>
      </c>
      <c r="I2463" s="14" t="s">
        <v>8</v>
      </c>
      <c r="J2463" s="14" t="s">
        <v>8</v>
      </c>
      <c r="K2463" s="14" t="s">
        <v>8</v>
      </c>
    </row>
    <row r="2464" spans="1:11" ht="15" customHeight="1" x14ac:dyDescent="0.25">
      <c r="B2464" s="24" t="s">
        <v>4850</v>
      </c>
      <c r="C2464" s="24"/>
      <c r="D2464" s="11" t="s">
        <v>3</v>
      </c>
      <c r="E2464" s="11" t="s">
        <v>823</v>
      </c>
      <c r="F2464" s="14" t="s">
        <v>8167</v>
      </c>
      <c r="G2464" s="14" t="s">
        <v>8</v>
      </c>
      <c r="H2464" s="14" t="s">
        <v>8</v>
      </c>
      <c r="I2464" s="14" t="s">
        <v>8</v>
      </c>
      <c r="J2464" s="14" t="s">
        <v>8</v>
      </c>
      <c r="K2464" s="14" t="s">
        <v>8</v>
      </c>
    </row>
    <row r="2465" spans="1:11" ht="15" customHeight="1" x14ac:dyDescent="0.25">
      <c r="B2465" s="24" t="s">
        <v>4851</v>
      </c>
      <c r="C2465" s="24"/>
      <c r="D2465" s="11" t="s">
        <v>3</v>
      </c>
      <c r="E2465" s="11" t="s">
        <v>14</v>
      </c>
      <c r="F2465" s="14" t="s">
        <v>8168</v>
      </c>
      <c r="G2465" s="14" t="s">
        <v>8</v>
      </c>
      <c r="H2465" s="14" t="s">
        <v>8</v>
      </c>
      <c r="I2465" s="14" t="s">
        <v>8</v>
      </c>
      <c r="J2465" s="14" t="s">
        <v>8</v>
      </c>
      <c r="K2465" s="14" t="s">
        <v>8</v>
      </c>
    </row>
    <row r="2466" spans="1:11" s="25" customFormat="1" ht="15" customHeight="1" x14ac:dyDescent="0.25">
      <c r="A2466" s="7"/>
      <c r="B2466" s="42" t="s">
        <v>4852</v>
      </c>
      <c r="C2466" s="42"/>
      <c r="D2466" s="11" t="s">
        <v>0</v>
      </c>
      <c r="E2466" s="11" t="s">
        <v>5</v>
      </c>
      <c r="F2466" s="14" t="s">
        <v>8169</v>
      </c>
      <c r="G2466" s="14" t="s">
        <v>8</v>
      </c>
      <c r="H2466" s="14" t="s">
        <v>8</v>
      </c>
      <c r="I2466" s="14" t="s">
        <v>8</v>
      </c>
      <c r="J2466" s="14" t="s">
        <v>8</v>
      </c>
      <c r="K2466" s="14" t="s">
        <v>8</v>
      </c>
    </row>
    <row r="2467" spans="1:11" s="25" customFormat="1" ht="15" customHeight="1" x14ac:dyDescent="0.25">
      <c r="A2467" s="7"/>
      <c r="B2467" s="42" t="s">
        <v>4853</v>
      </c>
      <c r="C2467" s="42"/>
      <c r="D2467" s="11" t="s">
        <v>0</v>
      </c>
      <c r="E2467" s="11" t="s">
        <v>5</v>
      </c>
      <c r="F2467" s="14" t="s">
        <v>8170</v>
      </c>
      <c r="G2467" s="14" t="s">
        <v>8</v>
      </c>
      <c r="H2467" s="14" t="s">
        <v>8</v>
      </c>
      <c r="I2467" s="14" t="s">
        <v>8</v>
      </c>
      <c r="J2467" s="14" t="s">
        <v>8</v>
      </c>
      <c r="K2467" s="14" t="s">
        <v>8</v>
      </c>
    </row>
    <row r="2468" spans="1:11" s="25" customFormat="1" ht="15" customHeight="1" x14ac:dyDescent="0.25">
      <c r="A2468" s="7"/>
      <c r="B2468" s="42" t="s">
        <v>4854</v>
      </c>
      <c r="C2468" s="42"/>
      <c r="D2468" s="11" t="s">
        <v>0</v>
      </c>
      <c r="E2468" s="11" t="s">
        <v>5</v>
      </c>
      <c r="F2468" s="14" t="s">
        <v>8171</v>
      </c>
      <c r="G2468" s="14" t="s">
        <v>8</v>
      </c>
      <c r="H2468" s="14" t="s">
        <v>8</v>
      </c>
      <c r="I2468" s="14" t="s">
        <v>8</v>
      </c>
      <c r="J2468" s="14" t="s">
        <v>8</v>
      </c>
      <c r="K2468" s="14" t="s">
        <v>8</v>
      </c>
    </row>
    <row r="2469" spans="1:11" s="8" customFormat="1" ht="15" customHeight="1" x14ac:dyDescent="0.25">
      <c r="A2469" s="7"/>
      <c r="B2469" s="42" t="s">
        <v>4855</v>
      </c>
      <c r="C2469" s="42"/>
      <c r="D2469" s="11" t="s">
        <v>0</v>
      </c>
      <c r="E2469" s="11" t="s">
        <v>5</v>
      </c>
      <c r="F2469" s="14" t="s">
        <v>8172</v>
      </c>
      <c r="G2469" s="14" t="s">
        <v>8</v>
      </c>
      <c r="H2469" s="14" t="s">
        <v>8</v>
      </c>
      <c r="I2469" s="14" t="s">
        <v>8</v>
      </c>
      <c r="J2469" s="14" t="s">
        <v>8</v>
      </c>
      <c r="K2469" s="14" t="s">
        <v>8</v>
      </c>
    </row>
    <row r="2470" spans="1:11" ht="15" customHeight="1" x14ac:dyDescent="0.25">
      <c r="B2470" s="42" t="s">
        <v>4856</v>
      </c>
      <c r="C2470" s="42"/>
      <c r="D2470" s="11" t="s">
        <v>0</v>
      </c>
      <c r="E2470" s="11" t="s">
        <v>5</v>
      </c>
      <c r="F2470" s="14" t="s">
        <v>8173</v>
      </c>
      <c r="G2470" s="14" t="s">
        <v>8</v>
      </c>
      <c r="H2470" s="14" t="s">
        <v>8</v>
      </c>
      <c r="I2470" s="14" t="s">
        <v>8</v>
      </c>
      <c r="J2470" s="14" t="s">
        <v>8</v>
      </c>
      <c r="K2470" s="14" t="s">
        <v>8</v>
      </c>
    </row>
    <row r="2471" spans="1:11" s="18" customFormat="1" ht="15" customHeight="1" x14ac:dyDescent="0.25">
      <c r="A2471" s="7"/>
      <c r="B2471" s="24" t="s">
        <v>4857</v>
      </c>
      <c r="C2471" s="24"/>
      <c r="D2471" s="11" t="s">
        <v>0</v>
      </c>
      <c r="E2471" s="11" t="s">
        <v>5</v>
      </c>
      <c r="F2471" s="14" t="s">
        <v>8174</v>
      </c>
      <c r="G2471" s="14" t="s">
        <v>8</v>
      </c>
      <c r="H2471" s="14" t="s">
        <v>8</v>
      </c>
      <c r="I2471" s="14" t="s">
        <v>8</v>
      </c>
      <c r="J2471" s="14" t="s">
        <v>8</v>
      </c>
      <c r="K2471" s="14" t="s">
        <v>8</v>
      </c>
    </row>
    <row r="2472" spans="1:11" s="18" customFormat="1" ht="15" customHeight="1" x14ac:dyDescent="0.25">
      <c r="A2472" s="7"/>
      <c r="B2472" s="24" t="s">
        <v>4858</v>
      </c>
      <c r="C2472" s="24"/>
      <c r="D2472" s="11" t="s">
        <v>0</v>
      </c>
      <c r="E2472" s="11" t="s">
        <v>5</v>
      </c>
      <c r="F2472" s="14" t="s">
        <v>8175</v>
      </c>
      <c r="G2472" s="14" t="s">
        <v>8</v>
      </c>
      <c r="H2472" s="14" t="s">
        <v>8</v>
      </c>
      <c r="I2472" s="14" t="s">
        <v>8</v>
      </c>
      <c r="J2472" s="14" t="s">
        <v>8</v>
      </c>
      <c r="K2472" s="14" t="s">
        <v>8</v>
      </c>
    </row>
    <row r="2473" spans="1:11" ht="15" customHeight="1" x14ac:dyDescent="0.25">
      <c r="B2473" s="24" t="s">
        <v>4859</v>
      </c>
      <c r="C2473" s="24"/>
      <c r="D2473" s="11" t="s">
        <v>4</v>
      </c>
      <c r="E2473" s="11" t="s">
        <v>5</v>
      </c>
      <c r="F2473" s="14" t="s">
        <v>1675</v>
      </c>
      <c r="G2473" s="14" t="s">
        <v>8</v>
      </c>
      <c r="H2473" s="14" t="s">
        <v>8</v>
      </c>
      <c r="I2473" s="14" t="s">
        <v>8</v>
      </c>
      <c r="J2473" s="14" t="s">
        <v>8</v>
      </c>
      <c r="K2473" s="14" t="s">
        <v>8</v>
      </c>
    </row>
    <row r="2474" spans="1:11" ht="15" customHeight="1" x14ac:dyDescent="0.25">
      <c r="B2474" s="24" t="s">
        <v>4860</v>
      </c>
      <c r="C2474" s="24"/>
      <c r="D2474" s="11" t="s">
        <v>0</v>
      </c>
      <c r="E2474" s="11" t="s">
        <v>5</v>
      </c>
      <c r="F2474" s="14" t="s">
        <v>8176</v>
      </c>
      <c r="G2474" s="14" t="s">
        <v>8</v>
      </c>
      <c r="H2474" s="14" t="s">
        <v>8</v>
      </c>
      <c r="I2474" s="14" t="s">
        <v>8</v>
      </c>
      <c r="J2474" s="14" t="s">
        <v>8</v>
      </c>
      <c r="K2474" s="14" t="s">
        <v>8</v>
      </c>
    </row>
    <row r="2475" spans="1:11" s="8" customFormat="1" ht="15" customHeight="1" x14ac:dyDescent="0.25">
      <c r="A2475" s="7"/>
      <c r="B2475" s="24" t="s">
        <v>4861</v>
      </c>
      <c r="C2475" s="24"/>
      <c r="D2475" s="11" t="s">
        <v>4</v>
      </c>
      <c r="E2475" s="11" t="s">
        <v>9</v>
      </c>
      <c r="F2475" s="14" t="s">
        <v>1676</v>
      </c>
      <c r="G2475" s="14" t="s">
        <v>8</v>
      </c>
      <c r="H2475" s="14" t="s">
        <v>8</v>
      </c>
      <c r="I2475" s="14" t="s">
        <v>8</v>
      </c>
      <c r="J2475" s="14" t="s">
        <v>8</v>
      </c>
      <c r="K2475" s="14" t="s">
        <v>8</v>
      </c>
    </row>
    <row r="2476" spans="1:11" s="8" customFormat="1" ht="15" customHeight="1" x14ac:dyDescent="0.25">
      <c r="A2476" s="7"/>
      <c r="B2476" s="24" t="s">
        <v>4862</v>
      </c>
      <c r="C2476" s="24"/>
      <c r="D2476" s="11" t="s">
        <v>6</v>
      </c>
      <c r="E2476" s="11" t="s">
        <v>6</v>
      </c>
      <c r="F2476" s="14" t="s">
        <v>8177</v>
      </c>
      <c r="G2476" s="14" t="s">
        <v>8</v>
      </c>
      <c r="H2476" s="14" t="s">
        <v>8</v>
      </c>
      <c r="I2476" s="14" t="s">
        <v>8</v>
      </c>
      <c r="J2476" s="14" t="s">
        <v>8</v>
      </c>
      <c r="K2476" s="14" t="s">
        <v>8</v>
      </c>
    </row>
    <row r="2477" spans="1:11" s="8" customFormat="1" ht="15" customHeight="1" x14ac:dyDescent="0.25">
      <c r="A2477" s="7"/>
      <c r="B2477" s="24" t="s">
        <v>4863</v>
      </c>
      <c r="C2477" s="24"/>
      <c r="D2477" s="11" t="s">
        <v>6</v>
      </c>
      <c r="E2477" s="11" t="s">
        <v>6</v>
      </c>
      <c r="F2477" s="14" t="s">
        <v>1677</v>
      </c>
      <c r="G2477" s="14" t="s">
        <v>8</v>
      </c>
      <c r="H2477" s="14" t="s">
        <v>8</v>
      </c>
      <c r="I2477" s="14" t="s">
        <v>8</v>
      </c>
      <c r="J2477" s="14" t="s">
        <v>8</v>
      </c>
      <c r="K2477" s="14" t="s">
        <v>8</v>
      </c>
    </row>
    <row r="2478" spans="1:11" ht="15" customHeight="1" x14ac:dyDescent="0.25">
      <c r="A2478" s="9" t="s">
        <v>992</v>
      </c>
      <c r="H2478" s="14"/>
      <c r="I2478" s="14"/>
      <c r="J2478" s="14"/>
      <c r="K2478" s="14"/>
    </row>
    <row r="2479" spans="1:11" ht="15" customHeight="1" x14ac:dyDescent="0.25">
      <c r="B2479" s="16" t="s">
        <v>4864</v>
      </c>
      <c r="C2479" s="16"/>
      <c r="D2479" s="11" t="s">
        <v>0</v>
      </c>
      <c r="E2479" s="11" t="s">
        <v>216</v>
      </c>
      <c r="F2479" s="14" t="s">
        <v>8</v>
      </c>
      <c r="G2479" s="14" t="s">
        <v>8</v>
      </c>
      <c r="H2479" s="14" t="s">
        <v>8</v>
      </c>
      <c r="I2479" s="14" t="s">
        <v>8</v>
      </c>
      <c r="J2479" s="14" t="s">
        <v>8</v>
      </c>
      <c r="K2479" s="14" t="s">
        <v>8</v>
      </c>
    </row>
    <row r="2480" spans="1:11" ht="15" customHeight="1" x14ac:dyDescent="0.25">
      <c r="B2480" s="16" t="s">
        <v>4865</v>
      </c>
      <c r="C2480" s="16"/>
      <c r="D2480" s="11" t="s">
        <v>0</v>
      </c>
      <c r="E2480" s="11" t="s">
        <v>216</v>
      </c>
      <c r="F2480" s="14" t="s">
        <v>8</v>
      </c>
      <c r="G2480" s="14" t="s">
        <v>8</v>
      </c>
      <c r="H2480" s="14" t="s">
        <v>8</v>
      </c>
      <c r="I2480" s="14" t="s">
        <v>8</v>
      </c>
      <c r="J2480" s="14" t="s">
        <v>8</v>
      </c>
      <c r="K2480" s="14" t="s">
        <v>8</v>
      </c>
    </row>
    <row r="2481" spans="2:11" ht="15" customHeight="1" x14ac:dyDescent="0.25">
      <c r="B2481" s="16" t="s">
        <v>4866</v>
      </c>
      <c r="C2481" s="16"/>
      <c r="D2481" s="11" t="s">
        <v>0</v>
      </c>
      <c r="E2481" s="11" t="s">
        <v>216</v>
      </c>
      <c r="F2481" s="14" t="s">
        <v>8</v>
      </c>
      <c r="G2481" s="14" t="s">
        <v>8</v>
      </c>
      <c r="H2481" s="14" t="s">
        <v>8</v>
      </c>
      <c r="I2481" s="14" t="s">
        <v>8</v>
      </c>
      <c r="J2481" s="14" t="s">
        <v>8</v>
      </c>
      <c r="K2481" s="14" t="s">
        <v>8</v>
      </c>
    </row>
    <row r="2482" spans="2:11" ht="15" customHeight="1" x14ac:dyDescent="0.25">
      <c r="B2482" s="16" t="s">
        <v>4867</v>
      </c>
      <c r="C2482" s="16"/>
      <c r="D2482" s="11" t="s">
        <v>0</v>
      </c>
      <c r="E2482" s="11" t="s">
        <v>216</v>
      </c>
      <c r="F2482" s="14" t="s">
        <v>8</v>
      </c>
      <c r="G2482" s="14" t="s">
        <v>8</v>
      </c>
      <c r="H2482" s="14" t="s">
        <v>8</v>
      </c>
      <c r="I2482" s="14" t="s">
        <v>8</v>
      </c>
      <c r="J2482" s="14" t="s">
        <v>8</v>
      </c>
      <c r="K2482" s="14" t="s">
        <v>8</v>
      </c>
    </row>
    <row r="2483" spans="2:11" ht="15" customHeight="1" x14ac:dyDescent="0.25">
      <c r="B2483" s="16" t="s">
        <v>4868</v>
      </c>
      <c r="C2483" s="16" t="s">
        <v>1121</v>
      </c>
      <c r="D2483" s="11" t="s">
        <v>0</v>
      </c>
      <c r="E2483" s="11" t="s">
        <v>216</v>
      </c>
      <c r="F2483" s="14" t="s">
        <v>8</v>
      </c>
      <c r="G2483" s="14" t="s">
        <v>8</v>
      </c>
      <c r="H2483" s="14" t="s">
        <v>8</v>
      </c>
      <c r="I2483" s="14" t="s">
        <v>8</v>
      </c>
      <c r="J2483" s="14" t="s">
        <v>8</v>
      </c>
      <c r="K2483" s="14" t="s">
        <v>8</v>
      </c>
    </row>
    <row r="2484" spans="2:11" ht="15" customHeight="1" x14ac:dyDescent="0.25">
      <c r="B2484" s="16" t="s">
        <v>4869</v>
      </c>
      <c r="C2484" s="16" t="s">
        <v>1121</v>
      </c>
      <c r="D2484" s="11" t="s">
        <v>0</v>
      </c>
      <c r="E2484" s="11" t="s">
        <v>216</v>
      </c>
      <c r="F2484" s="14" t="s">
        <v>8</v>
      </c>
      <c r="G2484" s="14" t="s">
        <v>8</v>
      </c>
      <c r="H2484" s="14" t="s">
        <v>8</v>
      </c>
      <c r="I2484" s="14" t="s">
        <v>8</v>
      </c>
      <c r="J2484" s="14" t="s">
        <v>8</v>
      </c>
      <c r="K2484" s="14" t="s">
        <v>8</v>
      </c>
    </row>
    <row r="2485" spans="2:11" ht="15" customHeight="1" x14ac:dyDescent="0.25">
      <c r="B2485" s="16" t="s">
        <v>4870</v>
      </c>
      <c r="C2485" s="16" t="s">
        <v>1121</v>
      </c>
      <c r="D2485" s="11" t="s">
        <v>0</v>
      </c>
      <c r="E2485" s="11" t="s">
        <v>216</v>
      </c>
      <c r="F2485" s="14" t="s">
        <v>8</v>
      </c>
      <c r="G2485" s="14" t="s">
        <v>8</v>
      </c>
      <c r="H2485" s="14" t="s">
        <v>8</v>
      </c>
      <c r="I2485" s="14" t="s">
        <v>8</v>
      </c>
      <c r="J2485" s="14" t="s">
        <v>8</v>
      </c>
      <c r="K2485" s="14" t="s">
        <v>8</v>
      </c>
    </row>
    <row r="2486" spans="2:11" ht="15" customHeight="1" x14ac:dyDescent="0.25">
      <c r="B2486" s="16" t="s">
        <v>4871</v>
      </c>
      <c r="C2486" s="16" t="s">
        <v>1121</v>
      </c>
      <c r="D2486" s="11" t="s">
        <v>0</v>
      </c>
      <c r="E2486" s="11" t="s">
        <v>216</v>
      </c>
      <c r="F2486" s="14" t="s">
        <v>8</v>
      </c>
      <c r="G2486" s="14" t="s">
        <v>8</v>
      </c>
      <c r="H2486" s="14" t="s">
        <v>8</v>
      </c>
      <c r="I2486" s="14" t="s">
        <v>8</v>
      </c>
      <c r="J2486" s="14" t="s">
        <v>8</v>
      </c>
      <c r="K2486" s="14" t="s">
        <v>8</v>
      </c>
    </row>
    <row r="2487" spans="2:11" ht="15" customHeight="1" x14ac:dyDescent="0.25">
      <c r="B2487" s="16" t="s">
        <v>4872</v>
      </c>
      <c r="C2487" s="16" t="s">
        <v>1121</v>
      </c>
      <c r="D2487" s="11" t="s">
        <v>0</v>
      </c>
      <c r="E2487" s="11" t="s">
        <v>216</v>
      </c>
      <c r="F2487" s="14" t="s">
        <v>8</v>
      </c>
      <c r="G2487" s="14" t="s">
        <v>8</v>
      </c>
      <c r="H2487" s="14" t="s">
        <v>8</v>
      </c>
      <c r="I2487" s="14" t="s">
        <v>8</v>
      </c>
      <c r="J2487" s="14" t="s">
        <v>8</v>
      </c>
      <c r="K2487" s="14" t="s">
        <v>8</v>
      </c>
    </row>
    <row r="2488" spans="2:11" ht="15" customHeight="1" x14ac:dyDescent="0.25">
      <c r="B2488" s="16" t="s">
        <v>4873</v>
      </c>
      <c r="C2488" s="16" t="s">
        <v>1121</v>
      </c>
      <c r="D2488" s="11" t="s">
        <v>0</v>
      </c>
      <c r="E2488" s="11" t="s">
        <v>216</v>
      </c>
      <c r="F2488" s="14" t="s">
        <v>8</v>
      </c>
      <c r="G2488" s="14" t="s">
        <v>8</v>
      </c>
      <c r="H2488" s="14" t="s">
        <v>8</v>
      </c>
      <c r="I2488" s="14" t="s">
        <v>8</v>
      </c>
      <c r="J2488" s="14" t="s">
        <v>8</v>
      </c>
      <c r="K2488" s="14" t="s">
        <v>8</v>
      </c>
    </row>
    <row r="2489" spans="2:11" ht="15" customHeight="1" x14ac:dyDescent="0.25">
      <c r="B2489" s="16" t="s">
        <v>4874</v>
      </c>
      <c r="C2489" s="16" t="s">
        <v>1121</v>
      </c>
      <c r="D2489" s="11" t="s">
        <v>0</v>
      </c>
      <c r="E2489" s="11" t="s">
        <v>216</v>
      </c>
      <c r="F2489" s="14" t="s">
        <v>8</v>
      </c>
      <c r="G2489" s="14" t="s">
        <v>8</v>
      </c>
      <c r="H2489" s="14" t="s">
        <v>8</v>
      </c>
      <c r="I2489" s="14" t="s">
        <v>8</v>
      </c>
      <c r="J2489" s="14" t="s">
        <v>8</v>
      </c>
      <c r="K2489" s="14" t="s">
        <v>8</v>
      </c>
    </row>
    <row r="2490" spans="2:11" ht="15" customHeight="1" x14ac:dyDescent="0.25">
      <c r="B2490" s="16" t="s">
        <v>4875</v>
      </c>
      <c r="C2490" s="16" t="s">
        <v>1121</v>
      </c>
      <c r="D2490" s="11" t="s">
        <v>0</v>
      </c>
      <c r="E2490" s="11" t="s">
        <v>216</v>
      </c>
      <c r="F2490" s="14" t="s">
        <v>8</v>
      </c>
      <c r="G2490" s="14" t="s">
        <v>8</v>
      </c>
      <c r="H2490" s="14" t="s">
        <v>8</v>
      </c>
      <c r="I2490" s="14" t="s">
        <v>8</v>
      </c>
      <c r="J2490" s="14" t="s">
        <v>8</v>
      </c>
      <c r="K2490" s="14" t="s">
        <v>8</v>
      </c>
    </row>
    <row r="2491" spans="2:11" ht="15" customHeight="1" x14ac:dyDescent="0.25">
      <c r="B2491" s="16" t="s">
        <v>4876</v>
      </c>
      <c r="C2491" s="16" t="s">
        <v>1121</v>
      </c>
      <c r="D2491" s="11" t="s">
        <v>0</v>
      </c>
      <c r="E2491" s="11" t="s">
        <v>216</v>
      </c>
      <c r="F2491" s="14" t="s">
        <v>8</v>
      </c>
      <c r="G2491" s="14" t="s">
        <v>8</v>
      </c>
      <c r="H2491" s="14" t="s">
        <v>8</v>
      </c>
      <c r="I2491" s="14" t="s">
        <v>8</v>
      </c>
      <c r="J2491" s="14" t="s">
        <v>8</v>
      </c>
      <c r="K2491" s="14" t="s">
        <v>8</v>
      </c>
    </row>
    <row r="2492" spans="2:11" ht="15" customHeight="1" x14ac:dyDescent="0.25">
      <c r="B2492" s="16" t="s">
        <v>4877</v>
      </c>
      <c r="C2492" s="16" t="s">
        <v>1121</v>
      </c>
      <c r="D2492" s="11" t="s">
        <v>0</v>
      </c>
      <c r="E2492" s="11" t="s">
        <v>216</v>
      </c>
      <c r="F2492" s="14" t="s">
        <v>8</v>
      </c>
      <c r="G2492" s="14" t="s">
        <v>8</v>
      </c>
      <c r="H2492" s="14" t="s">
        <v>8</v>
      </c>
      <c r="I2492" s="14" t="s">
        <v>8</v>
      </c>
      <c r="J2492" s="14" t="s">
        <v>8</v>
      </c>
      <c r="K2492" s="14" t="s">
        <v>8</v>
      </c>
    </row>
    <row r="2493" spans="2:11" ht="15" customHeight="1" x14ac:dyDescent="0.25">
      <c r="B2493" s="16" t="s">
        <v>4878</v>
      </c>
      <c r="C2493" s="16" t="s">
        <v>1121</v>
      </c>
      <c r="D2493" s="11" t="s">
        <v>0</v>
      </c>
      <c r="E2493" s="11" t="s">
        <v>216</v>
      </c>
      <c r="F2493" s="14" t="s">
        <v>8</v>
      </c>
      <c r="G2493" s="14" t="s">
        <v>8</v>
      </c>
      <c r="H2493" s="14" t="s">
        <v>8</v>
      </c>
      <c r="I2493" s="14" t="s">
        <v>8</v>
      </c>
      <c r="J2493" s="14" t="s">
        <v>8</v>
      </c>
      <c r="K2493" s="14" t="s">
        <v>8</v>
      </c>
    </row>
    <row r="2494" spans="2:11" ht="15" customHeight="1" x14ac:dyDescent="0.25">
      <c r="B2494" s="16" t="s">
        <v>4879</v>
      </c>
      <c r="C2494" s="16" t="s">
        <v>1121</v>
      </c>
      <c r="D2494" s="11" t="s">
        <v>0</v>
      </c>
      <c r="E2494" s="11" t="s">
        <v>216</v>
      </c>
      <c r="F2494" s="14" t="s">
        <v>8</v>
      </c>
      <c r="G2494" s="14" t="s">
        <v>8</v>
      </c>
      <c r="H2494" s="14" t="s">
        <v>8</v>
      </c>
      <c r="I2494" s="14" t="s">
        <v>8</v>
      </c>
      <c r="J2494" s="14" t="s">
        <v>8</v>
      </c>
      <c r="K2494" s="14" t="s">
        <v>8</v>
      </c>
    </row>
    <row r="2495" spans="2:11" ht="15" customHeight="1" x14ac:dyDescent="0.25">
      <c r="B2495" s="16" t="s">
        <v>4880</v>
      </c>
      <c r="C2495" s="16" t="s">
        <v>1121</v>
      </c>
      <c r="D2495" s="11" t="s">
        <v>0</v>
      </c>
      <c r="E2495" s="11" t="s">
        <v>216</v>
      </c>
      <c r="F2495" s="14" t="s">
        <v>8</v>
      </c>
      <c r="G2495" s="14" t="s">
        <v>8</v>
      </c>
      <c r="H2495" s="14" t="s">
        <v>8</v>
      </c>
      <c r="I2495" s="14" t="s">
        <v>8</v>
      </c>
      <c r="J2495" s="14" t="s">
        <v>8</v>
      </c>
      <c r="K2495" s="14" t="s">
        <v>8</v>
      </c>
    </row>
    <row r="2496" spans="2:11" ht="15" customHeight="1" x14ac:dyDescent="0.25">
      <c r="B2496" s="16" t="s">
        <v>4881</v>
      </c>
      <c r="C2496" s="16" t="s">
        <v>1121</v>
      </c>
      <c r="D2496" s="11" t="s">
        <v>0</v>
      </c>
      <c r="E2496" s="11" t="s">
        <v>216</v>
      </c>
      <c r="F2496" s="14" t="s">
        <v>8</v>
      </c>
      <c r="G2496" s="14" t="s">
        <v>8</v>
      </c>
      <c r="H2496" s="14" t="s">
        <v>8</v>
      </c>
      <c r="I2496" s="14" t="s">
        <v>8</v>
      </c>
      <c r="J2496" s="14" t="s">
        <v>8</v>
      </c>
      <c r="K2496" s="14" t="s">
        <v>8</v>
      </c>
    </row>
    <row r="2497" spans="2:11" ht="15" customHeight="1" x14ac:dyDescent="0.25">
      <c r="B2497" s="16" t="s">
        <v>4882</v>
      </c>
      <c r="C2497" s="16" t="s">
        <v>1121</v>
      </c>
      <c r="D2497" s="11" t="s">
        <v>0</v>
      </c>
      <c r="E2497" s="11" t="s">
        <v>216</v>
      </c>
      <c r="F2497" s="14" t="s">
        <v>8</v>
      </c>
      <c r="G2497" s="14" t="s">
        <v>8</v>
      </c>
      <c r="H2497" s="14" t="s">
        <v>8</v>
      </c>
      <c r="I2497" s="14" t="s">
        <v>8</v>
      </c>
      <c r="J2497" s="14" t="s">
        <v>8</v>
      </c>
      <c r="K2497" s="14" t="s">
        <v>8</v>
      </c>
    </row>
    <row r="2498" spans="2:11" ht="15" customHeight="1" x14ac:dyDescent="0.25">
      <c r="B2498" s="16" t="s">
        <v>4883</v>
      </c>
      <c r="C2498" s="16" t="s">
        <v>1121</v>
      </c>
      <c r="D2498" s="11" t="s">
        <v>0</v>
      </c>
      <c r="E2498" s="11" t="s">
        <v>216</v>
      </c>
      <c r="F2498" s="14" t="s">
        <v>8</v>
      </c>
      <c r="G2498" s="14" t="s">
        <v>8</v>
      </c>
      <c r="H2498" s="14" t="s">
        <v>8</v>
      </c>
      <c r="I2498" s="14" t="s">
        <v>8</v>
      </c>
      <c r="J2498" s="14" t="s">
        <v>8</v>
      </c>
      <c r="K2498" s="14" t="s">
        <v>8</v>
      </c>
    </row>
    <row r="2499" spans="2:11" ht="15" customHeight="1" x14ac:dyDescent="0.25">
      <c r="B2499" s="16" t="s">
        <v>4884</v>
      </c>
      <c r="C2499" s="16" t="s">
        <v>1121</v>
      </c>
      <c r="D2499" s="11" t="s">
        <v>0</v>
      </c>
      <c r="E2499" s="11" t="s">
        <v>216</v>
      </c>
      <c r="F2499" s="14" t="s">
        <v>8</v>
      </c>
      <c r="G2499" s="14" t="s">
        <v>8</v>
      </c>
      <c r="H2499" s="14" t="s">
        <v>8</v>
      </c>
      <c r="I2499" s="14" t="s">
        <v>8</v>
      </c>
      <c r="J2499" s="14" t="s">
        <v>8</v>
      </c>
      <c r="K2499" s="14" t="s">
        <v>8</v>
      </c>
    </row>
    <row r="2500" spans="2:11" ht="15" customHeight="1" x14ac:dyDescent="0.25">
      <c r="B2500" s="16" t="s">
        <v>4885</v>
      </c>
      <c r="C2500" s="16" t="s">
        <v>1121</v>
      </c>
      <c r="D2500" s="11" t="s">
        <v>0</v>
      </c>
      <c r="E2500" s="11" t="s">
        <v>216</v>
      </c>
      <c r="F2500" s="14" t="s">
        <v>8</v>
      </c>
      <c r="G2500" s="14" t="s">
        <v>8</v>
      </c>
      <c r="H2500" s="14" t="s">
        <v>8</v>
      </c>
      <c r="I2500" s="14" t="s">
        <v>8</v>
      </c>
      <c r="J2500" s="14" t="s">
        <v>8</v>
      </c>
      <c r="K2500" s="14" t="s">
        <v>8</v>
      </c>
    </row>
    <row r="2501" spans="2:11" ht="15" customHeight="1" x14ac:dyDescent="0.25">
      <c r="B2501" s="16" t="s">
        <v>4886</v>
      </c>
      <c r="C2501" s="16" t="s">
        <v>1121</v>
      </c>
      <c r="D2501" s="11" t="s">
        <v>0</v>
      </c>
      <c r="E2501" s="11" t="s">
        <v>216</v>
      </c>
      <c r="F2501" s="14" t="s">
        <v>8</v>
      </c>
      <c r="G2501" s="14" t="s">
        <v>8</v>
      </c>
      <c r="H2501" s="14" t="s">
        <v>8</v>
      </c>
      <c r="I2501" s="14" t="s">
        <v>8</v>
      </c>
      <c r="J2501" s="14" t="s">
        <v>8</v>
      </c>
      <c r="K2501" s="14" t="s">
        <v>8</v>
      </c>
    </row>
    <row r="2502" spans="2:11" ht="15" customHeight="1" x14ac:dyDescent="0.25">
      <c r="B2502" s="16" t="s">
        <v>4887</v>
      </c>
      <c r="C2502" s="16" t="s">
        <v>1121</v>
      </c>
      <c r="D2502" s="11" t="s">
        <v>0</v>
      </c>
      <c r="E2502" s="11" t="s">
        <v>216</v>
      </c>
      <c r="F2502" s="14" t="s">
        <v>8</v>
      </c>
      <c r="G2502" s="14" t="s">
        <v>8</v>
      </c>
      <c r="H2502" s="14" t="s">
        <v>8</v>
      </c>
      <c r="I2502" s="14" t="s">
        <v>8</v>
      </c>
      <c r="J2502" s="14" t="s">
        <v>8</v>
      </c>
      <c r="K2502" s="14" t="s">
        <v>8</v>
      </c>
    </row>
    <row r="2503" spans="2:11" ht="15" customHeight="1" x14ac:dyDescent="0.25">
      <c r="B2503" s="16" t="s">
        <v>4888</v>
      </c>
      <c r="C2503" s="16" t="s">
        <v>1121</v>
      </c>
      <c r="D2503" s="11" t="s">
        <v>0</v>
      </c>
      <c r="E2503" s="11" t="s">
        <v>216</v>
      </c>
      <c r="F2503" s="14" t="s">
        <v>8</v>
      </c>
      <c r="G2503" s="14" t="s">
        <v>8</v>
      </c>
      <c r="H2503" s="14" t="s">
        <v>8</v>
      </c>
      <c r="I2503" s="14" t="s">
        <v>8</v>
      </c>
      <c r="J2503" s="14" t="s">
        <v>8</v>
      </c>
      <c r="K2503" s="14" t="s">
        <v>8</v>
      </c>
    </row>
    <row r="2504" spans="2:11" ht="15" customHeight="1" x14ac:dyDescent="0.25">
      <c r="B2504" s="16" t="s">
        <v>4889</v>
      </c>
      <c r="C2504" s="16" t="s">
        <v>1121</v>
      </c>
      <c r="D2504" s="11" t="s">
        <v>0</v>
      </c>
      <c r="E2504" s="11" t="s">
        <v>216</v>
      </c>
      <c r="F2504" s="14" t="s">
        <v>8</v>
      </c>
      <c r="G2504" s="14" t="s">
        <v>8</v>
      </c>
      <c r="H2504" s="14" t="s">
        <v>8</v>
      </c>
      <c r="I2504" s="14" t="s">
        <v>8</v>
      </c>
      <c r="J2504" s="14" t="s">
        <v>8</v>
      </c>
      <c r="K2504" s="14" t="s">
        <v>8</v>
      </c>
    </row>
    <row r="2505" spans="2:11" ht="15" customHeight="1" x14ac:dyDescent="0.25">
      <c r="B2505" s="16" t="s">
        <v>4890</v>
      </c>
      <c r="C2505" s="16" t="s">
        <v>1121</v>
      </c>
      <c r="D2505" s="11" t="s">
        <v>0</v>
      </c>
      <c r="E2505" s="11" t="s">
        <v>216</v>
      </c>
      <c r="F2505" s="14" t="s">
        <v>8</v>
      </c>
      <c r="G2505" s="14" t="s">
        <v>8</v>
      </c>
      <c r="H2505" s="14" t="s">
        <v>8</v>
      </c>
      <c r="I2505" s="14" t="s">
        <v>8</v>
      </c>
      <c r="J2505" s="14" t="s">
        <v>8</v>
      </c>
      <c r="K2505" s="14" t="s">
        <v>8</v>
      </c>
    </row>
    <row r="2506" spans="2:11" ht="15" customHeight="1" x14ac:dyDescent="0.25">
      <c r="B2506" s="16" t="s">
        <v>4891</v>
      </c>
      <c r="C2506" s="16" t="s">
        <v>1121</v>
      </c>
      <c r="D2506" s="11" t="s">
        <v>0</v>
      </c>
      <c r="E2506" s="11" t="s">
        <v>216</v>
      </c>
      <c r="F2506" s="14" t="s">
        <v>8</v>
      </c>
      <c r="G2506" s="14" t="s">
        <v>8</v>
      </c>
      <c r="H2506" s="14" t="s">
        <v>8</v>
      </c>
      <c r="I2506" s="14" t="s">
        <v>8</v>
      </c>
      <c r="J2506" s="14" t="s">
        <v>8</v>
      </c>
      <c r="K2506" s="14" t="s">
        <v>8</v>
      </c>
    </row>
    <row r="2507" spans="2:11" ht="15" customHeight="1" x14ac:dyDescent="0.25">
      <c r="B2507" s="16" t="s">
        <v>4892</v>
      </c>
      <c r="C2507" s="16" t="s">
        <v>1121</v>
      </c>
      <c r="D2507" s="11" t="s">
        <v>0</v>
      </c>
      <c r="E2507" s="11" t="s">
        <v>216</v>
      </c>
      <c r="F2507" s="14" t="s">
        <v>8</v>
      </c>
      <c r="G2507" s="14" t="s">
        <v>8</v>
      </c>
      <c r="H2507" s="14" t="s">
        <v>8</v>
      </c>
      <c r="I2507" s="14" t="s">
        <v>8</v>
      </c>
      <c r="J2507" s="14" t="s">
        <v>8</v>
      </c>
      <c r="K2507" s="14" t="s">
        <v>8</v>
      </c>
    </row>
    <row r="2508" spans="2:11" ht="15" customHeight="1" x14ac:dyDescent="0.25">
      <c r="B2508" s="16" t="s">
        <v>4893</v>
      </c>
      <c r="C2508" s="16" t="s">
        <v>1121</v>
      </c>
      <c r="D2508" s="11" t="s">
        <v>0</v>
      </c>
      <c r="E2508" s="11" t="s">
        <v>216</v>
      </c>
      <c r="F2508" s="14" t="s">
        <v>8</v>
      </c>
      <c r="G2508" s="14" t="s">
        <v>8</v>
      </c>
      <c r="H2508" s="14" t="s">
        <v>8</v>
      </c>
      <c r="I2508" s="14" t="s">
        <v>8</v>
      </c>
      <c r="J2508" s="14" t="s">
        <v>8</v>
      </c>
      <c r="K2508" s="14" t="s">
        <v>8</v>
      </c>
    </row>
    <row r="2509" spans="2:11" ht="15" customHeight="1" x14ac:dyDescent="0.25">
      <c r="B2509" s="16" t="s">
        <v>4894</v>
      </c>
      <c r="C2509" s="16" t="s">
        <v>1121</v>
      </c>
      <c r="D2509" s="11" t="s">
        <v>0</v>
      </c>
      <c r="E2509" s="11" t="s">
        <v>216</v>
      </c>
      <c r="F2509" s="14" t="s">
        <v>8</v>
      </c>
      <c r="G2509" s="14" t="s">
        <v>8</v>
      </c>
      <c r="H2509" s="14" t="s">
        <v>8</v>
      </c>
      <c r="I2509" s="14" t="s">
        <v>8</v>
      </c>
      <c r="J2509" s="14" t="s">
        <v>8</v>
      </c>
      <c r="K2509" s="14" t="s">
        <v>8</v>
      </c>
    </row>
    <row r="2510" spans="2:11" ht="15" customHeight="1" x14ac:dyDescent="0.25">
      <c r="B2510" s="16" t="s">
        <v>4895</v>
      </c>
      <c r="C2510" s="16" t="s">
        <v>1121</v>
      </c>
      <c r="D2510" s="11" t="s">
        <v>0</v>
      </c>
      <c r="E2510" s="11" t="s">
        <v>216</v>
      </c>
      <c r="F2510" s="14" t="s">
        <v>8</v>
      </c>
      <c r="G2510" s="14" t="s">
        <v>8</v>
      </c>
      <c r="H2510" s="14" t="s">
        <v>8</v>
      </c>
      <c r="I2510" s="14" t="s">
        <v>8</v>
      </c>
      <c r="J2510" s="14" t="s">
        <v>8</v>
      </c>
      <c r="K2510" s="14" t="s">
        <v>8</v>
      </c>
    </row>
    <row r="2511" spans="2:11" ht="15" customHeight="1" x14ac:dyDescent="0.25">
      <c r="B2511" s="16" t="s">
        <v>4896</v>
      </c>
      <c r="C2511" s="16" t="s">
        <v>1121</v>
      </c>
      <c r="D2511" s="11" t="s">
        <v>0</v>
      </c>
      <c r="E2511" s="11" t="s">
        <v>216</v>
      </c>
      <c r="F2511" s="14" t="s">
        <v>8</v>
      </c>
      <c r="G2511" s="14" t="s">
        <v>8</v>
      </c>
      <c r="H2511" s="14" t="s">
        <v>8</v>
      </c>
      <c r="I2511" s="14" t="s">
        <v>8</v>
      </c>
      <c r="J2511" s="14" t="s">
        <v>8</v>
      </c>
      <c r="K2511" s="14" t="s">
        <v>8</v>
      </c>
    </row>
    <row r="2512" spans="2:11" ht="15" customHeight="1" x14ac:dyDescent="0.25">
      <c r="B2512" s="16" t="s">
        <v>4897</v>
      </c>
      <c r="C2512" s="16" t="s">
        <v>1121</v>
      </c>
      <c r="D2512" s="11" t="s">
        <v>0</v>
      </c>
      <c r="E2512" s="11" t="s">
        <v>216</v>
      </c>
      <c r="F2512" s="14" t="s">
        <v>8</v>
      </c>
      <c r="G2512" s="14" t="s">
        <v>8</v>
      </c>
      <c r="H2512" s="14" t="s">
        <v>8</v>
      </c>
      <c r="I2512" s="14" t="s">
        <v>8</v>
      </c>
      <c r="J2512" s="14" t="s">
        <v>8</v>
      </c>
      <c r="K2512" s="14" t="s">
        <v>8</v>
      </c>
    </row>
    <row r="2513" spans="2:11" ht="15" customHeight="1" x14ac:dyDescent="0.25">
      <c r="B2513" s="16" t="s">
        <v>4898</v>
      </c>
      <c r="C2513" s="16" t="s">
        <v>1121</v>
      </c>
      <c r="D2513" s="11" t="s">
        <v>0</v>
      </c>
      <c r="E2513" s="11" t="s">
        <v>216</v>
      </c>
      <c r="F2513" s="14" t="s">
        <v>8</v>
      </c>
      <c r="G2513" s="14" t="s">
        <v>8</v>
      </c>
      <c r="H2513" s="14" t="s">
        <v>8</v>
      </c>
      <c r="I2513" s="14" t="s">
        <v>8</v>
      </c>
      <c r="J2513" s="14" t="s">
        <v>8</v>
      </c>
      <c r="K2513" s="14" t="s">
        <v>8</v>
      </c>
    </row>
    <row r="2514" spans="2:11" ht="15" customHeight="1" x14ac:dyDescent="0.25">
      <c r="B2514" s="16" t="s">
        <v>4899</v>
      </c>
      <c r="C2514" s="16" t="s">
        <v>1121</v>
      </c>
      <c r="D2514" s="11" t="s">
        <v>0</v>
      </c>
      <c r="E2514" s="11" t="s">
        <v>216</v>
      </c>
      <c r="F2514" s="14" t="s">
        <v>8</v>
      </c>
      <c r="G2514" s="14" t="s">
        <v>8</v>
      </c>
      <c r="H2514" s="14" t="s">
        <v>8</v>
      </c>
      <c r="I2514" s="14" t="s">
        <v>8</v>
      </c>
      <c r="J2514" s="14" t="s">
        <v>8</v>
      </c>
      <c r="K2514" s="14" t="s">
        <v>8</v>
      </c>
    </row>
    <row r="2515" spans="2:11" ht="15" customHeight="1" x14ac:dyDescent="0.25">
      <c r="B2515" s="16" t="s">
        <v>4900</v>
      </c>
      <c r="C2515" s="16" t="s">
        <v>1121</v>
      </c>
      <c r="D2515" s="11" t="s">
        <v>0</v>
      </c>
      <c r="E2515" s="11" t="s">
        <v>216</v>
      </c>
      <c r="F2515" s="14" t="s">
        <v>8</v>
      </c>
      <c r="G2515" s="14" t="s">
        <v>8</v>
      </c>
      <c r="H2515" s="14" t="s">
        <v>8</v>
      </c>
      <c r="I2515" s="14" t="s">
        <v>8</v>
      </c>
      <c r="J2515" s="14" t="s">
        <v>8</v>
      </c>
      <c r="K2515" s="14" t="s">
        <v>8</v>
      </c>
    </row>
    <row r="2516" spans="2:11" ht="15" customHeight="1" x14ac:dyDescent="0.25">
      <c r="B2516" s="16" t="s">
        <v>4901</v>
      </c>
      <c r="C2516" s="16" t="s">
        <v>1121</v>
      </c>
      <c r="D2516" s="11" t="s">
        <v>0</v>
      </c>
      <c r="E2516" s="11" t="s">
        <v>216</v>
      </c>
      <c r="F2516" s="14" t="s">
        <v>8</v>
      </c>
      <c r="G2516" s="14" t="s">
        <v>8</v>
      </c>
      <c r="H2516" s="14" t="s">
        <v>8</v>
      </c>
      <c r="I2516" s="14" t="s">
        <v>8</v>
      </c>
      <c r="J2516" s="14" t="s">
        <v>8</v>
      </c>
      <c r="K2516" s="14" t="s">
        <v>8</v>
      </c>
    </row>
    <row r="2517" spans="2:11" ht="15" customHeight="1" x14ac:dyDescent="0.25">
      <c r="B2517" s="16" t="s">
        <v>4902</v>
      </c>
      <c r="C2517" s="16" t="s">
        <v>1121</v>
      </c>
      <c r="D2517" s="11" t="s">
        <v>0</v>
      </c>
      <c r="E2517" s="11" t="s">
        <v>216</v>
      </c>
      <c r="F2517" s="14" t="s">
        <v>8</v>
      </c>
      <c r="G2517" s="14" t="s">
        <v>8</v>
      </c>
      <c r="H2517" s="14" t="s">
        <v>8</v>
      </c>
      <c r="I2517" s="14" t="s">
        <v>8</v>
      </c>
      <c r="J2517" s="14" t="s">
        <v>8</v>
      </c>
      <c r="K2517" s="14" t="s">
        <v>8</v>
      </c>
    </row>
    <row r="2518" spans="2:11" ht="15" customHeight="1" x14ac:dyDescent="0.25">
      <c r="B2518" s="16" t="s">
        <v>4903</v>
      </c>
      <c r="C2518" s="16" t="s">
        <v>1121</v>
      </c>
      <c r="D2518" s="11" t="s">
        <v>0</v>
      </c>
      <c r="E2518" s="11" t="s">
        <v>216</v>
      </c>
      <c r="F2518" s="14" t="s">
        <v>8</v>
      </c>
      <c r="G2518" s="14" t="s">
        <v>8</v>
      </c>
      <c r="H2518" s="14" t="s">
        <v>8</v>
      </c>
      <c r="I2518" s="14" t="s">
        <v>8</v>
      </c>
      <c r="J2518" s="14" t="s">
        <v>8</v>
      </c>
      <c r="K2518" s="14" t="s">
        <v>8</v>
      </c>
    </row>
    <row r="2519" spans="2:11" ht="15" customHeight="1" x14ac:dyDescent="0.25">
      <c r="B2519" s="16" t="s">
        <v>4904</v>
      </c>
      <c r="C2519" s="16" t="s">
        <v>1121</v>
      </c>
      <c r="D2519" s="11" t="s">
        <v>0</v>
      </c>
      <c r="E2519" s="11" t="s">
        <v>216</v>
      </c>
      <c r="F2519" s="14" t="s">
        <v>8</v>
      </c>
      <c r="G2519" s="14" t="s">
        <v>8</v>
      </c>
      <c r="H2519" s="14" t="s">
        <v>8</v>
      </c>
      <c r="I2519" s="14" t="s">
        <v>8</v>
      </c>
      <c r="J2519" s="14" t="s">
        <v>8</v>
      </c>
      <c r="K2519" s="14" t="s">
        <v>8</v>
      </c>
    </row>
    <row r="2520" spans="2:11" ht="15" customHeight="1" x14ac:dyDescent="0.25">
      <c r="B2520" s="16" t="s">
        <v>4905</v>
      </c>
      <c r="C2520" s="16" t="s">
        <v>1121</v>
      </c>
      <c r="D2520" s="11" t="s">
        <v>0</v>
      </c>
      <c r="E2520" s="11" t="s">
        <v>216</v>
      </c>
      <c r="F2520" s="14" t="s">
        <v>8</v>
      </c>
      <c r="G2520" s="14" t="s">
        <v>8</v>
      </c>
      <c r="H2520" s="14" t="s">
        <v>8</v>
      </c>
      <c r="I2520" s="14" t="s">
        <v>8</v>
      </c>
      <c r="J2520" s="14" t="s">
        <v>8</v>
      </c>
      <c r="K2520" s="14" t="s">
        <v>8</v>
      </c>
    </row>
    <row r="2521" spans="2:11" ht="15" customHeight="1" x14ac:dyDescent="0.25">
      <c r="B2521" s="16" t="s">
        <v>4906</v>
      </c>
      <c r="C2521" s="16" t="s">
        <v>1121</v>
      </c>
      <c r="D2521" s="11" t="s">
        <v>0</v>
      </c>
      <c r="E2521" s="11" t="s">
        <v>216</v>
      </c>
      <c r="F2521" s="14" t="s">
        <v>8</v>
      </c>
      <c r="G2521" s="14" t="s">
        <v>8</v>
      </c>
      <c r="H2521" s="14" t="s">
        <v>8</v>
      </c>
      <c r="I2521" s="14" t="s">
        <v>8</v>
      </c>
      <c r="J2521" s="14" t="s">
        <v>8</v>
      </c>
      <c r="K2521" s="14" t="s">
        <v>8</v>
      </c>
    </row>
    <row r="2522" spans="2:11" ht="15" customHeight="1" x14ac:dyDescent="0.25">
      <c r="B2522" s="16" t="s">
        <v>4907</v>
      </c>
      <c r="C2522" s="16" t="s">
        <v>1121</v>
      </c>
      <c r="D2522" s="11" t="s">
        <v>0</v>
      </c>
      <c r="E2522" s="11" t="s">
        <v>216</v>
      </c>
      <c r="F2522" s="14" t="s">
        <v>8</v>
      </c>
      <c r="G2522" s="14" t="s">
        <v>8</v>
      </c>
      <c r="H2522" s="14" t="s">
        <v>8</v>
      </c>
      <c r="I2522" s="14" t="s">
        <v>8</v>
      </c>
      <c r="J2522" s="14" t="s">
        <v>8</v>
      </c>
      <c r="K2522" s="14" t="s">
        <v>8</v>
      </c>
    </row>
    <row r="2523" spans="2:11" ht="15" customHeight="1" x14ac:dyDescent="0.25">
      <c r="B2523" s="16" t="s">
        <v>4908</v>
      </c>
      <c r="C2523" s="16" t="s">
        <v>1121</v>
      </c>
      <c r="D2523" s="11" t="s">
        <v>0</v>
      </c>
      <c r="E2523" s="11" t="s">
        <v>216</v>
      </c>
      <c r="F2523" s="14" t="s">
        <v>8</v>
      </c>
      <c r="G2523" s="14" t="s">
        <v>8</v>
      </c>
      <c r="H2523" s="14" t="s">
        <v>8</v>
      </c>
      <c r="I2523" s="14" t="s">
        <v>8</v>
      </c>
      <c r="J2523" s="14" t="s">
        <v>8</v>
      </c>
      <c r="K2523" s="14" t="s">
        <v>8</v>
      </c>
    </row>
    <row r="2524" spans="2:11" ht="15" customHeight="1" x14ac:dyDescent="0.25">
      <c r="B2524" s="16" t="s">
        <v>4909</v>
      </c>
      <c r="C2524" s="16" t="s">
        <v>1121</v>
      </c>
      <c r="D2524" s="11" t="s">
        <v>0</v>
      </c>
      <c r="E2524" s="11" t="s">
        <v>216</v>
      </c>
      <c r="F2524" s="14" t="s">
        <v>8</v>
      </c>
      <c r="G2524" s="14" t="s">
        <v>8</v>
      </c>
      <c r="H2524" s="14" t="s">
        <v>8</v>
      </c>
      <c r="I2524" s="14" t="s">
        <v>8</v>
      </c>
      <c r="J2524" s="14" t="s">
        <v>8</v>
      </c>
      <c r="K2524" s="14" t="s">
        <v>8</v>
      </c>
    </row>
    <row r="2525" spans="2:11" ht="15" customHeight="1" x14ac:dyDescent="0.25">
      <c r="B2525" s="16" t="s">
        <v>4910</v>
      </c>
      <c r="C2525" s="16" t="s">
        <v>1121</v>
      </c>
      <c r="D2525" s="11" t="s">
        <v>0</v>
      </c>
      <c r="E2525" s="11" t="s">
        <v>216</v>
      </c>
      <c r="F2525" s="14" t="s">
        <v>8</v>
      </c>
      <c r="G2525" s="14" t="s">
        <v>8</v>
      </c>
      <c r="H2525" s="14" t="s">
        <v>8</v>
      </c>
      <c r="I2525" s="14" t="s">
        <v>8</v>
      </c>
      <c r="J2525" s="14" t="s">
        <v>8</v>
      </c>
      <c r="K2525" s="14" t="s">
        <v>8</v>
      </c>
    </row>
    <row r="2526" spans="2:11" ht="15" customHeight="1" x14ac:dyDescent="0.25">
      <c r="B2526" s="16" t="s">
        <v>4911</v>
      </c>
      <c r="C2526" s="16" t="s">
        <v>1121</v>
      </c>
      <c r="D2526" s="11" t="s">
        <v>0</v>
      </c>
      <c r="E2526" s="11" t="s">
        <v>216</v>
      </c>
      <c r="F2526" s="14" t="s">
        <v>8</v>
      </c>
      <c r="G2526" s="14" t="s">
        <v>8</v>
      </c>
      <c r="H2526" s="14" t="s">
        <v>8</v>
      </c>
      <c r="I2526" s="14" t="s">
        <v>8</v>
      </c>
      <c r="J2526" s="14" t="s">
        <v>8</v>
      </c>
      <c r="K2526" s="14" t="s">
        <v>8</v>
      </c>
    </row>
    <row r="2527" spans="2:11" ht="15" customHeight="1" x14ac:dyDescent="0.25">
      <c r="B2527" s="16" t="s">
        <v>4912</v>
      </c>
      <c r="C2527" s="16" t="s">
        <v>1121</v>
      </c>
      <c r="D2527" s="11" t="s">
        <v>0</v>
      </c>
      <c r="E2527" s="11" t="s">
        <v>216</v>
      </c>
      <c r="F2527" s="14" t="s">
        <v>8</v>
      </c>
      <c r="G2527" s="14" t="s">
        <v>8</v>
      </c>
      <c r="H2527" s="14" t="s">
        <v>8</v>
      </c>
      <c r="I2527" s="14" t="s">
        <v>8</v>
      </c>
      <c r="J2527" s="14" t="s">
        <v>8</v>
      </c>
      <c r="K2527" s="14" t="s">
        <v>8</v>
      </c>
    </row>
    <row r="2528" spans="2:11" ht="15" customHeight="1" x14ac:dyDescent="0.25">
      <c r="B2528" s="16" t="s">
        <v>4913</v>
      </c>
      <c r="C2528" s="16" t="s">
        <v>1121</v>
      </c>
      <c r="D2528" s="11" t="s">
        <v>0</v>
      </c>
      <c r="E2528" s="11" t="s">
        <v>216</v>
      </c>
      <c r="F2528" s="14" t="s">
        <v>8</v>
      </c>
      <c r="G2528" s="14" t="s">
        <v>8</v>
      </c>
      <c r="H2528" s="14" t="s">
        <v>8</v>
      </c>
      <c r="I2528" s="14" t="s">
        <v>8</v>
      </c>
      <c r="J2528" s="14" t="s">
        <v>8</v>
      </c>
      <c r="K2528" s="14" t="s">
        <v>8</v>
      </c>
    </row>
    <row r="2529" spans="1:11" ht="15" customHeight="1" x14ac:dyDescent="0.25">
      <c r="B2529" s="16" t="s">
        <v>4914</v>
      </c>
      <c r="C2529" s="16" t="s">
        <v>1121</v>
      </c>
      <c r="D2529" s="11" t="s">
        <v>0</v>
      </c>
      <c r="E2529" s="11" t="s">
        <v>216</v>
      </c>
      <c r="F2529" s="14" t="s">
        <v>8</v>
      </c>
      <c r="G2529" s="14" t="s">
        <v>8</v>
      </c>
      <c r="H2529" s="14" t="s">
        <v>8</v>
      </c>
      <c r="I2529" s="14" t="s">
        <v>8</v>
      </c>
      <c r="J2529" s="14" t="s">
        <v>8</v>
      </c>
      <c r="K2529" s="14" t="s">
        <v>8</v>
      </c>
    </row>
    <row r="2530" spans="1:11" ht="15" customHeight="1" x14ac:dyDescent="0.25">
      <c r="B2530" s="16" t="s">
        <v>4915</v>
      </c>
      <c r="C2530" s="16" t="s">
        <v>1121</v>
      </c>
      <c r="D2530" s="11" t="s">
        <v>0</v>
      </c>
      <c r="E2530" s="11" t="s">
        <v>216</v>
      </c>
      <c r="F2530" s="14" t="s">
        <v>8</v>
      </c>
      <c r="G2530" s="14" t="s">
        <v>8</v>
      </c>
      <c r="H2530" s="14" t="s">
        <v>8</v>
      </c>
      <c r="I2530" s="14" t="s">
        <v>8</v>
      </c>
      <c r="J2530" s="14" t="s">
        <v>8</v>
      </c>
      <c r="K2530" s="14" t="s">
        <v>8</v>
      </c>
    </row>
    <row r="2531" spans="1:11" ht="15" customHeight="1" x14ac:dyDescent="0.25">
      <c r="B2531" s="16" t="s">
        <v>4916</v>
      </c>
      <c r="C2531" s="16" t="s">
        <v>1121</v>
      </c>
      <c r="D2531" s="11" t="s">
        <v>0</v>
      </c>
      <c r="E2531" s="11" t="s">
        <v>216</v>
      </c>
      <c r="F2531" s="14" t="s">
        <v>8</v>
      </c>
      <c r="G2531" s="14" t="s">
        <v>8</v>
      </c>
      <c r="H2531" s="14" t="s">
        <v>8</v>
      </c>
      <c r="I2531" s="14" t="s">
        <v>8</v>
      </c>
      <c r="J2531" s="14" t="s">
        <v>8</v>
      </c>
      <c r="K2531" s="14" t="s">
        <v>8</v>
      </c>
    </row>
    <row r="2532" spans="1:11" ht="15" customHeight="1" x14ac:dyDescent="0.25">
      <c r="B2532" s="16" t="s">
        <v>4917</v>
      </c>
      <c r="C2532" s="16" t="s">
        <v>1121</v>
      </c>
      <c r="D2532" s="11" t="s">
        <v>0</v>
      </c>
      <c r="E2532" s="11" t="s">
        <v>216</v>
      </c>
      <c r="F2532" s="14" t="s">
        <v>8</v>
      </c>
      <c r="G2532" s="14" t="s">
        <v>8</v>
      </c>
      <c r="H2532" s="14" t="s">
        <v>8</v>
      </c>
      <c r="I2532" s="14" t="s">
        <v>8</v>
      </c>
      <c r="J2532" s="14" t="s">
        <v>8</v>
      </c>
      <c r="K2532" s="14" t="s">
        <v>8</v>
      </c>
    </row>
    <row r="2533" spans="1:11" ht="15" customHeight="1" x14ac:dyDescent="0.25">
      <c r="B2533" s="16" t="s">
        <v>4918</v>
      </c>
      <c r="C2533" s="16" t="s">
        <v>1121</v>
      </c>
      <c r="D2533" s="11" t="s">
        <v>0</v>
      </c>
      <c r="E2533" s="11" t="s">
        <v>216</v>
      </c>
      <c r="F2533" s="14" t="s">
        <v>8</v>
      </c>
      <c r="G2533" s="14" t="s">
        <v>8</v>
      </c>
      <c r="H2533" s="14" t="s">
        <v>8</v>
      </c>
      <c r="I2533" s="14" t="s">
        <v>8</v>
      </c>
      <c r="J2533" s="14" t="s">
        <v>8</v>
      </c>
      <c r="K2533" s="14" t="s">
        <v>8</v>
      </c>
    </row>
    <row r="2534" spans="1:11" ht="15" customHeight="1" x14ac:dyDescent="0.25">
      <c r="B2534" s="16" t="s">
        <v>4919</v>
      </c>
      <c r="C2534" s="16" t="s">
        <v>1121</v>
      </c>
      <c r="D2534" s="11" t="s">
        <v>0</v>
      </c>
      <c r="E2534" s="11" t="s">
        <v>216</v>
      </c>
      <c r="F2534" s="14" t="s">
        <v>8</v>
      </c>
      <c r="G2534" s="14" t="s">
        <v>8</v>
      </c>
      <c r="H2534" s="14" t="s">
        <v>8</v>
      </c>
      <c r="I2534" s="14" t="s">
        <v>8</v>
      </c>
      <c r="J2534" s="14" t="s">
        <v>8</v>
      </c>
      <c r="K2534" s="14" t="s">
        <v>8</v>
      </c>
    </row>
    <row r="2535" spans="1:11" ht="15" customHeight="1" x14ac:dyDescent="0.25">
      <c r="B2535" s="16" t="s">
        <v>4920</v>
      </c>
      <c r="C2535" s="16" t="s">
        <v>1121</v>
      </c>
      <c r="D2535" s="11" t="s">
        <v>0</v>
      </c>
      <c r="E2535" s="11" t="s">
        <v>216</v>
      </c>
      <c r="F2535" s="14" t="s">
        <v>8</v>
      </c>
      <c r="G2535" s="14" t="s">
        <v>8</v>
      </c>
      <c r="H2535" s="14" t="s">
        <v>8</v>
      </c>
      <c r="I2535" s="14" t="s">
        <v>8</v>
      </c>
      <c r="J2535" s="14" t="s">
        <v>8</v>
      </c>
      <c r="K2535" s="14" t="s">
        <v>8</v>
      </c>
    </row>
    <row r="2536" spans="1:11" ht="15" customHeight="1" x14ac:dyDescent="0.25">
      <c r="B2536" s="16" t="s">
        <v>4921</v>
      </c>
      <c r="C2536" s="16"/>
      <c r="D2536" s="11" t="s">
        <v>0</v>
      </c>
      <c r="E2536" s="11" t="s">
        <v>216</v>
      </c>
      <c r="F2536" s="14" t="s">
        <v>8</v>
      </c>
      <c r="G2536" s="14" t="s">
        <v>8</v>
      </c>
      <c r="H2536" s="14" t="s">
        <v>8</v>
      </c>
      <c r="I2536" s="14" t="s">
        <v>8</v>
      </c>
      <c r="J2536" s="14" t="s">
        <v>8</v>
      </c>
      <c r="K2536" s="14" t="s">
        <v>8</v>
      </c>
    </row>
    <row r="2537" spans="1:11" s="18" customFormat="1" ht="15" customHeight="1" x14ac:dyDescent="0.25">
      <c r="A2537" s="15"/>
      <c r="B2537" s="19" t="s">
        <v>4922</v>
      </c>
      <c r="C2537" s="19"/>
      <c r="D2537" s="17" t="s">
        <v>2</v>
      </c>
      <c r="E2537" s="17" t="s">
        <v>1</v>
      </c>
      <c r="F2537" s="14" t="s">
        <v>151</v>
      </c>
      <c r="G2537" s="14" t="s">
        <v>8</v>
      </c>
      <c r="H2537" s="14" t="s">
        <v>151</v>
      </c>
      <c r="I2537" s="14" t="s">
        <v>8</v>
      </c>
      <c r="J2537" s="14" t="s">
        <v>8</v>
      </c>
      <c r="K2537" s="14" t="s">
        <v>8</v>
      </c>
    </row>
    <row r="2538" spans="1:11" s="18" customFormat="1" ht="15" customHeight="1" x14ac:dyDescent="0.25">
      <c r="A2538" s="15"/>
      <c r="B2538" s="19" t="s">
        <v>4923</v>
      </c>
      <c r="C2538" s="19"/>
      <c r="D2538" s="17" t="s">
        <v>2</v>
      </c>
      <c r="E2538" s="17" t="s">
        <v>1</v>
      </c>
      <c r="F2538" s="14" t="s">
        <v>152</v>
      </c>
      <c r="G2538" s="14" t="s">
        <v>8</v>
      </c>
      <c r="H2538" s="14" t="s">
        <v>607</v>
      </c>
      <c r="I2538" s="14" t="s">
        <v>8</v>
      </c>
      <c r="J2538" s="14" t="s">
        <v>8</v>
      </c>
      <c r="K2538" s="14" t="s">
        <v>8</v>
      </c>
    </row>
    <row r="2539" spans="1:11" s="18" customFormat="1" ht="15" customHeight="1" x14ac:dyDescent="0.25">
      <c r="A2539" s="15"/>
      <c r="B2539" s="19" t="s">
        <v>4924</v>
      </c>
      <c r="C2539" s="19"/>
      <c r="D2539" s="17" t="s">
        <v>2</v>
      </c>
      <c r="E2539" s="17" t="s">
        <v>1</v>
      </c>
      <c r="F2539" s="14" t="s">
        <v>1680</v>
      </c>
      <c r="G2539" s="14" t="s">
        <v>8</v>
      </c>
      <c r="H2539" s="14" t="s">
        <v>1680</v>
      </c>
      <c r="I2539" s="14" t="s">
        <v>8</v>
      </c>
      <c r="J2539" s="14" t="s">
        <v>8</v>
      </c>
      <c r="K2539" s="14" t="s">
        <v>8</v>
      </c>
    </row>
    <row r="2540" spans="1:11" s="18" customFormat="1" ht="15" customHeight="1" x14ac:dyDescent="0.25">
      <c r="A2540" s="15"/>
      <c r="B2540" s="19" t="s">
        <v>4925</v>
      </c>
      <c r="C2540" s="19"/>
      <c r="D2540" s="17" t="s">
        <v>2</v>
      </c>
      <c r="E2540" s="17" t="s">
        <v>1</v>
      </c>
      <c r="F2540" s="14" t="s">
        <v>1679</v>
      </c>
      <c r="G2540" s="14" t="s">
        <v>8</v>
      </c>
      <c r="H2540" s="14" t="s">
        <v>608</v>
      </c>
      <c r="I2540" s="14" t="s">
        <v>8</v>
      </c>
      <c r="J2540" s="14" t="s">
        <v>8</v>
      </c>
      <c r="K2540" s="14" t="s">
        <v>8</v>
      </c>
    </row>
    <row r="2541" spans="1:11" s="18" customFormat="1" ht="15" customHeight="1" x14ac:dyDescent="0.25">
      <c r="A2541" s="15"/>
      <c r="B2541" s="19" t="s">
        <v>4926</v>
      </c>
      <c r="C2541" s="19"/>
      <c r="D2541" s="17" t="s">
        <v>2</v>
      </c>
      <c r="E2541" s="17" t="s">
        <v>1</v>
      </c>
      <c r="F2541" s="14" t="s">
        <v>1681</v>
      </c>
      <c r="G2541" s="14" t="s">
        <v>8</v>
      </c>
      <c r="H2541" s="14" t="s">
        <v>1678</v>
      </c>
      <c r="I2541" s="14" t="s">
        <v>8</v>
      </c>
      <c r="J2541" s="14" t="s">
        <v>8</v>
      </c>
      <c r="K2541" s="14" t="s">
        <v>8</v>
      </c>
    </row>
    <row r="2542" spans="1:11" s="18" customFormat="1" ht="15" customHeight="1" x14ac:dyDescent="0.25">
      <c r="A2542" s="15"/>
      <c r="B2542" s="19" t="s">
        <v>4927</v>
      </c>
      <c r="C2542" s="19"/>
      <c r="D2542" s="17" t="s">
        <v>2</v>
      </c>
      <c r="E2542" s="17" t="s">
        <v>1</v>
      </c>
      <c r="F2542" s="14" t="s">
        <v>8178</v>
      </c>
      <c r="G2542" s="14" t="s">
        <v>8</v>
      </c>
      <c r="H2542" s="14" t="s">
        <v>609</v>
      </c>
      <c r="I2542" s="14" t="s">
        <v>8</v>
      </c>
      <c r="J2542" s="14" t="s">
        <v>8</v>
      </c>
      <c r="K2542" s="14" t="s">
        <v>8</v>
      </c>
    </row>
    <row r="2543" spans="1:11" s="18" customFormat="1" ht="15" customHeight="1" x14ac:dyDescent="0.25">
      <c r="A2543" s="15"/>
      <c r="B2543" s="19" t="s">
        <v>4928</v>
      </c>
      <c r="C2543" s="19"/>
      <c r="D2543" s="17" t="s">
        <v>2</v>
      </c>
      <c r="E2543" s="17" t="s">
        <v>1</v>
      </c>
      <c r="F2543" s="14" t="s">
        <v>1682</v>
      </c>
      <c r="G2543" s="14" t="s">
        <v>8</v>
      </c>
      <c r="H2543" s="14" t="s">
        <v>1682</v>
      </c>
      <c r="I2543" s="14" t="s">
        <v>8</v>
      </c>
      <c r="J2543" s="14" t="s">
        <v>8</v>
      </c>
      <c r="K2543" s="14" t="s">
        <v>8</v>
      </c>
    </row>
    <row r="2544" spans="1:11" s="18" customFormat="1" ht="15" customHeight="1" x14ac:dyDescent="0.25">
      <c r="A2544" s="15"/>
      <c r="B2544" s="19" t="s">
        <v>4929</v>
      </c>
      <c r="C2544" s="19"/>
      <c r="D2544" s="17" t="s">
        <v>2</v>
      </c>
      <c r="E2544" s="17" t="s">
        <v>1</v>
      </c>
      <c r="F2544" s="14" t="s">
        <v>153</v>
      </c>
      <c r="G2544" s="14" t="s">
        <v>8</v>
      </c>
      <c r="H2544" s="14" t="s">
        <v>610</v>
      </c>
      <c r="I2544" s="14" t="s">
        <v>8</v>
      </c>
      <c r="J2544" s="14" t="s">
        <v>8</v>
      </c>
      <c r="K2544" s="14" t="s">
        <v>8</v>
      </c>
    </row>
    <row r="2545" spans="1:11" s="18" customFormat="1" ht="15" customHeight="1" x14ac:dyDescent="0.25">
      <c r="A2545" s="15"/>
      <c r="B2545" s="19" t="s">
        <v>4930</v>
      </c>
      <c r="C2545" s="19"/>
      <c r="D2545" s="17" t="s">
        <v>2</v>
      </c>
      <c r="E2545" s="17" t="s">
        <v>1</v>
      </c>
      <c r="F2545" s="14" t="s">
        <v>1683</v>
      </c>
      <c r="G2545" s="14" t="s">
        <v>8</v>
      </c>
      <c r="H2545" s="14" t="s">
        <v>1683</v>
      </c>
      <c r="I2545" s="14" t="s">
        <v>8</v>
      </c>
      <c r="J2545" s="14" t="s">
        <v>8</v>
      </c>
      <c r="K2545" s="14" t="s">
        <v>8</v>
      </c>
    </row>
    <row r="2546" spans="1:11" s="18" customFormat="1" ht="15" customHeight="1" x14ac:dyDescent="0.25">
      <c r="A2546" s="15"/>
      <c r="B2546" s="19" t="s">
        <v>4931</v>
      </c>
      <c r="C2546" s="19"/>
      <c r="D2546" s="17" t="s">
        <v>2</v>
      </c>
      <c r="E2546" s="17" t="s">
        <v>1</v>
      </c>
      <c r="F2546" s="14" t="s">
        <v>1684</v>
      </c>
      <c r="G2546" s="14" t="s">
        <v>8</v>
      </c>
      <c r="H2546" s="14" t="s">
        <v>1684</v>
      </c>
      <c r="I2546" s="14" t="s">
        <v>8</v>
      </c>
      <c r="J2546" s="14" t="s">
        <v>8</v>
      </c>
      <c r="K2546" s="14" t="s">
        <v>8</v>
      </c>
    </row>
    <row r="2547" spans="1:11" s="18" customFormat="1" ht="15" customHeight="1" x14ac:dyDescent="0.25">
      <c r="A2547" s="15"/>
      <c r="B2547" s="19" t="s">
        <v>4932</v>
      </c>
      <c r="C2547" s="19"/>
      <c r="D2547" s="17" t="s">
        <v>2</v>
      </c>
      <c r="E2547" s="17" t="s">
        <v>1</v>
      </c>
      <c r="F2547" s="14" t="s">
        <v>1685</v>
      </c>
      <c r="G2547" s="14" t="s">
        <v>8</v>
      </c>
      <c r="H2547" s="14" t="s">
        <v>1686</v>
      </c>
      <c r="I2547" s="14" t="s">
        <v>8</v>
      </c>
      <c r="J2547" s="14" t="s">
        <v>8</v>
      </c>
      <c r="K2547" s="14" t="s">
        <v>8</v>
      </c>
    </row>
    <row r="2548" spans="1:11" s="18" customFormat="1" ht="15" customHeight="1" x14ac:dyDescent="0.25">
      <c r="A2548" s="15"/>
      <c r="B2548" s="19" t="s">
        <v>4933</v>
      </c>
      <c r="C2548" s="19"/>
      <c r="D2548" s="17" t="s">
        <v>2</v>
      </c>
      <c r="E2548" s="17" t="s">
        <v>1</v>
      </c>
      <c r="F2548" s="14" t="s">
        <v>1687</v>
      </c>
      <c r="G2548" s="14" t="s">
        <v>8</v>
      </c>
      <c r="H2548" s="14" t="s">
        <v>1688</v>
      </c>
      <c r="I2548" s="14" t="s">
        <v>8</v>
      </c>
      <c r="J2548" s="14" t="s">
        <v>8</v>
      </c>
      <c r="K2548" s="14" t="s">
        <v>8</v>
      </c>
    </row>
    <row r="2549" spans="1:11" s="18" customFormat="1" ht="15" customHeight="1" x14ac:dyDescent="0.25">
      <c r="A2549" s="15"/>
      <c r="B2549" s="19" t="s">
        <v>4934</v>
      </c>
      <c r="C2549" s="19"/>
      <c r="D2549" s="17" t="s">
        <v>2</v>
      </c>
      <c r="E2549" s="17" t="s">
        <v>1</v>
      </c>
      <c r="F2549" s="14" t="s">
        <v>1689</v>
      </c>
      <c r="G2549" s="14" t="s">
        <v>8</v>
      </c>
      <c r="H2549" s="14" t="s">
        <v>1689</v>
      </c>
      <c r="I2549" s="14" t="s">
        <v>8</v>
      </c>
      <c r="J2549" s="14" t="s">
        <v>8</v>
      </c>
      <c r="K2549" s="14" t="s">
        <v>8</v>
      </c>
    </row>
    <row r="2550" spans="1:11" s="18" customFormat="1" ht="15" customHeight="1" x14ac:dyDescent="0.25">
      <c r="A2550" s="15"/>
      <c r="B2550" s="19" t="s">
        <v>4935</v>
      </c>
      <c r="C2550" s="19"/>
      <c r="D2550" s="17" t="s">
        <v>2</v>
      </c>
      <c r="E2550" s="17" t="s">
        <v>1</v>
      </c>
      <c r="F2550" s="14" t="s">
        <v>1690</v>
      </c>
      <c r="G2550" s="14" t="s">
        <v>8</v>
      </c>
      <c r="H2550" s="14" t="s">
        <v>1691</v>
      </c>
      <c r="I2550" s="14" t="s">
        <v>8</v>
      </c>
      <c r="J2550" s="14" t="s">
        <v>8</v>
      </c>
      <c r="K2550" s="14" t="s">
        <v>8</v>
      </c>
    </row>
    <row r="2551" spans="1:11" s="18" customFormat="1" ht="15" customHeight="1" x14ac:dyDescent="0.25">
      <c r="A2551" s="15"/>
      <c r="B2551" s="19" t="s">
        <v>4936</v>
      </c>
      <c r="C2551" s="19"/>
      <c r="D2551" s="17" t="s">
        <v>2</v>
      </c>
      <c r="E2551" s="17" t="s">
        <v>1</v>
      </c>
      <c r="F2551" s="14" t="s">
        <v>8179</v>
      </c>
      <c r="G2551" s="14" t="s">
        <v>8</v>
      </c>
      <c r="H2551" s="14" t="s">
        <v>611</v>
      </c>
      <c r="I2551" s="14" t="s">
        <v>8</v>
      </c>
      <c r="J2551" s="14" t="s">
        <v>8</v>
      </c>
      <c r="K2551" s="14" t="s">
        <v>8</v>
      </c>
    </row>
    <row r="2552" spans="1:11" s="18" customFormat="1" ht="15" customHeight="1" x14ac:dyDescent="0.25">
      <c r="A2552" s="15"/>
      <c r="B2552" s="19" t="s">
        <v>4937</v>
      </c>
      <c r="C2552" s="19"/>
      <c r="D2552" s="17" t="s">
        <v>2</v>
      </c>
      <c r="E2552" s="17" t="s">
        <v>1</v>
      </c>
      <c r="F2552" s="14" t="s">
        <v>1692</v>
      </c>
      <c r="G2552" s="14" t="s">
        <v>8</v>
      </c>
      <c r="H2552" s="14" t="s">
        <v>1693</v>
      </c>
      <c r="I2552" s="14" t="s">
        <v>8</v>
      </c>
      <c r="J2552" s="14" t="s">
        <v>8</v>
      </c>
      <c r="K2552" s="14" t="s">
        <v>8</v>
      </c>
    </row>
    <row r="2553" spans="1:11" s="18" customFormat="1" ht="15" customHeight="1" x14ac:dyDescent="0.25">
      <c r="A2553" s="15"/>
      <c r="B2553" s="19" t="s">
        <v>4938</v>
      </c>
      <c r="C2553" s="19"/>
      <c r="D2553" s="17" t="s">
        <v>2</v>
      </c>
      <c r="E2553" s="17" t="s">
        <v>1</v>
      </c>
      <c r="F2553" s="14" t="s">
        <v>154</v>
      </c>
      <c r="G2553" s="14" t="s">
        <v>8</v>
      </c>
      <c r="H2553" s="14" t="s">
        <v>1694</v>
      </c>
      <c r="I2553" s="14" t="s">
        <v>8</v>
      </c>
      <c r="J2553" s="14" t="s">
        <v>8</v>
      </c>
      <c r="K2553" s="14" t="s">
        <v>8</v>
      </c>
    </row>
    <row r="2554" spans="1:11" s="18" customFormat="1" ht="15" customHeight="1" x14ac:dyDescent="0.25">
      <c r="A2554" s="15"/>
      <c r="B2554" s="19" t="s">
        <v>4939</v>
      </c>
      <c r="C2554" s="19"/>
      <c r="D2554" s="17" t="s">
        <v>2</v>
      </c>
      <c r="E2554" s="17" t="s">
        <v>1</v>
      </c>
      <c r="F2554" s="14" t="s">
        <v>8180</v>
      </c>
      <c r="G2554" s="14" t="s">
        <v>8</v>
      </c>
      <c r="H2554" s="14" t="s">
        <v>612</v>
      </c>
      <c r="I2554" s="14" t="s">
        <v>8</v>
      </c>
      <c r="J2554" s="14" t="s">
        <v>8</v>
      </c>
      <c r="K2554" s="14" t="s">
        <v>8</v>
      </c>
    </row>
    <row r="2555" spans="1:11" s="18" customFormat="1" ht="15" customHeight="1" x14ac:dyDescent="0.25">
      <c r="A2555" s="15"/>
      <c r="B2555" s="19" t="s">
        <v>4940</v>
      </c>
      <c r="C2555" s="19"/>
      <c r="D2555" s="17" t="s">
        <v>2</v>
      </c>
      <c r="E2555" s="17" t="s">
        <v>1</v>
      </c>
      <c r="F2555" s="14" t="s">
        <v>8181</v>
      </c>
      <c r="G2555" s="14" t="s">
        <v>8</v>
      </c>
      <c r="H2555" s="14" t="s">
        <v>1695</v>
      </c>
      <c r="I2555" s="14" t="s">
        <v>8</v>
      </c>
      <c r="J2555" s="14" t="s">
        <v>8</v>
      </c>
      <c r="K2555" s="14" t="s">
        <v>8</v>
      </c>
    </row>
    <row r="2556" spans="1:11" s="18" customFormat="1" ht="15" customHeight="1" x14ac:dyDescent="0.25">
      <c r="A2556" s="15"/>
      <c r="B2556" s="19" t="s">
        <v>4941</v>
      </c>
      <c r="C2556" s="19"/>
      <c r="D2556" s="17" t="s">
        <v>2</v>
      </c>
      <c r="E2556" s="17" t="s">
        <v>1</v>
      </c>
      <c r="F2556" s="14" t="s">
        <v>1696</v>
      </c>
      <c r="G2556" s="14" t="s">
        <v>8</v>
      </c>
      <c r="H2556" s="14" t="s">
        <v>1697</v>
      </c>
      <c r="I2556" s="14" t="s">
        <v>8</v>
      </c>
      <c r="J2556" s="14" t="s">
        <v>8</v>
      </c>
      <c r="K2556" s="14" t="s">
        <v>8</v>
      </c>
    </row>
    <row r="2557" spans="1:11" s="18" customFormat="1" ht="15" customHeight="1" x14ac:dyDescent="0.25">
      <c r="A2557" s="15"/>
      <c r="B2557" s="19" t="s">
        <v>4942</v>
      </c>
      <c r="C2557" s="19"/>
      <c r="D2557" s="17" t="s">
        <v>2</v>
      </c>
      <c r="E2557" s="17" t="s">
        <v>1</v>
      </c>
      <c r="F2557" s="14" t="s">
        <v>155</v>
      </c>
      <c r="G2557" s="14" t="s">
        <v>8</v>
      </c>
      <c r="H2557" s="14" t="s">
        <v>155</v>
      </c>
      <c r="I2557" s="14" t="s">
        <v>8</v>
      </c>
      <c r="J2557" s="14" t="s">
        <v>8</v>
      </c>
      <c r="K2557" s="14" t="s">
        <v>8</v>
      </c>
    </row>
    <row r="2558" spans="1:11" s="18" customFormat="1" ht="15" customHeight="1" x14ac:dyDescent="0.25">
      <c r="A2558" s="15"/>
      <c r="B2558" s="19" t="s">
        <v>4943</v>
      </c>
      <c r="C2558" s="19"/>
      <c r="D2558" s="17" t="s">
        <v>2</v>
      </c>
      <c r="E2558" s="17" t="s">
        <v>1</v>
      </c>
      <c r="F2558" s="14" t="s">
        <v>156</v>
      </c>
      <c r="G2558" s="14" t="s">
        <v>8</v>
      </c>
      <c r="H2558" s="14" t="s">
        <v>156</v>
      </c>
      <c r="I2558" s="14" t="s">
        <v>8</v>
      </c>
      <c r="J2558" s="14" t="s">
        <v>8</v>
      </c>
      <c r="K2558" s="14" t="s">
        <v>8</v>
      </c>
    </row>
    <row r="2559" spans="1:11" s="18" customFormat="1" ht="15" customHeight="1" x14ac:dyDescent="0.25">
      <c r="A2559" s="15"/>
      <c r="B2559" s="19" t="s">
        <v>4944</v>
      </c>
      <c r="C2559" s="19"/>
      <c r="D2559" s="17" t="s">
        <v>2</v>
      </c>
      <c r="E2559" s="17" t="s">
        <v>1</v>
      </c>
      <c r="F2559" s="14" t="s">
        <v>157</v>
      </c>
      <c r="G2559" s="14" t="s">
        <v>8</v>
      </c>
      <c r="H2559" s="14" t="s">
        <v>157</v>
      </c>
      <c r="I2559" s="14" t="s">
        <v>8</v>
      </c>
      <c r="J2559" s="14" t="s">
        <v>8</v>
      </c>
      <c r="K2559" s="14" t="s">
        <v>8</v>
      </c>
    </row>
    <row r="2560" spans="1:11" s="18" customFormat="1" ht="15" customHeight="1" x14ac:dyDescent="0.25">
      <c r="A2560" s="15"/>
      <c r="B2560" s="19" t="s">
        <v>4945</v>
      </c>
      <c r="C2560" s="19"/>
      <c r="D2560" s="17" t="s">
        <v>2</v>
      </c>
      <c r="E2560" s="17" t="s">
        <v>1</v>
      </c>
      <c r="F2560" s="14" t="s">
        <v>1698</v>
      </c>
      <c r="G2560" s="14" t="s">
        <v>8</v>
      </c>
      <c r="H2560" s="14" t="s">
        <v>1698</v>
      </c>
      <c r="I2560" s="14" t="s">
        <v>8</v>
      </c>
      <c r="J2560" s="14" t="s">
        <v>8</v>
      </c>
      <c r="K2560" s="14" t="s">
        <v>8</v>
      </c>
    </row>
    <row r="2561" spans="1:11" s="18" customFormat="1" ht="15" customHeight="1" x14ac:dyDescent="0.25">
      <c r="A2561" s="15"/>
      <c r="B2561" s="19" t="s">
        <v>4946</v>
      </c>
      <c r="C2561" s="19"/>
      <c r="D2561" s="17" t="s">
        <v>2</v>
      </c>
      <c r="E2561" s="17" t="s">
        <v>1</v>
      </c>
      <c r="F2561" s="14" t="s">
        <v>1699</v>
      </c>
      <c r="G2561" s="14" t="s">
        <v>8</v>
      </c>
      <c r="H2561" s="14" t="s">
        <v>1700</v>
      </c>
      <c r="I2561" s="14" t="s">
        <v>8</v>
      </c>
      <c r="J2561" s="14" t="s">
        <v>8</v>
      </c>
      <c r="K2561" s="14" t="s">
        <v>8</v>
      </c>
    </row>
    <row r="2562" spans="1:11" s="18" customFormat="1" ht="15" customHeight="1" x14ac:dyDescent="0.25">
      <c r="A2562" s="15"/>
      <c r="B2562" s="19" t="s">
        <v>4947</v>
      </c>
      <c r="C2562" s="19"/>
      <c r="D2562" s="17" t="s">
        <v>2</v>
      </c>
      <c r="E2562" s="17" t="s">
        <v>1</v>
      </c>
      <c r="F2562" s="14" t="s">
        <v>8182</v>
      </c>
      <c r="G2562" s="14" t="s">
        <v>8</v>
      </c>
      <c r="H2562" s="14" t="s">
        <v>1701</v>
      </c>
      <c r="I2562" s="14" t="s">
        <v>8</v>
      </c>
      <c r="J2562" s="14" t="s">
        <v>8</v>
      </c>
      <c r="K2562" s="14" t="s">
        <v>8</v>
      </c>
    </row>
    <row r="2563" spans="1:11" s="18" customFormat="1" ht="15" customHeight="1" x14ac:dyDescent="0.25">
      <c r="A2563" s="15"/>
      <c r="B2563" s="19" t="s">
        <v>4948</v>
      </c>
      <c r="C2563" s="19"/>
      <c r="D2563" s="17" t="s">
        <v>2</v>
      </c>
      <c r="E2563" s="17" t="s">
        <v>1</v>
      </c>
      <c r="F2563" s="14" t="s">
        <v>8183</v>
      </c>
      <c r="G2563" s="14" t="s">
        <v>8</v>
      </c>
      <c r="H2563" s="14" t="s">
        <v>613</v>
      </c>
      <c r="I2563" s="14" t="s">
        <v>8</v>
      </c>
      <c r="J2563" s="14" t="s">
        <v>8</v>
      </c>
      <c r="K2563" s="14" t="s">
        <v>8</v>
      </c>
    </row>
    <row r="2564" spans="1:11" s="18" customFormat="1" ht="15" customHeight="1" x14ac:dyDescent="0.25">
      <c r="A2564" s="15"/>
      <c r="B2564" s="19" t="s">
        <v>4949</v>
      </c>
      <c r="C2564" s="19"/>
      <c r="D2564" s="17" t="s">
        <v>2</v>
      </c>
      <c r="E2564" s="17" t="s">
        <v>1</v>
      </c>
      <c r="F2564" s="14" t="s">
        <v>1702</v>
      </c>
      <c r="G2564" s="14" t="s">
        <v>8</v>
      </c>
      <c r="H2564" s="14" t="s">
        <v>1703</v>
      </c>
      <c r="I2564" s="14" t="s">
        <v>8</v>
      </c>
      <c r="J2564" s="14" t="s">
        <v>8</v>
      </c>
      <c r="K2564" s="14" t="s">
        <v>8</v>
      </c>
    </row>
    <row r="2565" spans="1:11" s="18" customFormat="1" ht="15" customHeight="1" x14ac:dyDescent="0.25">
      <c r="A2565" s="15"/>
      <c r="B2565" s="19" t="s">
        <v>4950</v>
      </c>
      <c r="C2565" s="19"/>
      <c r="D2565" s="17" t="s">
        <v>2</v>
      </c>
      <c r="E2565" s="17" t="s">
        <v>1</v>
      </c>
      <c r="F2565" s="14" t="s">
        <v>1704</v>
      </c>
      <c r="G2565" s="14" t="s">
        <v>8</v>
      </c>
      <c r="H2565" s="14" t="s">
        <v>1705</v>
      </c>
      <c r="I2565" s="14" t="s">
        <v>8</v>
      </c>
      <c r="J2565" s="14" t="s">
        <v>8</v>
      </c>
      <c r="K2565" s="14" t="s">
        <v>8</v>
      </c>
    </row>
    <row r="2566" spans="1:11" s="18" customFormat="1" ht="15" customHeight="1" x14ac:dyDescent="0.25">
      <c r="A2566" s="15"/>
      <c r="B2566" s="19" t="s">
        <v>4951</v>
      </c>
      <c r="C2566" s="19"/>
      <c r="D2566" s="17" t="s">
        <v>2</v>
      </c>
      <c r="E2566" s="17" t="s">
        <v>1</v>
      </c>
      <c r="F2566" s="14" t="s">
        <v>1706</v>
      </c>
      <c r="G2566" s="14" t="s">
        <v>8</v>
      </c>
      <c r="H2566" s="14" t="s">
        <v>1707</v>
      </c>
      <c r="I2566" s="14" t="s">
        <v>8</v>
      </c>
      <c r="J2566" s="14" t="s">
        <v>8</v>
      </c>
      <c r="K2566" s="14" t="s">
        <v>8</v>
      </c>
    </row>
    <row r="2567" spans="1:11" s="18" customFormat="1" ht="15" customHeight="1" x14ac:dyDescent="0.25">
      <c r="A2567" s="15"/>
      <c r="B2567" s="19" t="s">
        <v>4952</v>
      </c>
      <c r="C2567" s="19"/>
      <c r="D2567" s="17" t="s">
        <v>2</v>
      </c>
      <c r="E2567" s="17" t="s">
        <v>1</v>
      </c>
      <c r="F2567" s="14" t="s">
        <v>1708</v>
      </c>
      <c r="G2567" s="14" t="s">
        <v>8</v>
      </c>
      <c r="H2567" s="14" t="s">
        <v>1709</v>
      </c>
      <c r="I2567" s="14" t="s">
        <v>8</v>
      </c>
      <c r="J2567" s="14" t="s">
        <v>8</v>
      </c>
      <c r="K2567" s="14" t="s">
        <v>8</v>
      </c>
    </row>
    <row r="2568" spans="1:11" s="18" customFormat="1" ht="15" customHeight="1" x14ac:dyDescent="0.25">
      <c r="A2568" s="15"/>
      <c r="B2568" s="19" t="s">
        <v>4953</v>
      </c>
      <c r="C2568" s="19"/>
      <c r="D2568" s="17" t="s">
        <v>2</v>
      </c>
      <c r="E2568" s="17" t="s">
        <v>1</v>
      </c>
      <c r="F2568" s="14" t="s">
        <v>1710</v>
      </c>
      <c r="G2568" s="14" t="s">
        <v>8</v>
      </c>
      <c r="H2568" s="14" t="s">
        <v>1710</v>
      </c>
      <c r="I2568" s="14" t="s">
        <v>8</v>
      </c>
      <c r="J2568" s="14" t="s">
        <v>8</v>
      </c>
      <c r="K2568" s="14" t="s">
        <v>8</v>
      </c>
    </row>
    <row r="2569" spans="1:11" s="18" customFormat="1" ht="15" customHeight="1" x14ac:dyDescent="0.25">
      <c r="A2569" s="15"/>
      <c r="B2569" s="19" t="s">
        <v>4954</v>
      </c>
      <c r="C2569" s="19"/>
      <c r="D2569" s="17" t="s">
        <v>2</v>
      </c>
      <c r="E2569" s="17" t="s">
        <v>1</v>
      </c>
      <c r="F2569" s="14" t="s">
        <v>8184</v>
      </c>
      <c r="G2569" s="14" t="s">
        <v>8</v>
      </c>
      <c r="H2569" s="14" t="s">
        <v>158</v>
      </c>
      <c r="I2569" s="14" t="s">
        <v>8</v>
      </c>
      <c r="J2569" s="14" t="s">
        <v>8</v>
      </c>
      <c r="K2569" s="14" t="s">
        <v>8</v>
      </c>
    </row>
    <row r="2570" spans="1:11" s="18" customFormat="1" ht="15" customHeight="1" x14ac:dyDescent="0.25">
      <c r="A2570" s="15"/>
      <c r="B2570" s="19" t="s">
        <v>4955</v>
      </c>
      <c r="C2570" s="19"/>
      <c r="D2570" s="17" t="s">
        <v>2</v>
      </c>
      <c r="E2570" s="17" t="s">
        <v>1</v>
      </c>
      <c r="F2570" s="14" t="s">
        <v>1711</v>
      </c>
      <c r="G2570" s="14" t="s">
        <v>8</v>
      </c>
      <c r="H2570" s="14" t="s">
        <v>1712</v>
      </c>
      <c r="I2570" s="14" t="s">
        <v>8</v>
      </c>
      <c r="J2570" s="14" t="s">
        <v>8</v>
      </c>
      <c r="K2570" s="14" t="s">
        <v>8</v>
      </c>
    </row>
    <row r="2571" spans="1:11" s="18" customFormat="1" ht="15" customHeight="1" x14ac:dyDescent="0.25">
      <c r="A2571" s="15"/>
      <c r="B2571" s="19" t="s">
        <v>4956</v>
      </c>
      <c r="C2571" s="19"/>
      <c r="D2571" s="17" t="s">
        <v>2</v>
      </c>
      <c r="E2571" s="17" t="s">
        <v>1</v>
      </c>
      <c r="F2571" s="14" t="s">
        <v>1713</v>
      </c>
      <c r="G2571" s="14" t="s">
        <v>8</v>
      </c>
      <c r="H2571" s="14" t="s">
        <v>1714</v>
      </c>
      <c r="I2571" s="14" t="s">
        <v>8</v>
      </c>
      <c r="J2571" s="14" t="s">
        <v>8</v>
      </c>
      <c r="K2571" s="14" t="s">
        <v>8</v>
      </c>
    </row>
    <row r="2572" spans="1:11" s="18" customFormat="1" ht="15" customHeight="1" x14ac:dyDescent="0.25">
      <c r="A2572" s="15"/>
      <c r="B2572" s="19" t="s">
        <v>4957</v>
      </c>
      <c r="C2572" s="19"/>
      <c r="D2572" s="17" t="s">
        <v>2</v>
      </c>
      <c r="E2572" s="17" t="s">
        <v>1</v>
      </c>
      <c r="F2572" s="14" t="s">
        <v>1715</v>
      </c>
      <c r="G2572" s="14" t="s">
        <v>8</v>
      </c>
      <c r="H2572" s="14" t="s">
        <v>1715</v>
      </c>
      <c r="I2572" s="14" t="s">
        <v>8</v>
      </c>
      <c r="J2572" s="14" t="s">
        <v>8</v>
      </c>
      <c r="K2572" s="14" t="s">
        <v>8</v>
      </c>
    </row>
    <row r="2573" spans="1:11" s="18" customFormat="1" ht="15" customHeight="1" x14ac:dyDescent="0.25">
      <c r="A2573" s="15"/>
      <c r="B2573" s="19" t="s">
        <v>4958</v>
      </c>
      <c r="C2573" s="19"/>
      <c r="D2573" s="17" t="s">
        <v>2</v>
      </c>
      <c r="E2573" s="17" t="s">
        <v>1</v>
      </c>
      <c r="F2573" s="14" t="s">
        <v>1716</v>
      </c>
      <c r="G2573" s="14" t="s">
        <v>8</v>
      </c>
      <c r="H2573" s="14" t="s">
        <v>1717</v>
      </c>
      <c r="I2573" s="14" t="s">
        <v>8</v>
      </c>
      <c r="J2573" s="14" t="s">
        <v>8</v>
      </c>
      <c r="K2573" s="14" t="s">
        <v>8</v>
      </c>
    </row>
    <row r="2574" spans="1:11" s="18" customFormat="1" ht="15" customHeight="1" x14ac:dyDescent="0.25">
      <c r="A2574" s="15"/>
      <c r="B2574" s="19" t="s">
        <v>4959</v>
      </c>
      <c r="C2574" s="19"/>
      <c r="D2574" s="17" t="s">
        <v>0</v>
      </c>
      <c r="E2574" s="17" t="s">
        <v>5</v>
      </c>
      <c r="F2574" s="14" t="s">
        <v>1718</v>
      </c>
      <c r="G2574" s="14" t="s">
        <v>8</v>
      </c>
      <c r="H2574" s="14" t="s">
        <v>1718</v>
      </c>
      <c r="I2574" s="14" t="s">
        <v>8</v>
      </c>
      <c r="J2574" s="14" t="s">
        <v>8</v>
      </c>
      <c r="K2574" s="14" t="s">
        <v>8</v>
      </c>
    </row>
    <row r="2575" spans="1:11" s="18" customFormat="1" ht="15" customHeight="1" x14ac:dyDescent="0.25">
      <c r="A2575" s="15"/>
      <c r="B2575" s="19" t="s">
        <v>4960</v>
      </c>
      <c r="C2575" s="19"/>
      <c r="D2575" s="17" t="s">
        <v>2</v>
      </c>
      <c r="E2575" s="18" t="s">
        <v>551</v>
      </c>
      <c r="F2575" s="14" t="s">
        <v>1719</v>
      </c>
      <c r="G2575" s="14" t="s">
        <v>8</v>
      </c>
      <c r="H2575" s="14" t="s">
        <v>8</v>
      </c>
      <c r="I2575" s="14" t="s">
        <v>8</v>
      </c>
      <c r="J2575" s="14" t="s">
        <v>8</v>
      </c>
      <c r="K2575" s="14" t="s">
        <v>8</v>
      </c>
    </row>
    <row r="2576" spans="1:11" s="18" customFormat="1" ht="15" customHeight="1" x14ac:dyDescent="0.25">
      <c r="A2576" s="15"/>
      <c r="B2576" s="19" t="s">
        <v>4961</v>
      </c>
      <c r="C2576" s="19"/>
      <c r="D2576" s="17" t="s">
        <v>2</v>
      </c>
      <c r="E2576" s="17" t="s">
        <v>1</v>
      </c>
      <c r="F2576" s="14" t="s">
        <v>8185</v>
      </c>
      <c r="G2576" s="14" t="s">
        <v>8</v>
      </c>
      <c r="H2576" s="14" t="s">
        <v>8</v>
      </c>
      <c r="I2576" s="14" t="s">
        <v>8</v>
      </c>
      <c r="J2576" s="14" t="s">
        <v>8</v>
      </c>
      <c r="K2576" s="14" t="s">
        <v>8</v>
      </c>
    </row>
    <row r="2577" spans="1:11" s="18" customFormat="1" ht="15" customHeight="1" x14ac:dyDescent="0.25">
      <c r="A2577" s="15"/>
      <c r="B2577" s="19" t="s">
        <v>4962</v>
      </c>
      <c r="C2577" s="19"/>
      <c r="D2577" s="17" t="s">
        <v>2</v>
      </c>
      <c r="E2577" s="17" t="s">
        <v>1</v>
      </c>
      <c r="F2577" s="14" t="s">
        <v>8186</v>
      </c>
      <c r="G2577" s="14" t="s">
        <v>8</v>
      </c>
      <c r="H2577" s="14" t="s">
        <v>8</v>
      </c>
      <c r="I2577" s="14" t="s">
        <v>8</v>
      </c>
      <c r="J2577" s="14" t="s">
        <v>8</v>
      </c>
      <c r="K2577" s="14" t="s">
        <v>8</v>
      </c>
    </row>
    <row r="2578" spans="1:11" ht="15" customHeight="1" x14ac:dyDescent="0.25">
      <c r="B2578" s="24" t="s">
        <v>4963</v>
      </c>
      <c r="C2578" s="42" t="s">
        <v>1123</v>
      </c>
      <c r="D2578" s="11" t="s">
        <v>2</v>
      </c>
      <c r="E2578" s="12" t="s">
        <v>551</v>
      </c>
      <c r="F2578" s="14" t="s">
        <v>8</v>
      </c>
      <c r="G2578" s="14" t="s">
        <v>993</v>
      </c>
      <c r="H2578" s="14" t="s">
        <v>8</v>
      </c>
      <c r="I2578" s="14" t="s">
        <v>8</v>
      </c>
      <c r="J2578" s="14" t="s">
        <v>8</v>
      </c>
      <c r="K2578" s="14" t="s">
        <v>8</v>
      </c>
    </row>
    <row r="2579" spans="1:11" ht="15" customHeight="1" x14ac:dyDescent="0.25">
      <c r="B2579" s="42" t="s">
        <v>4964</v>
      </c>
      <c r="C2579" s="42"/>
      <c r="D2579" s="11" t="s">
        <v>0</v>
      </c>
      <c r="E2579" s="12" t="s">
        <v>5</v>
      </c>
      <c r="F2579" s="14" t="s">
        <v>8</v>
      </c>
      <c r="G2579" s="14" t="s">
        <v>8</v>
      </c>
      <c r="H2579" s="14" t="s">
        <v>8</v>
      </c>
      <c r="I2579" s="14" t="s">
        <v>8</v>
      </c>
      <c r="J2579" s="14" t="s">
        <v>8</v>
      </c>
      <c r="K2579" s="14" t="s">
        <v>8</v>
      </c>
    </row>
    <row r="2580" spans="1:11" ht="15" customHeight="1" x14ac:dyDescent="0.25">
      <c r="B2580" s="42" t="s">
        <v>4965</v>
      </c>
      <c r="C2580" s="42"/>
      <c r="D2580" s="11" t="s">
        <v>0</v>
      </c>
      <c r="E2580" s="12" t="s">
        <v>5</v>
      </c>
      <c r="F2580" s="14" t="s">
        <v>8</v>
      </c>
      <c r="G2580" s="14" t="s">
        <v>8</v>
      </c>
      <c r="H2580" s="14" t="s">
        <v>8</v>
      </c>
      <c r="I2580" s="14" t="s">
        <v>8</v>
      </c>
      <c r="J2580" s="14" t="s">
        <v>8</v>
      </c>
      <c r="K2580" s="14" t="s">
        <v>8</v>
      </c>
    </row>
    <row r="2581" spans="1:11" s="18" customFormat="1" ht="15" customHeight="1" x14ac:dyDescent="0.25">
      <c r="A2581" s="15"/>
      <c r="B2581" s="19" t="s">
        <v>4966</v>
      </c>
      <c r="C2581" s="19"/>
      <c r="D2581" s="17" t="s">
        <v>0</v>
      </c>
      <c r="E2581" s="17" t="s">
        <v>5</v>
      </c>
      <c r="F2581" s="14" t="s">
        <v>8187</v>
      </c>
      <c r="G2581" s="14" t="s">
        <v>8</v>
      </c>
      <c r="H2581" s="14" t="s">
        <v>8</v>
      </c>
      <c r="I2581" s="14" t="s">
        <v>8</v>
      </c>
      <c r="J2581" s="14" t="s">
        <v>8</v>
      </c>
      <c r="K2581" s="14" t="s">
        <v>8</v>
      </c>
    </row>
    <row r="2582" spans="1:11" s="18" customFormat="1" ht="15" customHeight="1" x14ac:dyDescent="0.25">
      <c r="A2582" s="15"/>
      <c r="B2582" s="19" t="s">
        <v>4967</v>
      </c>
      <c r="C2582" s="19"/>
      <c r="D2582" s="17" t="s">
        <v>0</v>
      </c>
      <c r="E2582" s="17" t="s">
        <v>5</v>
      </c>
      <c r="F2582" s="14" t="s">
        <v>8188</v>
      </c>
      <c r="G2582" s="14" t="s">
        <v>8</v>
      </c>
      <c r="H2582" s="14" t="s">
        <v>8</v>
      </c>
      <c r="I2582" s="14" t="s">
        <v>8</v>
      </c>
      <c r="J2582" s="14" t="s">
        <v>8</v>
      </c>
      <c r="K2582" s="14" t="s">
        <v>8</v>
      </c>
    </row>
    <row r="2583" spans="1:11" s="18" customFormat="1" ht="15" customHeight="1" x14ac:dyDescent="0.25">
      <c r="A2583" s="15"/>
      <c r="B2583" s="19" t="s">
        <v>4968</v>
      </c>
      <c r="C2583" s="19"/>
      <c r="D2583" s="17" t="s">
        <v>2</v>
      </c>
      <c r="E2583" s="18" t="s">
        <v>1</v>
      </c>
      <c r="F2583" s="14" t="s">
        <v>8189</v>
      </c>
      <c r="G2583" s="14" t="s">
        <v>8</v>
      </c>
      <c r="H2583" s="14" t="s">
        <v>8</v>
      </c>
      <c r="I2583" s="14" t="s">
        <v>8</v>
      </c>
      <c r="J2583" s="14" t="s">
        <v>8</v>
      </c>
      <c r="K2583" s="14" t="s">
        <v>8</v>
      </c>
    </row>
    <row r="2584" spans="1:11" s="18" customFormat="1" ht="15" customHeight="1" x14ac:dyDescent="0.25">
      <c r="A2584" s="15"/>
      <c r="B2584" s="19" t="s">
        <v>4969</v>
      </c>
      <c r="C2584" s="19"/>
      <c r="D2584" s="17" t="s">
        <v>2</v>
      </c>
      <c r="E2584" s="18" t="s">
        <v>1</v>
      </c>
      <c r="F2584" s="14" t="s">
        <v>8190</v>
      </c>
      <c r="G2584" s="14" t="s">
        <v>596</v>
      </c>
      <c r="H2584" s="14" t="s">
        <v>8</v>
      </c>
      <c r="I2584" s="14" t="s">
        <v>8</v>
      </c>
      <c r="J2584" s="14" t="s">
        <v>8</v>
      </c>
      <c r="K2584" s="14" t="s">
        <v>8</v>
      </c>
    </row>
    <row r="2585" spans="1:11" s="18" customFormat="1" ht="15" customHeight="1" x14ac:dyDescent="0.25">
      <c r="A2585" s="15"/>
      <c r="B2585" s="21" t="s">
        <v>4970</v>
      </c>
      <c r="C2585" s="21"/>
      <c r="D2585" s="17" t="s">
        <v>787</v>
      </c>
      <c r="E2585" s="18" t="s">
        <v>1</v>
      </c>
      <c r="F2585" s="14" t="s">
        <v>1720</v>
      </c>
      <c r="G2585" s="14" t="s">
        <v>8</v>
      </c>
      <c r="H2585" s="14" t="s">
        <v>8</v>
      </c>
      <c r="I2585" s="14" t="s">
        <v>8</v>
      </c>
      <c r="J2585" s="14" t="s">
        <v>8</v>
      </c>
      <c r="K2585" s="14" t="s">
        <v>8</v>
      </c>
    </row>
    <row r="2586" spans="1:11" s="18" customFormat="1" ht="15" customHeight="1" x14ac:dyDescent="0.25">
      <c r="A2586" s="15"/>
      <c r="B2586" s="21" t="s">
        <v>4971</v>
      </c>
      <c r="C2586" s="21"/>
      <c r="D2586" s="17" t="s">
        <v>2</v>
      </c>
      <c r="E2586" s="18" t="s">
        <v>551</v>
      </c>
      <c r="F2586" s="14" t="s">
        <v>8191</v>
      </c>
      <c r="G2586" s="14" t="s">
        <v>8</v>
      </c>
      <c r="H2586" s="14" t="s">
        <v>8</v>
      </c>
      <c r="I2586" s="14" t="s">
        <v>8</v>
      </c>
      <c r="J2586" s="14" t="s">
        <v>8</v>
      </c>
      <c r="K2586" s="14" t="s">
        <v>8</v>
      </c>
    </row>
    <row r="2587" spans="1:11" s="18" customFormat="1" ht="15" customHeight="1" x14ac:dyDescent="0.25">
      <c r="A2587" s="15"/>
      <c r="B2587" s="21" t="s">
        <v>4972</v>
      </c>
      <c r="C2587" s="21"/>
      <c r="D2587" s="17" t="s">
        <v>2</v>
      </c>
      <c r="E2587" s="18" t="s">
        <v>1</v>
      </c>
      <c r="F2587" s="14" t="s">
        <v>8192</v>
      </c>
      <c r="G2587" s="14" t="s">
        <v>8</v>
      </c>
      <c r="H2587" s="14" t="s">
        <v>8</v>
      </c>
      <c r="I2587" s="14" t="s">
        <v>8</v>
      </c>
      <c r="J2587" s="14" t="s">
        <v>8</v>
      </c>
      <c r="K2587" s="14" t="s">
        <v>8</v>
      </c>
    </row>
    <row r="2588" spans="1:11" s="18" customFormat="1" ht="15" customHeight="1" x14ac:dyDescent="0.25">
      <c r="A2588" s="15"/>
      <c r="B2588" s="21" t="s">
        <v>4973</v>
      </c>
      <c r="C2588" s="21"/>
      <c r="D2588" s="17" t="s">
        <v>2</v>
      </c>
      <c r="E2588" s="18" t="s">
        <v>1</v>
      </c>
      <c r="F2588" s="14" t="s">
        <v>8193</v>
      </c>
      <c r="G2588" s="14" t="s">
        <v>8</v>
      </c>
      <c r="H2588" s="14" t="s">
        <v>8</v>
      </c>
      <c r="I2588" s="14" t="s">
        <v>8</v>
      </c>
      <c r="J2588" s="14" t="s">
        <v>8</v>
      </c>
      <c r="K2588" s="14" t="s">
        <v>8</v>
      </c>
    </row>
    <row r="2589" spans="1:11" s="18" customFormat="1" ht="15" customHeight="1" x14ac:dyDescent="0.25">
      <c r="A2589" s="15"/>
      <c r="B2589" s="19" t="s">
        <v>4974</v>
      </c>
      <c r="C2589" s="19"/>
      <c r="D2589" s="17" t="s">
        <v>2</v>
      </c>
      <c r="E2589" s="18" t="s">
        <v>1</v>
      </c>
      <c r="F2589" s="14" t="s">
        <v>1721</v>
      </c>
      <c r="G2589" s="14" t="s">
        <v>8</v>
      </c>
      <c r="H2589" s="14" t="s">
        <v>1721</v>
      </c>
      <c r="I2589" s="14" t="s">
        <v>8</v>
      </c>
      <c r="J2589" s="14" t="s">
        <v>8</v>
      </c>
      <c r="K2589" s="14" t="s">
        <v>8</v>
      </c>
    </row>
    <row r="2590" spans="1:11" s="18" customFormat="1" ht="15" customHeight="1" x14ac:dyDescent="0.25">
      <c r="A2590" s="15"/>
      <c r="B2590" s="19" t="s">
        <v>4975</v>
      </c>
      <c r="C2590" s="19"/>
      <c r="D2590" s="17" t="s">
        <v>2</v>
      </c>
      <c r="E2590" s="18" t="s">
        <v>1</v>
      </c>
      <c r="F2590" s="14" t="s">
        <v>1722</v>
      </c>
      <c r="G2590" s="14" t="s">
        <v>8</v>
      </c>
      <c r="H2590" s="14" t="s">
        <v>1722</v>
      </c>
      <c r="I2590" s="14" t="s">
        <v>8</v>
      </c>
      <c r="J2590" s="14" t="s">
        <v>8</v>
      </c>
      <c r="K2590" s="14" t="s">
        <v>8</v>
      </c>
    </row>
    <row r="2591" spans="1:11" s="18" customFormat="1" ht="15" customHeight="1" x14ac:dyDescent="0.25">
      <c r="A2591" s="15"/>
      <c r="B2591" s="19" t="s">
        <v>4976</v>
      </c>
      <c r="C2591" s="19"/>
      <c r="D2591" s="17" t="s">
        <v>2</v>
      </c>
      <c r="E2591" s="18" t="s">
        <v>1</v>
      </c>
      <c r="F2591" s="14" t="s">
        <v>1723</v>
      </c>
      <c r="G2591" s="14" t="s">
        <v>8</v>
      </c>
      <c r="H2591" s="14" t="s">
        <v>1723</v>
      </c>
      <c r="I2591" s="14" t="s">
        <v>8</v>
      </c>
      <c r="J2591" s="14" t="s">
        <v>8</v>
      </c>
      <c r="K2591" s="14" t="s">
        <v>8</v>
      </c>
    </row>
    <row r="2592" spans="1:11" s="18" customFormat="1" ht="15" customHeight="1" x14ac:dyDescent="0.25">
      <c r="A2592" s="15"/>
      <c r="B2592" s="19" t="s">
        <v>4977</v>
      </c>
      <c r="C2592" s="19"/>
      <c r="D2592" s="17" t="s">
        <v>2</v>
      </c>
      <c r="E2592" s="18" t="s">
        <v>1</v>
      </c>
      <c r="F2592" s="14" t="s">
        <v>8194</v>
      </c>
      <c r="G2592" s="14" t="s">
        <v>8</v>
      </c>
      <c r="H2592" s="14" t="s">
        <v>8</v>
      </c>
      <c r="I2592" s="14" t="s">
        <v>8</v>
      </c>
      <c r="J2592" s="14" t="s">
        <v>8</v>
      </c>
      <c r="K2592" s="14" t="s">
        <v>8</v>
      </c>
    </row>
    <row r="2593" spans="1:11" s="18" customFormat="1" ht="15" customHeight="1" x14ac:dyDescent="0.25">
      <c r="A2593" s="15"/>
      <c r="B2593" s="19" t="s">
        <v>4978</v>
      </c>
      <c r="C2593" s="19"/>
      <c r="D2593" s="17" t="s">
        <v>0</v>
      </c>
      <c r="E2593" s="18" t="s">
        <v>5</v>
      </c>
      <c r="F2593" s="14" t="s">
        <v>8195</v>
      </c>
      <c r="G2593" s="14" t="s">
        <v>8</v>
      </c>
      <c r="H2593" s="14" t="s">
        <v>8</v>
      </c>
      <c r="I2593" s="14" t="s">
        <v>8</v>
      </c>
      <c r="J2593" s="14" t="s">
        <v>8</v>
      </c>
      <c r="K2593" s="14" t="s">
        <v>8</v>
      </c>
    </row>
    <row r="2594" spans="1:11" s="18" customFormat="1" ht="15" customHeight="1" x14ac:dyDescent="0.25">
      <c r="A2594" s="15"/>
      <c r="B2594" s="19" t="s">
        <v>4979</v>
      </c>
      <c r="C2594" s="19"/>
      <c r="D2594" s="17" t="s">
        <v>2</v>
      </c>
      <c r="E2594" s="18" t="s">
        <v>551</v>
      </c>
      <c r="F2594" s="14" t="s">
        <v>1724</v>
      </c>
      <c r="G2594" s="14" t="s">
        <v>8</v>
      </c>
      <c r="H2594" s="14" t="s">
        <v>8</v>
      </c>
      <c r="I2594" s="14" t="s">
        <v>8</v>
      </c>
      <c r="J2594" s="14" t="s">
        <v>8</v>
      </c>
      <c r="K2594" s="14" t="s">
        <v>8</v>
      </c>
    </row>
    <row r="2595" spans="1:11" s="18" customFormat="1" ht="15" customHeight="1" x14ac:dyDescent="0.25">
      <c r="A2595" s="15"/>
      <c r="B2595" s="19" t="s">
        <v>4980</v>
      </c>
      <c r="C2595" s="19"/>
      <c r="D2595" s="17" t="s">
        <v>2</v>
      </c>
      <c r="E2595" s="18" t="s">
        <v>1</v>
      </c>
      <c r="F2595" s="14" t="s">
        <v>8196</v>
      </c>
      <c r="G2595" s="14" t="s">
        <v>8</v>
      </c>
      <c r="H2595" s="14" t="s">
        <v>8</v>
      </c>
      <c r="I2595" s="14" t="s">
        <v>8</v>
      </c>
      <c r="J2595" s="14" t="s">
        <v>8</v>
      </c>
      <c r="K2595" s="14" t="s">
        <v>8</v>
      </c>
    </row>
    <row r="2596" spans="1:11" s="18" customFormat="1" ht="15" customHeight="1" x14ac:dyDescent="0.25">
      <c r="A2596" s="15"/>
      <c r="B2596" s="19" t="s">
        <v>4981</v>
      </c>
      <c r="C2596" s="19"/>
      <c r="D2596" s="17" t="s">
        <v>2</v>
      </c>
      <c r="E2596" s="18" t="s">
        <v>1</v>
      </c>
      <c r="F2596" s="14" t="s">
        <v>159</v>
      </c>
      <c r="G2596" s="14" t="s">
        <v>8</v>
      </c>
      <c r="H2596" s="14" t="s">
        <v>8</v>
      </c>
      <c r="I2596" s="14" t="s">
        <v>8</v>
      </c>
      <c r="J2596" s="14" t="s">
        <v>8</v>
      </c>
      <c r="K2596" s="14" t="s">
        <v>8</v>
      </c>
    </row>
    <row r="2597" spans="1:11" s="18" customFormat="1" ht="15" customHeight="1" x14ac:dyDescent="0.25">
      <c r="A2597" s="15"/>
      <c r="B2597" s="19" t="s">
        <v>4982</v>
      </c>
      <c r="C2597" s="19"/>
      <c r="D2597" s="17" t="s">
        <v>2</v>
      </c>
      <c r="E2597" s="18" t="s">
        <v>1</v>
      </c>
      <c r="F2597" s="14" t="s">
        <v>1725</v>
      </c>
      <c r="G2597" s="14" t="s">
        <v>8</v>
      </c>
      <c r="H2597" s="14" t="s">
        <v>8</v>
      </c>
      <c r="I2597" s="14" t="s">
        <v>8</v>
      </c>
      <c r="J2597" s="14" t="s">
        <v>8</v>
      </c>
      <c r="K2597" s="14" t="s">
        <v>8</v>
      </c>
    </row>
    <row r="2598" spans="1:11" s="18" customFormat="1" ht="15" customHeight="1" x14ac:dyDescent="0.25">
      <c r="A2598" s="15"/>
      <c r="B2598" s="19" t="s">
        <v>4983</v>
      </c>
      <c r="C2598" s="19"/>
      <c r="D2598" s="17" t="s">
        <v>2</v>
      </c>
      <c r="E2598" s="18" t="s">
        <v>1</v>
      </c>
      <c r="F2598" s="14" t="s">
        <v>8197</v>
      </c>
      <c r="G2598" s="14" t="s">
        <v>8</v>
      </c>
      <c r="H2598" s="14" t="s">
        <v>8</v>
      </c>
      <c r="I2598" s="14" t="s">
        <v>8</v>
      </c>
      <c r="J2598" s="14" t="s">
        <v>8</v>
      </c>
      <c r="K2598" s="14" t="s">
        <v>8</v>
      </c>
    </row>
    <row r="2599" spans="1:11" s="18" customFormat="1" ht="15" customHeight="1" x14ac:dyDescent="0.25">
      <c r="A2599" s="15"/>
      <c r="B2599" s="21" t="s">
        <v>4984</v>
      </c>
      <c r="C2599" s="21"/>
      <c r="D2599" s="17" t="s">
        <v>3</v>
      </c>
      <c r="E2599" s="17" t="s">
        <v>10</v>
      </c>
      <c r="F2599" s="14" t="s">
        <v>8198</v>
      </c>
      <c r="G2599" s="14" t="s">
        <v>8</v>
      </c>
      <c r="H2599" s="14" t="s">
        <v>8</v>
      </c>
      <c r="I2599" s="14" t="s">
        <v>614</v>
      </c>
      <c r="J2599" s="14" t="s">
        <v>8</v>
      </c>
      <c r="K2599" s="14" t="s">
        <v>8</v>
      </c>
    </row>
    <row r="2600" spans="1:11" s="8" customFormat="1" ht="15" customHeight="1" x14ac:dyDescent="0.25">
      <c r="A2600" s="7"/>
      <c r="B2600" s="42" t="s">
        <v>4985</v>
      </c>
      <c r="C2600" s="42"/>
      <c r="D2600" s="12" t="s">
        <v>3</v>
      </c>
      <c r="E2600" s="12" t="s">
        <v>794</v>
      </c>
      <c r="F2600" s="14" t="s">
        <v>8199</v>
      </c>
      <c r="G2600" s="14" t="s">
        <v>968</v>
      </c>
      <c r="H2600" s="14" t="s">
        <v>8</v>
      </c>
      <c r="I2600" s="14" t="s">
        <v>8</v>
      </c>
      <c r="J2600" s="14" t="s">
        <v>8</v>
      </c>
      <c r="K2600" s="14" t="s">
        <v>8</v>
      </c>
    </row>
    <row r="2601" spans="1:11" s="8" customFormat="1" ht="15" customHeight="1" x14ac:dyDescent="0.25">
      <c r="A2601" s="7"/>
      <c r="B2601" s="42" t="s">
        <v>4986</v>
      </c>
      <c r="C2601" s="42"/>
      <c r="D2601" s="12" t="s">
        <v>0</v>
      </c>
      <c r="E2601" s="12" t="s">
        <v>5</v>
      </c>
      <c r="F2601" s="14" t="s">
        <v>8200</v>
      </c>
      <c r="G2601" s="14" t="s">
        <v>7104</v>
      </c>
      <c r="H2601" s="14" t="s">
        <v>8</v>
      </c>
      <c r="I2601" s="14" t="s">
        <v>8</v>
      </c>
      <c r="J2601" s="14" t="s">
        <v>8</v>
      </c>
      <c r="K2601" s="14" t="s">
        <v>8</v>
      </c>
    </row>
    <row r="2602" spans="1:11" ht="15" customHeight="1" x14ac:dyDescent="0.25">
      <c r="B2602" s="24" t="s">
        <v>4987</v>
      </c>
      <c r="C2602" s="42" t="s">
        <v>1128</v>
      </c>
      <c r="D2602" s="12" t="s">
        <v>2</v>
      </c>
      <c r="E2602" s="12" t="s">
        <v>551</v>
      </c>
      <c r="F2602" s="14" t="s">
        <v>1726</v>
      </c>
      <c r="G2602" s="14" t="s">
        <v>8</v>
      </c>
      <c r="H2602" s="14" t="s">
        <v>8</v>
      </c>
      <c r="I2602" s="14" t="s">
        <v>1726</v>
      </c>
      <c r="J2602" s="14" t="s">
        <v>8</v>
      </c>
      <c r="K2602" s="14" t="s">
        <v>8</v>
      </c>
    </row>
    <row r="2603" spans="1:11" ht="15" customHeight="1" x14ac:dyDescent="0.25">
      <c r="A2603" s="15"/>
      <c r="B2603" s="16" t="s">
        <v>4988</v>
      </c>
      <c r="C2603" s="16"/>
      <c r="D2603" s="17" t="s">
        <v>3</v>
      </c>
      <c r="E2603" s="17" t="s">
        <v>565</v>
      </c>
      <c r="F2603" s="14" t="s">
        <v>1727</v>
      </c>
      <c r="G2603" s="14" t="s">
        <v>8</v>
      </c>
      <c r="H2603" s="14" t="s">
        <v>8</v>
      </c>
      <c r="I2603" s="14" t="s">
        <v>1727</v>
      </c>
      <c r="J2603" s="14" t="s">
        <v>8</v>
      </c>
      <c r="K2603" s="14" t="s">
        <v>8</v>
      </c>
    </row>
    <row r="2604" spans="1:11" ht="15" customHeight="1" x14ac:dyDescent="0.25">
      <c r="A2604" s="15"/>
      <c r="B2604" s="16" t="s">
        <v>4989</v>
      </c>
      <c r="C2604" s="16"/>
      <c r="D2604" s="17" t="s">
        <v>3</v>
      </c>
      <c r="E2604" s="17" t="s">
        <v>565</v>
      </c>
      <c r="F2604" s="14" t="s">
        <v>1728</v>
      </c>
      <c r="G2604" s="14" t="s">
        <v>8</v>
      </c>
      <c r="H2604" s="14" t="s">
        <v>8</v>
      </c>
      <c r="I2604" s="14" t="s">
        <v>1728</v>
      </c>
      <c r="J2604" s="14" t="s">
        <v>8</v>
      </c>
      <c r="K2604" s="14" t="s">
        <v>8</v>
      </c>
    </row>
    <row r="2605" spans="1:11" ht="15" customHeight="1" x14ac:dyDescent="0.25">
      <c r="A2605" s="15"/>
      <c r="B2605" s="16" t="s">
        <v>4990</v>
      </c>
      <c r="C2605" s="16"/>
      <c r="D2605" s="17" t="s">
        <v>3</v>
      </c>
      <c r="E2605" s="17" t="s">
        <v>809</v>
      </c>
      <c r="F2605" s="14" t="s">
        <v>8201</v>
      </c>
      <c r="G2605" s="14" t="s">
        <v>8</v>
      </c>
      <c r="H2605" s="14" t="s">
        <v>8</v>
      </c>
      <c r="I2605" s="13" t="s">
        <v>1729</v>
      </c>
      <c r="J2605" s="14" t="s">
        <v>8</v>
      </c>
      <c r="K2605" s="14" t="s">
        <v>8</v>
      </c>
    </row>
    <row r="2606" spans="1:11" ht="15" customHeight="1" x14ac:dyDescent="0.25">
      <c r="B2606" s="24" t="s">
        <v>4991</v>
      </c>
      <c r="C2606" s="24"/>
      <c r="D2606" s="11" t="s">
        <v>2</v>
      </c>
      <c r="E2606" s="12" t="s">
        <v>551</v>
      </c>
      <c r="F2606" s="14" t="s">
        <v>1734</v>
      </c>
      <c r="G2606" s="14" t="s">
        <v>8</v>
      </c>
      <c r="H2606" s="14" t="s">
        <v>8</v>
      </c>
      <c r="I2606" s="14" t="s">
        <v>8</v>
      </c>
      <c r="J2606" s="14" t="s">
        <v>8</v>
      </c>
      <c r="K2606" s="14" t="s">
        <v>8</v>
      </c>
    </row>
    <row r="2607" spans="1:11" ht="15" customHeight="1" x14ac:dyDescent="0.25">
      <c r="B2607" s="24" t="s">
        <v>4992</v>
      </c>
      <c r="C2607" s="24"/>
      <c r="D2607" s="11" t="s">
        <v>2</v>
      </c>
      <c r="E2607" s="12" t="s">
        <v>551</v>
      </c>
      <c r="F2607" s="14" t="s">
        <v>1735</v>
      </c>
      <c r="G2607" s="14" t="s">
        <v>8</v>
      </c>
      <c r="H2607" s="14" t="s">
        <v>8</v>
      </c>
      <c r="I2607" s="14" t="s">
        <v>8</v>
      </c>
      <c r="J2607" s="14" t="s">
        <v>8</v>
      </c>
      <c r="K2607" s="14" t="s">
        <v>8</v>
      </c>
    </row>
    <row r="2608" spans="1:11" ht="15" customHeight="1" x14ac:dyDescent="0.25">
      <c r="B2608" s="24" t="s">
        <v>4993</v>
      </c>
      <c r="C2608" s="24"/>
      <c r="D2608" s="11" t="s">
        <v>3</v>
      </c>
      <c r="E2608" s="12" t="s">
        <v>7</v>
      </c>
      <c r="F2608" s="14" t="s">
        <v>230</v>
      </c>
      <c r="G2608" s="14" t="s">
        <v>8</v>
      </c>
      <c r="H2608" s="14" t="s">
        <v>8</v>
      </c>
      <c r="I2608" s="14" t="s">
        <v>8</v>
      </c>
      <c r="J2608" s="14" t="s">
        <v>8</v>
      </c>
      <c r="K2608" s="14" t="s">
        <v>8</v>
      </c>
    </row>
    <row r="2609" spans="1:11" ht="15" customHeight="1" x14ac:dyDescent="0.25">
      <c r="B2609" s="24" t="s">
        <v>4994</v>
      </c>
      <c r="C2609" s="24"/>
      <c r="D2609" s="11" t="s">
        <v>2</v>
      </c>
      <c r="E2609" s="12" t="s">
        <v>1</v>
      </c>
      <c r="F2609" s="14" t="s">
        <v>8202</v>
      </c>
      <c r="G2609" s="14" t="s">
        <v>8</v>
      </c>
      <c r="H2609" s="14" t="s">
        <v>8</v>
      </c>
      <c r="I2609" s="14" t="s">
        <v>8</v>
      </c>
      <c r="J2609" s="14" t="s">
        <v>8</v>
      </c>
      <c r="K2609" s="14" t="s">
        <v>8</v>
      </c>
    </row>
    <row r="2610" spans="1:11" ht="15" customHeight="1" x14ac:dyDescent="0.25">
      <c r="B2610" s="24" t="s">
        <v>4995</v>
      </c>
      <c r="C2610" s="24"/>
      <c r="D2610" s="11" t="s">
        <v>2</v>
      </c>
      <c r="E2610" s="12" t="s">
        <v>1</v>
      </c>
      <c r="F2610" s="14" t="s">
        <v>8203</v>
      </c>
      <c r="G2610" s="14" t="s">
        <v>8</v>
      </c>
      <c r="H2610" s="14" t="s">
        <v>8</v>
      </c>
      <c r="I2610" s="14" t="s">
        <v>8</v>
      </c>
      <c r="J2610" s="14" t="s">
        <v>8</v>
      </c>
      <c r="K2610" s="14" t="s">
        <v>8</v>
      </c>
    </row>
    <row r="2611" spans="1:11" ht="15" customHeight="1" x14ac:dyDescent="0.25">
      <c r="B2611" s="24" t="s">
        <v>4996</v>
      </c>
      <c r="C2611" s="42" t="s">
        <v>1126</v>
      </c>
      <c r="D2611" s="12" t="s">
        <v>3</v>
      </c>
      <c r="E2611" s="12" t="s">
        <v>806</v>
      </c>
      <c r="F2611" s="14" t="s">
        <v>8204</v>
      </c>
      <c r="G2611" s="14" t="s">
        <v>8</v>
      </c>
      <c r="H2611" s="14" t="s">
        <v>8</v>
      </c>
      <c r="I2611" s="14" t="s">
        <v>8</v>
      </c>
      <c r="J2611" s="14" t="s">
        <v>8</v>
      </c>
      <c r="K2611" s="14" t="s">
        <v>8</v>
      </c>
    </row>
    <row r="2612" spans="1:11" ht="15" customHeight="1" x14ac:dyDescent="0.25">
      <c r="B2612" s="24" t="s">
        <v>4997</v>
      </c>
      <c r="C2612" s="24"/>
      <c r="D2612" s="11" t="s">
        <v>2</v>
      </c>
      <c r="E2612" s="12" t="s">
        <v>1</v>
      </c>
      <c r="F2612" s="14" t="s">
        <v>8205</v>
      </c>
      <c r="G2612" s="14" t="s">
        <v>8</v>
      </c>
      <c r="H2612" s="14" t="s">
        <v>8</v>
      </c>
      <c r="I2612" s="14" t="s">
        <v>8</v>
      </c>
      <c r="J2612" s="14" t="s">
        <v>8</v>
      </c>
      <c r="K2612" s="14" t="s">
        <v>8</v>
      </c>
    </row>
    <row r="2613" spans="1:11" ht="15" customHeight="1" x14ac:dyDescent="0.25">
      <c r="B2613" s="24" t="s">
        <v>4998</v>
      </c>
      <c r="C2613" s="24"/>
      <c r="D2613" s="11" t="s">
        <v>2</v>
      </c>
      <c r="E2613" s="12" t="s">
        <v>1</v>
      </c>
      <c r="F2613" s="14" t="s">
        <v>8206</v>
      </c>
      <c r="G2613" s="14" t="s">
        <v>8</v>
      </c>
      <c r="H2613" s="14" t="s">
        <v>8</v>
      </c>
      <c r="I2613" s="14" t="s">
        <v>8</v>
      </c>
      <c r="J2613" s="14" t="s">
        <v>8</v>
      </c>
      <c r="K2613" s="14" t="s">
        <v>8</v>
      </c>
    </row>
    <row r="2614" spans="1:11" ht="15" customHeight="1" x14ac:dyDescent="0.25">
      <c r="B2614" s="24" t="s">
        <v>4999</v>
      </c>
      <c r="C2614" s="24"/>
      <c r="D2614" s="11" t="s">
        <v>2</v>
      </c>
      <c r="E2614" s="12" t="s">
        <v>551</v>
      </c>
      <c r="F2614" s="14" t="s">
        <v>1732</v>
      </c>
      <c r="G2614" s="14" t="s">
        <v>8</v>
      </c>
      <c r="H2614" s="14" t="s">
        <v>8</v>
      </c>
      <c r="I2614" s="14" t="s">
        <v>8</v>
      </c>
      <c r="J2614" s="14" t="s">
        <v>8</v>
      </c>
      <c r="K2614" s="14" t="s">
        <v>8</v>
      </c>
    </row>
    <row r="2615" spans="1:11" s="8" customFormat="1" ht="15" customHeight="1" x14ac:dyDescent="0.25">
      <c r="A2615" s="7"/>
      <c r="B2615" s="24" t="s">
        <v>5000</v>
      </c>
      <c r="C2615" s="24"/>
      <c r="D2615" s="11" t="s">
        <v>2</v>
      </c>
      <c r="E2615" s="12" t="s">
        <v>551</v>
      </c>
      <c r="F2615" s="14" t="s">
        <v>1736</v>
      </c>
      <c r="G2615" s="14" t="s">
        <v>8</v>
      </c>
      <c r="H2615" s="14" t="s">
        <v>8</v>
      </c>
      <c r="I2615" s="14" t="s">
        <v>8</v>
      </c>
      <c r="J2615" s="14" t="s">
        <v>8</v>
      </c>
      <c r="K2615" s="14" t="s">
        <v>8</v>
      </c>
    </row>
    <row r="2616" spans="1:11" ht="15" customHeight="1" x14ac:dyDescent="0.25">
      <c r="B2616" s="24" t="s">
        <v>5001</v>
      </c>
      <c r="C2616" s="24"/>
      <c r="D2616" s="11" t="s">
        <v>2</v>
      </c>
      <c r="E2616" s="12" t="s">
        <v>551</v>
      </c>
      <c r="F2616" s="14" t="s">
        <v>8207</v>
      </c>
      <c r="G2616" s="14" t="s">
        <v>8</v>
      </c>
      <c r="H2616" s="14" t="s">
        <v>8</v>
      </c>
      <c r="I2616" s="14" t="s">
        <v>8</v>
      </c>
      <c r="J2616" s="14" t="s">
        <v>8</v>
      </c>
      <c r="K2616" s="14" t="s">
        <v>8</v>
      </c>
    </row>
    <row r="2617" spans="1:11" ht="15" customHeight="1" x14ac:dyDescent="0.25">
      <c r="B2617" s="24" t="s">
        <v>5002</v>
      </c>
      <c r="C2617" s="24"/>
      <c r="D2617" s="11" t="s">
        <v>2</v>
      </c>
      <c r="E2617" s="12" t="s">
        <v>551</v>
      </c>
      <c r="F2617" s="14" t="s">
        <v>8208</v>
      </c>
      <c r="G2617" s="14" t="s">
        <v>8</v>
      </c>
      <c r="H2617" s="14" t="s">
        <v>8</v>
      </c>
      <c r="I2617" s="14" t="s">
        <v>8</v>
      </c>
      <c r="J2617" s="14" t="s">
        <v>8</v>
      </c>
      <c r="K2617" s="14" t="s">
        <v>8</v>
      </c>
    </row>
    <row r="2618" spans="1:11" ht="15" customHeight="1" x14ac:dyDescent="0.25">
      <c r="B2618" s="24" t="s">
        <v>5003</v>
      </c>
      <c r="C2618" s="24"/>
      <c r="D2618" s="11" t="s">
        <v>2</v>
      </c>
      <c r="E2618" s="12" t="s">
        <v>551</v>
      </c>
      <c r="F2618" s="14" t="s">
        <v>8209</v>
      </c>
      <c r="G2618" s="14" t="s">
        <v>8</v>
      </c>
      <c r="H2618" s="14" t="s">
        <v>8</v>
      </c>
      <c r="I2618" s="14" t="s">
        <v>8</v>
      </c>
      <c r="J2618" s="14" t="s">
        <v>8</v>
      </c>
      <c r="K2618" s="14" t="s">
        <v>8</v>
      </c>
    </row>
    <row r="2619" spans="1:11" ht="15" customHeight="1" x14ac:dyDescent="0.25">
      <c r="B2619" s="24" t="s">
        <v>5004</v>
      </c>
      <c r="C2619" s="24"/>
      <c r="D2619" s="11" t="s">
        <v>2</v>
      </c>
      <c r="E2619" s="12" t="s">
        <v>551</v>
      </c>
      <c r="F2619" s="14" t="s">
        <v>1737</v>
      </c>
      <c r="G2619" s="14" t="s">
        <v>8</v>
      </c>
      <c r="H2619" s="14" t="s">
        <v>8</v>
      </c>
      <c r="I2619" s="14" t="s">
        <v>8</v>
      </c>
      <c r="J2619" s="14" t="s">
        <v>8</v>
      </c>
      <c r="K2619" s="14" t="s">
        <v>8</v>
      </c>
    </row>
    <row r="2620" spans="1:11" ht="15" customHeight="1" x14ac:dyDescent="0.25">
      <c r="B2620" s="24" t="s">
        <v>5005</v>
      </c>
      <c r="C2620" s="24"/>
      <c r="D2620" s="11" t="s">
        <v>2</v>
      </c>
      <c r="E2620" s="12" t="s">
        <v>551</v>
      </c>
      <c r="F2620" s="14" t="s">
        <v>1738</v>
      </c>
      <c r="G2620" s="14" t="s">
        <v>8</v>
      </c>
      <c r="H2620" s="14" t="s">
        <v>8</v>
      </c>
      <c r="I2620" s="14" t="s">
        <v>8</v>
      </c>
      <c r="J2620" s="14" t="s">
        <v>8</v>
      </c>
      <c r="K2620" s="14" t="s">
        <v>8</v>
      </c>
    </row>
    <row r="2621" spans="1:11" ht="15" customHeight="1" x14ac:dyDescent="0.25">
      <c r="B2621" s="24" t="s">
        <v>5006</v>
      </c>
      <c r="C2621" s="24"/>
      <c r="D2621" s="11" t="s">
        <v>2</v>
      </c>
      <c r="E2621" s="12" t="s">
        <v>1</v>
      </c>
      <c r="F2621" s="14" t="s">
        <v>8210</v>
      </c>
      <c r="G2621" s="14" t="s">
        <v>8</v>
      </c>
      <c r="H2621" s="14" t="s">
        <v>8</v>
      </c>
      <c r="I2621" s="14" t="s">
        <v>8</v>
      </c>
      <c r="J2621" s="14" t="s">
        <v>8</v>
      </c>
      <c r="K2621" s="14" t="s">
        <v>8</v>
      </c>
    </row>
    <row r="2622" spans="1:11" ht="15" customHeight="1" x14ac:dyDescent="0.25">
      <c r="B2622" s="24" t="s">
        <v>5007</v>
      </c>
      <c r="C2622" s="24"/>
      <c r="D2622" s="11" t="s">
        <v>2</v>
      </c>
      <c r="E2622" s="12" t="s">
        <v>551</v>
      </c>
      <c r="F2622" s="14" t="s">
        <v>8211</v>
      </c>
      <c r="G2622" s="14" t="s">
        <v>8</v>
      </c>
      <c r="H2622" s="14" t="s">
        <v>8</v>
      </c>
      <c r="I2622" s="14" t="s">
        <v>8</v>
      </c>
      <c r="J2622" s="14" t="s">
        <v>8</v>
      </c>
      <c r="K2622" s="14" t="s">
        <v>8</v>
      </c>
    </row>
    <row r="2623" spans="1:11" ht="15" customHeight="1" x14ac:dyDescent="0.25">
      <c r="B2623" s="24" t="s">
        <v>5008</v>
      </c>
      <c r="C2623" s="24"/>
      <c r="D2623" s="11" t="s">
        <v>3</v>
      </c>
      <c r="E2623" s="12" t="s">
        <v>7</v>
      </c>
      <c r="F2623" s="14" t="s">
        <v>8212</v>
      </c>
      <c r="G2623" s="14" t="s">
        <v>8</v>
      </c>
      <c r="H2623" s="14" t="s">
        <v>1733</v>
      </c>
      <c r="I2623" s="14" t="s">
        <v>8</v>
      </c>
      <c r="J2623" s="14" t="s">
        <v>8</v>
      </c>
      <c r="K2623" s="14" t="s">
        <v>8</v>
      </c>
    </row>
    <row r="2624" spans="1:11" ht="15" customHeight="1" x14ac:dyDescent="0.25">
      <c r="B2624" s="24" t="s">
        <v>5009</v>
      </c>
      <c r="C2624" s="24"/>
      <c r="D2624" s="11" t="s">
        <v>2</v>
      </c>
      <c r="E2624" s="12" t="s">
        <v>551</v>
      </c>
      <c r="F2624" s="14" t="s">
        <v>8213</v>
      </c>
      <c r="G2624" s="14" t="s">
        <v>8</v>
      </c>
      <c r="H2624" s="14" t="s">
        <v>8</v>
      </c>
      <c r="I2624" s="14" t="s">
        <v>8</v>
      </c>
      <c r="J2624" s="14" t="s">
        <v>8</v>
      </c>
      <c r="K2624" s="14" t="s">
        <v>8</v>
      </c>
    </row>
    <row r="2625" spans="2:11" ht="15" customHeight="1" x14ac:dyDescent="0.25">
      <c r="B2625" s="24" t="s">
        <v>5010</v>
      </c>
      <c r="C2625" s="24"/>
      <c r="D2625" s="11" t="s">
        <v>2</v>
      </c>
      <c r="E2625" s="12" t="s">
        <v>551</v>
      </c>
      <c r="F2625" s="14" t="s">
        <v>8214</v>
      </c>
      <c r="G2625" s="14" t="s">
        <v>8</v>
      </c>
      <c r="H2625" s="14" t="s">
        <v>8</v>
      </c>
      <c r="I2625" s="14" t="s">
        <v>8</v>
      </c>
      <c r="J2625" s="14" t="s">
        <v>8</v>
      </c>
      <c r="K2625" s="14" t="s">
        <v>8</v>
      </c>
    </row>
    <row r="2626" spans="2:11" ht="15" customHeight="1" x14ac:dyDescent="0.25">
      <c r="B2626" s="24" t="s">
        <v>5011</v>
      </c>
      <c r="C2626" s="24"/>
      <c r="D2626" s="11" t="s">
        <v>3</v>
      </c>
      <c r="E2626" s="12" t="s">
        <v>7</v>
      </c>
      <c r="F2626" s="14" t="s">
        <v>8215</v>
      </c>
      <c r="G2626" s="14" t="s">
        <v>8</v>
      </c>
      <c r="H2626" s="14" t="s">
        <v>8</v>
      </c>
      <c r="I2626" s="14" t="s">
        <v>8</v>
      </c>
      <c r="J2626" s="14" t="s">
        <v>8</v>
      </c>
      <c r="K2626" s="14" t="s">
        <v>8</v>
      </c>
    </row>
    <row r="2627" spans="2:11" ht="15" customHeight="1" x14ac:dyDescent="0.25">
      <c r="B2627" s="24" t="s">
        <v>5012</v>
      </c>
      <c r="C2627" s="24"/>
      <c r="D2627" s="11" t="s">
        <v>2</v>
      </c>
      <c r="E2627" s="12" t="s">
        <v>551</v>
      </c>
      <c r="F2627" s="14" t="s">
        <v>1739</v>
      </c>
      <c r="G2627" s="14" t="s">
        <v>8</v>
      </c>
      <c r="H2627" s="14" t="s">
        <v>8</v>
      </c>
      <c r="I2627" s="14" t="s">
        <v>8</v>
      </c>
      <c r="J2627" s="14" t="s">
        <v>8</v>
      </c>
      <c r="K2627" s="14" t="s">
        <v>8</v>
      </c>
    </row>
    <row r="2628" spans="2:11" ht="15" customHeight="1" x14ac:dyDescent="0.25">
      <c r="B2628" s="24" t="s">
        <v>5013</v>
      </c>
      <c r="C2628" s="24"/>
      <c r="D2628" s="11" t="s">
        <v>3</v>
      </c>
      <c r="E2628" s="12" t="s">
        <v>12</v>
      </c>
      <c r="F2628" s="14" t="s">
        <v>8216</v>
      </c>
      <c r="G2628" s="14" t="s">
        <v>8</v>
      </c>
      <c r="H2628" s="14" t="s">
        <v>8</v>
      </c>
      <c r="I2628" s="14" t="s">
        <v>8</v>
      </c>
      <c r="J2628" s="14" t="s">
        <v>8</v>
      </c>
      <c r="K2628" s="14" t="s">
        <v>8</v>
      </c>
    </row>
    <row r="2629" spans="2:11" ht="15" customHeight="1" x14ac:dyDescent="0.25">
      <c r="B2629" s="24" t="s">
        <v>5014</v>
      </c>
      <c r="C2629" s="24"/>
      <c r="D2629" s="12" t="s">
        <v>0</v>
      </c>
      <c r="E2629" s="12" t="s">
        <v>5</v>
      </c>
      <c r="F2629" s="14" t="s">
        <v>8217</v>
      </c>
      <c r="G2629" s="14" t="s">
        <v>8</v>
      </c>
      <c r="H2629" s="14" t="s">
        <v>8</v>
      </c>
      <c r="I2629" s="14" t="s">
        <v>8</v>
      </c>
      <c r="J2629" s="14" t="s">
        <v>8</v>
      </c>
      <c r="K2629" s="14" t="s">
        <v>8</v>
      </c>
    </row>
    <row r="2630" spans="2:11" ht="15" customHeight="1" x14ac:dyDescent="0.25">
      <c r="B2630" s="24" t="s">
        <v>5015</v>
      </c>
      <c r="C2630" s="24"/>
      <c r="D2630" s="12" t="s">
        <v>6</v>
      </c>
      <c r="E2630" s="12" t="s">
        <v>6</v>
      </c>
      <c r="F2630" s="14" t="s">
        <v>1740</v>
      </c>
      <c r="G2630" s="14" t="s">
        <v>8</v>
      </c>
      <c r="H2630" s="14" t="s">
        <v>8</v>
      </c>
      <c r="I2630" s="14" t="s">
        <v>8</v>
      </c>
      <c r="J2630" s="14" t="s">
        <v>8</v>
      </c>
      <c r="K2630" s="14" t="s">
        <v>8</v>
      </c>
    </row>
    <row r="2631" spans="2:11" ht="15" customHeight="1" x14ac:dyDescent="0.25">
      <c r="B2631" s="24" t="s">
        <v>5016</v>
      </c>
      <c r="C2631" s="24"/>
      <c r="D2631" s="12" t="s">
        <v>6</v>
      </c>
      <c r="E2631" s="12" t="s">
        <v>6</v>
      </c>
      <c r="F2631" s="14" t="s">
        <v>8218</v>
      </c>
      <c r="G2631" s="14" t="s">
        <v>8</v>
      </c>
      <c r="H2631" s="14" t="s">
        <v>8</v>
      </c>
      <c r="I2631" s="14" t="s">
        <v>8</v>
      </c>
      <c r="J2631" s="14" t="s">
        <v>8</v>
      </c>
      <c r="K2631" s="14" t="s">
        <v>8</v>
      </c>
    </row>
    <row r="2632" spans="2:11" ht="15" customHeight="1" x14ac:dyDescent="0.25">
      <c r="B2632" s="24" t="s">
        <v>5017</v>
      </c>
      <c r="C2632" s="24"/>
      <c r="D2632" s="11" t="s">
        <v>3</v>
      </c>
      <c r="E2632" s="12" t="s">
        <v>7</v>
      </c>
      <c r="F2632" s="14" t="s">
        <v>8219</v>
      </c>
      <c r="G2632" s="14" t="s">
        <v>8</v>
      </c>
      <c r="H2632" s="14" t="s">
        <v>8</v>
      </c>
      <c r="I2632" s="14" t="s">
        <v>8</v>
      </c>
      <c r="J2632" s="14" t="s">
        <v>8</v>
      </c>
      <c r="K2632" s="14" t="s">
        <v>8</v>
      </c>
    </row>
    <row r="2633" spans="2:11" ht="15" customHeight="1" x14ac:dyDescent="0.25">
      <c r="B2633" s="24" t="s">
        <v>5018</v>
      </c>
      <c r="C2633" s="24"/>
      <c r="D2633" s="11" t="s">
        <v>2</v>
      </c>
      <c r="E2633" s="12" t="s">
        <v>551</v>
      </c>
      <c r="F2633" s="14" t="s">
        <v>8220</v>
      </c>
      <c r="G2633" s="14" t="s">
        <v>8</v>
      </c>
      <c r="H2633" s="14" t="s">
        <v>8</v>
      </c>
      <c r="I2633" s="14" t="s">
        <v>8</v>
      </c>
      <c r="J2633" s="14" t="s">
        <v>8</v>
      </c>
      <c r="K2633" s="14" t="s">
        <v>8</v>
      </c>
    </row>
    <row r="2634" spans="2:11" ht="15" customHeight="1" x14ac:dyDescent="0.25">
      <c r="B2634" s="24" t="s">
        <v>5019</v>
      </c>
      <c r="C2634" s="42" t="s">
        <v>1124</v>
      </c>
      <c r="D2634" s="11" t="s">
        <v>2</v>
      </c>
      <c r="E2634" s="12" t="s">
        <v>551</v>
      </c>
      <c r="F2634" s="14" t="s">
        <v>8221</v>
      </c>
      <c r="G2634" s="14" t="s">
        <v>8</v>
      </c>
      <c r="H2634" s="14" t="s">
        <v>8</v>
      </c>
      <c r="I2634" s="14" t="s">
        <v>8</v>
      </c>
      <c r="J2634" s="14" t="s">
        <v>8</v>
      </c>
      <c r="K2634" s="14" t="s">
        <v>8</v>
      </c>
    </row>
    <row r="2635" spans="2:11" ht="15" customHeight="1" x14ac:dyDescent="0.25">
      <c r="B2635" s="24" t="s">
        <v>5020</v>
      </c>
      <c r="C2635" s="42" t="s">
        <v>1124</v>
      </c>
      <c r="D2635" s="11" t="s">
        <v>2</v>
      </c>
      <c r="E2635" s="12" t="s">
        <v>551</v>
      </c>
      <c r="F2635" s="14" t="s">
        <v>1741</v>
      </c>
      <c r="G2635" s="14" t="s">
        <v>8</v>
      </c>
      <c r="H2635" s="14" t="s">
        <v>8</v>
      </c>
      <c r="I2635" s="14" t="s">
        <v>8</v>
      </c>
      <c r="J2635" s="14" t="s">
        <v>8</v>
      </c>
      <c r="K2635" s="14" t="s">
        <v>8</v>
      </c>
    </row>
    <row r="2636" spans="2:11" ht="15" customHeight="1" x14ac:dyDescent="0.25">
      <c r="B2636" s="24" t="s">
        <v>5021</v>
      </c>
      <c r="C2636" s="24"/>
      <c r="D2636" s="12" t="s">
        <v>6</v>
      </c>
      <c r="E2636" s="12" t="s">
        <v>6</v>
      </c>
      <c r="F2636" s="14" t="s">
        <v>8222</v>
      </c>
      <c r="G2636" s="14" t="s">
        <v>8</v>
      </c>
      <c r="H2636" s="14" t="s">
        <v>8</v>
      </c>
      <c r="I2636" s="14" t="s">
        <v>8</v>
      </c>
      <c r="J2636" s="14" t="s">
        <v>8</v>
      </c>
      <c r="K2636" s="14" t="s">
        <v>8</v>
      </c>
    </row>
    <row r="2637" spans="2:11" ht="15" customHeight="1" x14ac:dyDescent="0.25">
      <c r="B2637" s="24" t="s">
        <v>5022</v>
      </c>
      <c r="C2637" s="42" t="s">
        <v>1127</v>
      </c>
      <c r="D2637" s="11" t="s">
        <v>2</v>
      </c>
      <c r="E2637" s="12" t="s">
        <v>551</v>
      </c>
      <c r="F2637" s="14" t="s">
        <v>8223</v>
      </c>
      <c r="G2637" s="14" t="s">
        <v>8</v>
      </c>
      <c r="H2637" s="14" t="s">
        <v>8</v>
      </c>
      <c r="I2637" s="14" t="s">
        <v>8</v>
      </c>
      <c r="J2637" s="14" t="s">
        <v>8</v>
      </c>
      <c r="K2637" s="14" t="s">
        <v>8</v>
      </c>
    </row>
    <row r="2638" spans="2:11" ht="15" customHeight="1" x14ac:dyDescent="0.25">
      <c r="B2638" s="24" t="s">
        <v>5023</v>
      </c>
      <c r="C2638" s="24"/>
      <c r="D2638" s="12" t="s">
        <v>2</v>
      </c>
      <c r="E2638" s="12" t="s">
        <v>551</v>
      </c>
      <c r="F2638" s="14" t="s">
        <v>8224</v>
      </c>
      <c r="G2638" s="14" t="s">
        <v>8</v>
      </c>
      <c r="H2638" s="14" t="s">
        <v>8</v>
      </c>
      <c r="I2638" s="14" t="s">
        <v>8</v>
      </c>
      <c r="J2638" s="14" t="s">
        <v>8</v>
      </c>
      <c r="K2638" s="14" t="s">
        <v>8</v>
      </c>
    </row>
    <row r="2639" spans="2:11" ht="15" customHeight="1" x14ac:dyDescent="0.25">
      <c r="B2639" s="24" t="s">
        <v>5024</v>
      </c>
      <c r="C2639" s="24"/>
      <c r="D2639" s="12" t="s">
        <v>0</v>
      </c>
      <c r="E2639" s="12" t="s">
        <v>5</v>
      </c>
      <c r="F2639" s="14" t="s">
        <v>8225</v>
      </c>
      <c r="G2639" s="14" t="s">
        <v>8</v>
      </c>
      <c r="H2639" s="14" t="s">
        <v>8</v>
      </c>
      <c r="I2639" s="14" t="s">
        <v>8</v>
      </c>
      <c r="J2639" s="14" t="s">
        <v>8</v>
      </c>
      <c r="K2639" s="14" t="s">
        <v>8</v>
      </c>
    </row>
    <row r="2640" spans="2:11" ht="15" customHeight="1" x14ac:dyDescent="0.25">
      <c r="B2640" s="24" t="s">
        <v>5025</v>
      </c>
      <c r="C2640" s="24"/>
      <c r="D2640" s="11" t="s">
        <v>3</v>
      </c>
      <c r="E2640" s="12" t="s">
        <v>7</v>
      </c>
      <c r="F2640" s="14" t="s">
        <v>1749</v>
      </c>
      <c r="G2640" s="14" t="s">
        <v>8</v>
      </c>
      <c r="H2640" s="14" t="s">
        <v>8</v>
      </c>
      <c r="I2640" s="14" t="s">
        <v>8</v>
      </c>
      <c r="J2640" s="14" t="s">
        <v>8</v>
      </c>
      <c r="K2640" s="14" t="s">
        <v>8</v>
      </c>
    </row>
    <row r="2641" spans="2:11" ht="15" customHeight="1" x14ac:dyDescent="0.25">
      <c r="B2641" s="24" t="s">
        <v>5026</v>
      </c>
      <c r="C2641" s="24"/>
      <c r="D2641" s="12" t="s">
        <v>4</v>
      </c>
      <c r="E2641" s="12" t="s">
        <v>9</v>
      </c>
      <c r="F2641" s="14" t="s">
        <v>231</v>
      </c>
      <c r="G2641" s="14" t="s">
        <v>8</v>
      </c>
      <c r="H2641" s="14" t="s">
        <v>8</v>
      </c>
      <c r="I2641" s="14" t="s">
        <v>8</v>
      </c>
      <c r="J2641" s="14" t="s">
        <v>8</v>
      </c>
      <c r="K2641" s="14" t="s">
        <v>8</v>
      </c>
    </row>
    <row r="2642" spans="2:11" ht="15" customHeight="1" x14ac:dyDescent="0.25">
      <c r="B2642" s="24" t="s">
        <v>5027</v>
      </c>
      <c r="C2642" s="42" t="s">
        <v>1124</v>
      </c>
      <c r="D2642" s="12" t="s">
        <v>3</v>
      </c>
      <c r="E2642" s="12" t="s">
        <v>7</v>
      </c>
      <c r="F2642" s="14" t="s">
        <v>8226</v>
      </c>
      <c r="G2642" s="14" t="s">
        <v>8</v>
      </c>
      <c r="H2642" s="14" t="s">
        <v>8</v>
      </c>
      <c r="I2642" s="14" t="s">
        <v>8</v>
      </c>
      <c r="J2642" s="14" t="s">
        <v>8</v>
      </c>
      <c r="K2642" s="14" t="s">
        <v>8</v>
      </c>
    </row>
    <row r="2643" spans="2:11" ht="15" customHeight="1" x14ac:dyDescent="0.25">
      <c r="B2643" s="24" t="s">
        <v>5028</v>
      </c>
      <c r="C2643" s="24"/>
      <c r="D2643" s="11" t="s">
        <v>2</v>
      </c>
      <c r="E2643" s="12" t="s">
        <v>551</v>
      </c>
      <c r="F2643" s="14" t="s">
        <v>8227</v>
      </c>
      <c r="G2643" s="14" t="s">
        <v>749</v>
      </c>
      <c r="H2643" s="14" t="s">
        <v>8</v>
      </c>
      <c r="I2643" s="14" t="s">
        <v>8</v>
      </c>
      <c r="J2643" s="14" t="s">
        <v>8</v>
      </c>
      <c r="K2643" s="14" t="s">
        <v>8</v>
      </c>
    </row>
    <row r="2644" spans="2:11" ht="15" customHeight="1" x14ac:dyDescent="0.25">
      <c r="B2644" s="24" t="s">
        <v>5029</v>
      </c>
      <c r="C2644" s="42"/>
      <c r="D2644" s="11" t="s">
        <v>2</v>
      </c>
      <c r="E2644" s="12" t="s">
        <v>551</v>
      </c>
      <c r="F2644" s="14" t="s">
        <v>1731</v>
      </c>
      <c r="G2644" s="14" t="s">
        <v>8</v>
      </c>
      <c r="H2644" s="14" t="s">
        <v>8</v>
      </c>
      <c r="I2644" s="14" t="s">
        <v>8</v>
      </c>
      <c r="J2644" s="14" t="s">
        <v>8</v>
      </c>
      <c r="K2644" s="14" t="s">
        <v>8</v>
      </c>
    </row>
    <row r="2645" spans="2:11" ht="15" customHeight="1" x14ac:dyDescent="0.25">
      <c r="B2645" s="24" t="s">
        <v>5030</v>
      </c>
      <c r="C2645" s="24"/>
      <c r="D2645" s="11" t="s">
        <v>2</v>
      </c>
      <c r="E2645" s="12" t="s">
        <v>551</v>
      </c>
      <c r="F2645" s="14" t="s">
        <v>8228</v>
      </c>
      <c r="G2645" s="14" t="s">
        <v>8</v>
      </c>
      <c r="H2645" s="14" t="s">
        <v>8</v>
      </c>
      <c r="I2645" s="14" t="s">
        <v>8</v>
      </c>
      <c r="J2645" s="14" t="s">
        <v>8</v>
      </c>
      <c r="K2645" s="14" t="s">
        <v>8</v>
      </c>
    </row>
    <row r="2646" spans="2:11" ht="15" customHeight="1" x14ac:dyDescent="0.25">
      <c r="B2646" s="24" t="s">
        <v>5031</v>
      </c>
      <c r="C2646" s="24"/>
      <c r="D2646" s="11" t="s">
        <v>2</v>
      </c>
      <c r="E2646" s="11" t="s">
        <v>1</v>
      </c>
      <c r="F2646" s="14" t="s">
        <v>8229</v>
      </c>
      <c r="G2646" s="14" t="s">
        <v>8</v>
      </c>
      <c r="H2646" s="14" t="s">
        <v>8</v>
      </c>
      <c r="I2646" s="14" t="s">
        <v>8</v>
      </c>
      <c r="J2646" s="14" t="s">
        <v>8</v>
      </c>
      <c r="K2646" s="14" t="s">
        <v>8</v>
      </c>
    </row>
    <row r="2647" spans="2:11" ht="15" customHeight="1" x14ac:dyDescent="0.25">
      <c r="B2647" s="24" t="s">
        <v>5032</v>
      </c>
      <c r="C2647" s="24"/>
      <c r="D2647" s="11" t="s">
        <v>2</v>
      </c>
      <c r="E2647" s="11" t="s">
        <v>1</v>
      </c>
      <c r="F2647" s="14" t="s">
        <v>1750</v>
      </c>
      <c r="G2647" s="14" t="s">
        <v>8</v>
      </c>
      <c r="H2647" s="14" t="s">
        <v>8</v>
      </c>
      <c r="I2647" s="14" t="s">
        <v>8</v>
      </c>
      <c r="J2647" s="14" t="s">
        <v>8</v>
      </c>
      <c r="K2647" s="14" t="s">
        <v>8</v>
      </c>
    </row>
    <row r="2648" spans="2:11" ht="15" customHeight="1" x14ac:dyDescent="0.25">
      <c r="B2648" s="24" t="s">
        <v>5033</v>
      </c>
      <c r="C2648" s="24"/>
      <c r="D2648" s="11" t="s">
        <v>3</v>
      </c>
      <c r="E2648" s="12" t="s">
        <v>7</v>
      </c>
      <c r="F2648" s="14" t="s">
        <v>1751</v>
      </c>
      <c r="G2648" s="14" t="s">
        <v>8</v>
      </c>
      <c r="H2648" s="14" t="s">
        <v>8</v>
      </c>
      <c r="I2648" s="14" t="s">
        <v>8</v>
      </c>
      <c r="J2648" s="14" t="s">
        <v>8</v>
      </c>
      <c r="K2648" s="14" t="s">
        <v>8</v>
      </c>
    </row>
    <row r="2649" spans="2:11" ht="15" customHeight="1" x14ac:dyDescent="0.25">
      <c r="B2649" s="24" t="s">
        <v>5034</v>
      </c>
      <c r="C2649" s="24"/>
      <c r="D2649" s="11" t="s">
        <v>3</v>
      </c>
      <c r="E2649" s="12" t="s">
        <v>7</v>
      </c>
      <c r="F2649" s="14" t="s">
        <v>8230</v>
      </c>
      <c r="G2649" s="14" t="s">
        <v>8</v>
      </c>
      <c r="H2649" s="14" t="s">
        <v>8</v>
      </c>
      <c r="I2649" s="14" t="s">
        <v>8</v>
      </c>
      <c r="J2649" s="14" t="s">
        <v>8</v>
      </c>
      <c r="K2649" s="14" t="s">
        <v>8</v>
      </c>
    </row>
    <row r="2650" spans="2:11" ht="15" customHeight="1" x14ac:dyDescent="0.25">
      <c r="B2650" s="24" t="s">
        <v>5035</v>
      </c>
      <c r="C2650" s="24"/>
      <c r="D2650" s="11" t="s">
        <v>2</v>
      </c>
      <c r="E2650" s="11" t="s">
        <v>1</v>
      </c>
      <c r="F2650" s="14" t="s">
        <v>8231</v>
      </c>
      <c r="G2650" s="14" t="s">
        <v>8</v>
      </c>
      <c r="H2650" s="14" t="s">
        <v>8</v>
      </c>
      <c r="I2650" s="14" t="s">
        <v>8</v>
      </c>
      <c r="J2650" s="14" t="s">
        <v>8</v>
      </c>
      <c r="K2650" s="14" t="s">
        <v>8</v>
      </c>
    </row>
    <row r="2651" spans="2:11" ht="15" customHeight="1" x14ac:dyDescent="0.25">
      <c r="B2651" s="24" t="s">
        <v>5036</v>
      </c>
      <c r="C2651" s="24"/>
      <c r="D2651" s="11" t="s">
        <v>2</v>
      </c>
      <c r="E2651" s="11" t="s">
        <v>1</v>
      </c>
      <c r="F2651" s="14" t="s">
        <v>8232</v>
      </c>
      <c r="G2651" s="14" t="s">
        <v>8</v>
      </c>
      <c r="H2651" s="14" t="s">
        <v>8</v>
      </c>
      <c r="I2651" s="14" t="s">
        <v>8</v>
      </c>
      <c r="J2651" s="14" t="s">
        <v>8</v>
      </c>
      <c r="K2651" s="14" t="s">
        <v>8</v>
      </c>
    </row>
    <row r="2652" spans="2:11" ht="15" customHeight="1" x14ac:dyDescent="0.25">
      <c r="B2652" s="24" t="s">
        <v>5037</v>
      </c>
      <c r="C2652" s="24"/>
      <c r="D2652" s="11" t="s">
        <v>2</v>
      </c>
      <c r="E2652" s="11" t="s">
        <v>1</v>
      </c>
      <c r="F2652" s="14" t="s">
        <v>8233</v>
      </c>
      <c r="G2652" s="14" t="s">
        <v>8</v>
      </c>
      <c r="H2652" s="14" t="s">
        <v>8</v>
      </c>
      <c r="I2652" s="14" t="s">
        <v>8</v>
      </c>
      <c r="J2652" s="14" t="s">
        <v>8</v>
      </c>
      <c r="K2652" s="14" t="s">
        <v>8</v>
      </c>
    </row>
    <row r="2653" spans="2:11" ht="15" customHeight="1" x14ac:dyDescent="0.25">
      <c r="B2653" s="24" t="s">
        <v>5038</v>
      </c>
      <c r="C2653" s="24"/>
      <c r="D2653" s="11" t="s">
        <v>2</v>
      </c>
      <c r="E2653" s="12" t="s">
        <v>551</v>
      </c>
      <c r="F2653" s="14" t="s">
        <v>8234</v>
      </c>
      <c r="G2653" s="14" t="s">
        <v>8</v>
      </c>
      <c r="H2653" s="14" t="s">
        <v>8</v>
      </c>
      <c r="I2653" s="14" t="s">
        <v>8</v>
      </c>
      <c r="J2653" s="14" t="s">
        <v>8</v>
      </c>
      <c r="K2653" s="14" t="s">
        <v>8</v>
      </c>
    </row>
    <row r="2654" spans="2:11" ht="15" customHeight="1" x14ac:dyDescent="0.25">
      <c r="B2654" s="24" t="s">
        <v>5039</v>
      </c>
      <c r="C2654" s="24"/>
      <c r="D2654" s="11" t="s">
        <v>2</v>
      </c>
      <c r="E2654" s="11" t="s">
        <v>1</v>
      </c>
      <c r="F2654" s="14" t="s">
        <v>8235</v>
      </c>
      <c r="G2654" s="14" t="s">
        <v>8</v>
      </c>
      <c r="H2654" s="14" t="s">
        <v>8</v>
      </c>
      <c r="I2654" s="14" t="s">
        <v>8</v>
      </c>
      <c r="J2654" s="14" t="s">
        <v>8</v>
      </c>
      <c r="K2654" s="14" t="s">
        <v>8</v>
      </c>
    </row>
    <row r="2655" spans="2:11" ht="15" customHeight="1" x14ac:dyDescent="0.25">
      <c r="B2655" s="24" t="s">
        <v>5040</v>
      </c>
      <c r="C2655" s="24"/>
      <c r="D2655" s="11" t="s">
        <v>2</v>
      </c>
      <c r="E2655" s="12" t="s">
        <v>551</v>
      </c>
      <c r="F2655" s="14" t="s">
        <v>8236</v>
      </c>
      <c r="G2655" s="14" t="s">
        <v>8</v>
      </c>
      <c r="H2655" s="14" t="s">
        <v>8</v>
      </c>
      <c r="I2655" s="14" t="s">
        <v>8</v>
      </c>
      <c r="J2655" s="14" t="s">
        <v>8</v>
      </c>
      <c r="K2655" s="14" t="s">
        <v>8</v>
      </c>
    </row>
    <row r="2656" spans="2:11" ht="15" customHeight="1" x14ac:dyDescent="0.25">
      <c r="B2656" s="24" t="s">
        <v>5041</v>
      </c>
      <c r="C2656" s="24"/>
      <c r="D2656" s="11" t="s">
        <v>2</v>
      </c>
      <c r="E2656" s="11" t="s">
        <v>1</v>
      </c>
      <c r="F2656" s="14" t="s">
        <v>1753</v>
      </c>
      <c r="G2656" s="14" t="s">
        <v>8</v>
      </c>
      <c r="H2656" s="14" t="s">
        <v>8</v>
      </c>
      <c r="I2656" s="14" t="s">
        <v>8</v>
      </c>
      <c r="J2656" s="14" t="s">
        <v>8</v>
      </c>
      <c r="K2656" s="14" t="s">
        <v>8</v>
      </c>
    </row>
    <row r="2657" spans="2:11" ht="15" customHeight="1" x14ac:dyDescent="0.25">
      <c r="B2657" s="24" t="s">
        <v>5042</v>
      </c>
      <c r="C2657" s="24"/>
      <c r="D2657" s="11" t="s">
        <v>2</v>
      </c>
      <c r="E2657" s="11" t="s">
        <v>1</v>
      </c>
      <c r="F2657" s="14" t="s">
        <v>1754</v>
      </c>
      <c r="G2657" s="14" t="s">
        <v>8</v>
      </c>
      <c r="H2657" s="14" t="s">
        <v>8</v>
      </c>
      <c r="I2657" s="14" t="s">
        <v>8</v>
      </c>
      <c r="J2657" s="14" t="s">
        <v>8</v>
      </c>
      <c r="K2657" s="14" t="s">
        <v>8</v>
      </c>
    </row>
    <row r="2658" spans="2:11" ht="15" customHeight="1" x14ac:dyDescent="0.25">
      <c r="B2658" s="24" t="s">
        <v>5043</v>
      </c>
      <c r="C2658" s="24"/>
      <c r="D2658" s="12" t="s">
        <v>6</v>
      </c>
      <c r="E2658" s="12" t="s">
        <v>6</v>
      </c>
      <c r="F2658" s="14" t="s">
        <v>8237</v>
      </c>
      <c r="G2658" s="14" t="s">
        <v>8</v>
      </c>
      <c r="H2658" s="14" t="s">
        <v>8</v>
      </c>
      <c r="I2658" s="14" t="s">
        <v>8</v>
      </c>
      <c r="J2658" s="14" t="s">
        <v>8</v>
      </c>
      <c r="K2658" s="14" t="s">
        <v>8</v>
      </c>
    </row>
    <row r="2659" spans="2:11" ht="15" customHeight="1" x14ac:dyDescent="0.25">
      <c r="B2659" s="24" t="s">
        <v>5044</v>
      </c>
      <c r="C2659" s="24"/>
      <c r="D2659" s="11" t="s">
        <v>2</v>
      </c>
      <c r="E2659" s="11" t="s">
        <v>1</v>
      </c>
      <c r="F2659" s="14" t="s">
        <v>8238</v>
      </c>
      <c r="G2659" s="14" t="s">
        <v>8</v>
      </c>
      <c r="H2659" s="14" t="s">
        <v>8</v>
      </c>
      <c r="I2659" s="14" t="s">
        <v>8</v>
      </c>
      <c r="J2659" s="14" t="s">
        <v>8</v>
      </c>
      <c r="K2659" s="14" t="s">
        <v>8</v>
      </c>
    </row>
    <row r="2660" spans="2:11" ht="15" customHeight="1" x14ac:dyDescent="0.25">
      <c r="B2660" s="24" t="s">
        <v>5045</v>
      </c>
      <c r="C2660" s="24"/>
      <c r="D2660" s="11" t="s">
        <v>4</v>
      </c>
      <c r="E2660" s="11" t="s">
        <v>9</v>
      </c>
      <c r="F2660" s="14" t="s">
        <v>1755</v>
      </c>
      <c r="G2660" s="14" t="s">
        <v>8</v>
      </c>
      <c r="H2660" s="14" t="s">
        <v>8</v>
      </c>
      <c r="I2660" s="14" t="s">
        <v>8</v>
      </c>
      <c r="J2660" s="14" t="s">
        <v>8</v>
      </c>
      <c r="K2660" s="14" t="s">
        <v>8</v>
      </c>
    </row>
    <row r="2661" spans="2:11" ht="15" customHeight="1" x14ac:dyDescent="0.25">
      <c r="B2661" s="24" t="s">
        <v>5046</v>
      </c>
      <c r="C2661" s="24"/>
      <c r="D2661" s="11" t="s">
        <v>2</v>
      </c>
      <c r="E2661" s="11" t="s">
        <v>1</v>
      </c>
      <c r="F2661" s="14" t="s">
        <v>1752</v>
      </c>
      <c r="G2661" s="14" t="s">
        <v>8</v>
      </c>
      <c r="H2661" s="14" t="s">
        <v>8</v>
      </c>
      <c r="I2661" s="14" t="s">
        <v>8</v>
      </c>
      <c r="J2661" s="14" t="s">
        <v>8</v>
      </c>
      <c r="K2661" s="14" t="s">
        <v>8</v>
      </c>
    </row>
    <row r="2662" spans="2:11" ht="15" customHeight="1" x14ac:dyDescent="0.25">
      <c r="B2662" s="24" t="s">
        <v>5047</v>
      </c>
      <c r="C2662" s="24"/>
      <c r="D2662" s="12" t="s">
        <v>6</v>
      </c>
      <c r="E2662" s="12" t="s">
        <v>6</v>
      </c>
      <c r="F2662" s="14" t="s">
        <v>1756</v>
      </c>
      <c r="G2662" s="14" t="s">
        <v>8</v>
      </c>
      <c r="H2662" s="14" t="s">
        <v>8</v>
      </c>
      <c r="I2662" s="14" t="s">
        <v>8</v>
      </c>
      <c r="J2662" s="14" t="s">
        <v>8</v>
      </c>
      <c r="K2662" s="14" t="s">
        <v>8</v>
      </c>
    </row>
    <row r="2663" spans="2:11" ht="15" customHeight="1" x14ac:dyDescent="0.25">
      <c r="B2663" s="24" t="s">
        <v>5048</v>
      </c>
      <c r="C2663" s="24"/>
      <c r="D2663" s="12" t="s">
        <v>6</v>
      </c>
      <c r="E2663" s="12" t="s">
        <v>6</v>
      </c>
      <c r="F2663" s="14" t="s">
        <v>8239</v>
      </c>
      <c r="G2663" s="14" t="s">
        <v>8</v>
      </c>
      <c r="H2663" s="14" t="s">
        <v>8</v>
      </c>
      <c r="I2663" s="14" t="s">
        <v>8</v>
      </c>
      <c r="J2663" s="14" t="s">
        <v>8</v>
      </c>
      <c r="K2663" s="14" t="s">
        <v>8</v>
      </c>
    </row>
    <row r="2664" spans="2:11" ht="15" customHeight="1" x14ac:dyDescent="0.25">
      <c r="B2664" s="24" t="s">
        <v>5049</v>
      </c>
      <c r="C2664" s="24"/>
      <c r="D2664" s="11" t="s">
        <v>2</v>
      </c>
      <c r="E2664" s="12" t="s">
        <v>551</v>
      </c>
      <c r="F2664" s="14" t="s">
        <v>1757</v>
      </c>
      <c r="G2664" s="14" t="s">
        <v>8</v>
      </c>
      <c r="H2664" s="14" t="s">
        <v>8</v>
      </c>
      <c r="I2664" s="14" t="s">
        <v>8</v>
      </c>
      <c r="J2664" s="14" t="s">
        <v>8</v>
      </c>
      <c r="K2664" s="14" t="s">
        <v>8</v>
      </c>
    </row>
    <row r="2665" spans="2:11" ht="15" customHeight="1" x14ac:dyDescent="0.25">
      <c r="B2665" s="24" t="s">
        <v>5050</v>
      </c>
      <c r="C2665" s="24"/>
      <c r="D2665" s="11" t="s">
        <v>2</v>
      </c>
      <c r="E2665" s="12" t="s">
        <v>551</v>
      </c>
      <c r="F2665" s="14" t="s">
        <v>8240</v>
      </c>
      <c r="G2665" s="14" t="s">
        <v>8</v>
      </c>
      <c r="H2665" s="14" t="s">
        <v>8</v>
      </c>
      <c r="I2665" s="14" t="s">
        <v>8</v>
      </c>
      <c r="J2665" s="14" t="s">
        <v>8</v>
      </c>
      <c r="K2665" s="14" t="s">
        <v>8</v>
      </c>
    </row>
    <row r="2666" spans="2:11" ht="15" customHeight="1" x14ac:dyDescent="0.25">
      <c r="B2666" s="24" t="s">
        <v>5051</v>
      </c>
      <c r="C2666" s="24"/>
      <c r="D2666" s="11" t="s">
        <v>2</v>
      </c>
      <c r="E2666" s="12" t="s">
        <v>551</v>
      </c>
      <c r="F2666" s="14" t="s">
        <v>8241</v>
      </c>
      <c r="G2666" s="14" t="s">
        <v>8</v>
      </c>
      <c r="H2666" s="14" t="s">
        <v>8</v>
      </c>
      <c r="I2666" s="14" t="s">
        <v>8</v>
      </c>
      <c r="J2666" s="14" t="s">
        <v>8</v>
      </c>
      <c r="K2666" s="14" t="s">
        <v>8</v>
      </c>
    </row>
    <row r="2667" spans="2:11" ht="15" customHeight="1" x14ac:dyDescent="0.25">
      <c r="B2667" s="24" t="s">
        <v>5052</v>
      </c>
      <c r="C2667" s="24"/>
      <c r="D2667" s="11" t="s">
        <v>2</v>
      </c>
      <c r="E2667" s="12" t="s">
        <v>551</v>
      </c>
      <c r="F2667" s="14" t="s">
        <v>8242</v>
      </c>
      <c r="G2667" s="14" t="s">
        <v>8</v>
      </c>
      <c r="H2667" s="14" t="s">
        <v>8</v>
      </c>
      <c r="I2667" s="14" t="s">
        <v>8</v>
      </c>
      <c r="J2667" s="14" t="s">
        <v>8</v>
      </c>
      <c r="K2667" s="14" t="s">
        <v>8</v>
      </c>
    </row>
    <row r="2668" spans="2:11" ht="15" customHeight="1" x14ac:dyDescent="0.25">
      <c r="B2668" s="24" t="s">
        <v>5053</v>
      </c>
      <c r="C2668" s="24"/>
      <c r="D2668" s="11" t="s">
        <v>2</v>
      </c>
      <c r="E2668" s="11" t="s">
        <v>1</v>
      </c>
      <c r="F2668" s="14" t="s">
        <v>1758</v>
      </c>
      <c r="G2668" s="14" t="s">
        <v>8</v>
      </c>
      <c r="H2668" s="14" t="s">
        <v>8</v>
      </c>
      <c r="I2668" s="14" t="s">
        <v>8</v>
      </c>
      <c r="J2668" s="14" t="s">
        <v>8</v>
      </c>
      <c r="K2668" s="14" t="s">
        <v>8</v>
      </c>
    </row>
    <row r="2669" spans="2:11" ht="15" customHeight="1" x14ac:dyDescent="0.25">
      <c r="B2669" s="24" t="s">
        <v>5054</v>
      </c>
      <c r="C2669" s="24"/>
      <c r="D2669" s="11" t="s">
        <v>2</v>
      </c>
      <c r="E2669" s="11" t="s">
        <v>1</v>
      </c>
      <c r="F2669" s="14" t="s">
        <v>232</v>
      </c>
      <c r="G2669" s="14" t="s">
        <v>8</v>
      </c>
      <c r="H2669" s="14" t="s">
        <v>8</v>
      </c>
      <c r="I2669" s="14" t="s">
        <v>8</v>
      </c>
      <c r="J2669" s="14" t="s">
        <v>8</v>
      </c>
      <c r="K2669" s="14" t="s">
        <v>8</v>
      </c>
    </row>
    <row r="2670" spans="2:11" ht="15" customHeight="1" x14ac:dyDescent="0.25">
      <c r="B2670" s="24" t="s">
        <v>5055</v>
      </c>
      <c r="C2670" s="24"/>
      <c r="D2670" s="11" t="s">
        <v>2</v>
      </c>
      <c r="E2670" s="11" t="s">
        <v>1</v>
      </c>
      <c r="F2670" s="14" t="s">
        <v>8243</v>
      </c>
      <c r="G2670" s="14" t="s">
        <v>8</v>
      </c>
      <c r="H2670" s="14" t="s">
        <v>8</v>
      </c>
      <c r="I2670" s="14" t="s">
        <v>8</v>
      </c>
      <c r="J2670" s="14" t="s">
        <v>8</v>
      </c>
      <c r="K2670" s="14" t="s">
        <v>8</v>
      </c>
    </row>
    <row r="2671" spans="2:11" ht="15" customHeight="1" x14ac:dyDescent="0.25">
      <c r="B2671" s="24" t="s">
        <v>5056</v>
      </c>
      <c r="C2671" s="24"/>
      <c r="D2671" s="11" t="s">
        <v>0</v>
      </c>
      <c r="E2671" s="11" t="s">
        <v>5</v>
      </c>
      <c r="F2671" s="14" t="s">
        <v>8244</v>
      </c>
      <c r="G2671" s="14" t="s">
        <v>8</v>
      </c>
      <c r="H2671" s="14" t="s">
        <v>8</v>
      </c>
      <c r="I2671" s="14" t="s">
        <v>8</v>
      </c>
      <c r="J2671" s="14" t="s">
        <v>8</v>
      </c>
      <c r="K2671" s="14" t="s">
        <v>8</v>
      </c>
    </row>
    <row r="2672" spans="2:11" ht="15" customHeight="1" x14ac:dyDescent="0.25">
      <c r="B2672" s="24" t="s">
        <v>5057</v>
      </c>
      <c r="C2672" s="24"/>
      <c r="D2672" s="11" t="s">
        <v>0</v>
      </c>
      <c r="E2672" s="11" t="s">
        <v>5</v>
      </c>
      <c r="F2672" s="14" t="s">
        <v>8245</v>
      </c>
      <c r="G2672" s="14" t="s">
        <v>8</v>
      </c>
      <c r="H2672" s="14" t="s">
        <v>8</v>
      </c>
      <c r="I2672" s="14" t="s">
        <v>8</v>
      </c>
      <c r="J2672" s="14" t="s">
        <v>8</v>
      </c>
      <c r="K2672" s="14" t="s">
        <v>8</v>
      </c>
    </row>
    <row r="2673" spans="2:11" ht="15" customHeight="1" x14ac:dyDescent="0.25">
      <c r="B2673" s="24" t="s">
        <v>5058</v>
      </c>
      <c r="C2673" s="24"/>
      <c r="D2673" s="11" t="s">
        <v>0</v>
      </c>
      <c r="E2673" s="11" t="s">
        <v>5</v>
      </c>
      <c r="F2673" s="14" t="s">
        <v>8246</v>
      </c>
      <c r="G2673" s="14" t="s">
        <v>8</v>
      </c>
      <c r="H2673" s="14" t="s">
        <v>8</v>
      </c>
      <c r="I2673" s="14" t="s">
        <v>8</v>
      </c>
      <c r="J2673" s="14" t="s">
        <v>8</v>
      </c>
      <c r="K2673" s="14" t="s">
        <v>8</v>
      </c>
    </row>
    <row r="2674" spans="2:11" ht="15" customHeight="1" x14ac:dyDescent="0.25">
      <c r="B2674" s="24" t="s">
        <v>5059</v>
      </c>
      <c r="C2674" s="24"/>
      <c r="D2674" s="11" t="s">
        <v>2</v>
      </c>
      <c r="E2674" s="11" t="s">
        <v>1</v>
      </c>
      <c r="F2674" s="14" t="s">
        <v>8247</v>
      </c>
      <c r="G2674" s="14" t="s">
        <v>8</v>
      </c>
      <c r="H2674" s="14" t="s">
        <v>8</v>
      </c>
      <c r="I2674" s="14" t="s">
        <v>8</v>
      </c>
      <c r="J2674" s="14" t="s">
        <v>8</v>
      </c>
      <c r="K2674" s="14" t="s">
        <v>8</v>
      </c>
    </row>
    <row r="2675" spans="2:11" ht="15" customHeight="1" x14ac:dyDescent="0.25">
      <c r="B2675" s="24" t="s">
        <v>5060</v>
      </c>
      <c r="C2675" s="24"/>
      <c r="D2675" s="11" t="s">
        <v>2</v>
      </c>
      <c r="E2675" s="11" t="s">
        <v>551</v>
      </c>
      <c r="F2675" s="14" t="s">
        <v>8248</v>
      </c>
      <c r="G2675" s="14" t="s">
        <v>8</v>
      </c>
      <c r="H2675" s="14" t="s">
        <v>8</v>
      </c>
      <c r="I2675" s="14" t="s">
        <v>8</v>
      </c>
      <c r="J2675" s="14" t="s">
        <v>8</v>
      </c>
      <c r="K2675" s="14" t="s">
        <v>8</v>
      </c>
    </row>
    <row r="2676" spans="2:11" ht="15" customHeight="1" x14ac:dyDescent="0.25">
      <c r="B2676" s="24" t="s">
        <v>5061</v>
      </c>
      <c r="C2676" s="24"/>
      <c r="D2676" s="11" t="s">
        <v>2</v>
      </c>
      <c r="E2676" s="11" t="s">
        <v>551</v>
      </c>
      <c r="F2676" s="14" t="s">
        <v>8249</v>
      </c>
      <c r="G2676" s="14" t="s">
        <v>8</v>
      </c>
      <c r="H2676" s="14" t="s">
        <v>8</v>
      </c>
      <c r="I2676" s="14" t="s">
        <v>8</v>
      </c>
      <c r="J2676" s="14" t="s">
        <v>8</v>
      </c>
      <c r="K2676" s="14" t="s">
        <v>8</v>
      </c>
    </row>
    <row r="2677" spans="2:11" ht="15" customHeight="1" x14ac:dyDescent="0.25">
      <c r="B2677" s="24" t="s">
        <v>5062</v>
      </c>
      <c r="C2677" s="24"/>
      <c r="D2677" s="11" t="s">
        <v>0</v>
      </c>
      <c r="E2677" s="11" t="s">
        <v>5</v>
      </c>
      <c r="F2677" s="14" t="s">
        <v>8250</v>
      </c>
      <c r="G2677" s="14" t="s">
        <v>8</v>
      </c>
      <c r="H2677" s="14" t="s">
        <v>8</v>
      </c>
      <c r="I2677" s="14" t="s">
        <v>8</v>
      </c>
      <c r="J2677" s="14" t="s">
        <v>8</v>
      </c>
      <c r="K2677" s="14" t="s">
        <v>8</v>
      </c>
    </row>
    <row r="2678" spans="2:11" ht="15" customHeight="1" x14ac:dyDescent="0.25">
      <c r="B2678" s="24" t="s">
        <v>5063</v>
      </c>
      <c r="C2678" s="24"/>
      <c r="D2678" s="11" t="s">
        <v>2</v>
      </c>
      <c r="E2678" s="11" t="s">
        <v>1</v>
      </c>
      <c r="F2678" s="14" t="s">
        <v>8251</v>
      </c>
      <c r="G2678" s="14" t="s">
        <v>8</v>
      </c>
      <c r="H2678" s="14" t="s">
        <v>8</v>
      </c>
      <c r="I2678" s="14" t="s">
        <v>8</v>
      </c>
      <c r="J2678" s="14" t="s">
        <v>8</v>
      </c>
      <c r="K2678" s="14" t="s">
        <v>8</v>
      </c>
    </row>
    <row r="2679" spans="2:11" ht="15" customHeight="1" x14ac:dyDescent="0.25">
      <c r="B2679" s="24" t="s">
        <v>5064</v>
      </c>
      <c r="C2679" s="24"/>
      <c r="D2679" s="12" t="s">
        <v>6</v>
      </c>
      <c r="E2679" s="12" t="s">
        <v>6</v>
      </c>
      <c r="F2679" s="14" t="s">
        <v>8252</v>
      </c>
      <c r="G2679" s="14" t="s">
        <v>8</v>
      </c>
      <c r="H2679" s="14" t="s">
        <v>8</v>
      </c>
      <c r="I2679" s="14" t="s">
        <v>8</v>
      </c>
      <c r="J2679" s="14" t="s">
        <v>8</v>
      </c>
      <c r="K2679" s="14" t="s">
        <v>8</v>
      </c>
    </row>
    <row r="2680" spans="2:11" ht="15" customHeight="1" x14ac:dyDescent="0.25">
      <c r="B2680" s="24" t="s">
        <v>5065</v>
      </c>
      <c r="C2680" s="24"/>
      <c r="D2680" s="12" t="s">
        <v>6</v>
      </c>
      <c r="E2680" s="12" t="s">
        <v>6</v>
      </c>
      <c r="F2680" s="14" t="s">
        <v>8253</v>
      </c>
      <c r="G2680" s="14" t="s">
        <v>8</v>
      </c>
      <c r="H2680" s="14" t="s">
        <v>8</v>
      </c>
      <c r="I2680" s="14" t="s">
        <v>8</v>
      </c>
      <c r="J2680" s="14" t="s">
        <v>8</v>
      </c>
      <c r="K2680" s="14" t="s">
        <v>8</v>
      </c>
    </row>
    <row r="2681" spans="2:11" ht="15" customHeight="1" x14ac:dyDescent="0.25">
      <c r="B2681" s="24" t="s">
        <v>5066</v>
      </c>
      <c r="C2681" s="24"/>
      <c r="D2681" s="12" t="s">
        <v>6</v>
      </c>
      <c r="E2681" s="12" t="s">
        <v>6</v>
      </c>
      <c r="F2681" s="14" t="s">
        <v>8254</v>
      </c>
      <c r="G2681" s="14" t="s">
        <v>8</v>
      </c>
      <c r="H2681" s="14" t="s">
        <v>8</v>
      </c>
      <c r="I2681" s="14" t="s">
        <v>8</v>
      </c>
      <c r="J2681" s="14" t="s">
        <v>8</v>
      </c>
      <c r="K2681" s="14" t="s">
        <v>8</v>
      </c>
    </row>
    <row r="2682" spans="2:11" ht="15" customHeight="1" x14ac:dyDescent="0.25">
      <c r="B2682" s="24" t="s">
        <v>5067</v>
      </c>
      <c r="C2682" s="24"/>
      <c r="D2682" s="12" t="s">
        <v>6</v>
      </c>
      <c r="E2682" s="12" t="s">
        <v>6</v>
      </c>
      <c r="F2682" s="14" t="s">
        <v>8255</v>
      </c>
      <c r="G2682" s="14" t="s">
        <v>8</v>
      </c>
      <c r="H2682" s="14" t="s">
        <v>8</v>
      </c>
      <c r="I2682" s="14" t="s">
        <v>8</v>
      </c>
      <c r="J2682" s="14" t="s">
        <v>8</v>
      </c>
      <c r="K2682" s="14" t="s">
        <v>8</v>
      </c>
    </row>
    <row r="2683" spans="2:11" ht="15" customHeight="1" x14ac:dyDescent="0.25">
      <c r="B2683" s="24" t="s">
        <v>5068</v>
      </c>
      <c r="C2683" s="24"/>
      <c r="D2683" s="11" t="s">
        <v>2</v>
      </c>
      <c r="E2683" s="11" t="s">
        <v>1</v>
      </c>
      <c r="F2683" s="14" t="s">
        <v>8256</v>
      </c>
      <c r="G2683" s="14" t="s">
        <v>8</v>
      </c>
      <c r="H2683" s="14" t="s">
        <v>8</v>
      </c>
      <c r="I2683" s="14" t="s">
        <v>8</v>
      </c>
      <c r="J2683" s="14" t="s">
        <v>8</v>
      </c>
      <c r="K2683" s="14" t="s">
        <v>8</v>
      </c>
    </row>
    <row r="2684" spans="2:11" ht="15" customHeight="1" x14ac:dyDescent="0.25">
      <c r="B2684" s="24" t="s">
        <v>5069</v>
      </c>
      <c r="C2684" s="24"/>
      <c r="D2684" s="12" t="s">
        <v>6</v>
      </c>
      <c r="E2684" s="12" t="s">
        <v>6</v>
      </c>
      <c r="F2684" s="14" t="s">
        <v>8257</v>
      </c>
      <c r="G2684" s="14" t="s">
        <v>8</v>
      </c>
      <c r="H2684" s="14" t="s">
        <v>8</v>
      </c>
      <c r="I2684" s="14" t="s">
        <v>8</v>
      </c>
      <c r="J2684" s="14" t="s">
        <v>8</v>
      </c>
      <c r="K2684" s="14" t="s">
        <v>8</v>
      </c>
    </row>
    <row r="2685" spans="2:11" ht="15" customHeight="1" x14ac:dyDescent="0.25">
      <c r="B2685" s="24" t="s">
        <v>5070</v>
      </c>
      <c r="C2685" s="24"/>
      <c r="D2685" s="12" t="s">
        <v>6</v>
      </c>
      <c r="E2685" s="12" t="s">
        <v>6</v>
      </c>
      <c r="F2685" s="14" t="s">
        <v>8258</v>
      </c>
      <c r="G2685" s="14" t="s">
        <v>8</v>
      </c>
      <c r="H2685" s="14" t="s">
        <v>8</v>
      </c>
      <c r="I2685" s="14" t="s">
        <v>8</v>
      </c>
      <c r="J2685" s="14" t="s">
        <v>8</v>
      </c>
      <c r="K2685" s="14" t="s">
        <v>8</v>
      </c>
    </row>
    <row r="2686" spans="2:11" ht="15" customHeight="1" x14ac:dyDescent="0.25">
      <c r="B2686" s="24" t="s">
        <v>5071</v>
      </c>
      <c r="C2686" s="24"/>
      <c r="D2686" s="11" t="s">
        <v>2</v>
      </c>
      <c r="E2686" s="11" t="s">
        <v>1</v>
      </c>
      <c r="F2686" s="14" t="s">
        <v>8259</v>
      </c>
      <c r="G2686" s="14" t="s">
        <v>8</v>
      </c>
      <c r="H2686" s="14" t="s">
        <v>8</v>
      </c>
      <c r="I2686" s="14" t="s">
        <v>8</v>
      </c>
      <c r="J2686" s="14" t="s">
        <v>8</v>
      </c>
      <c r="K2686" s="14" t="s">
        <v>8</v>
      </c>
    </row>
    <row r="2687" spans="2:11" ht="15" customHeight="1" x14ac:dyDescent="0.25">
      <c r="B2687" s="24" t="s">
        <v>5072</v>
      </c>
      <c r="C2687" s="24"/>
      <c r="D2687" s="11" t="s">
        <v>2</v>
      </c>
      <c r="E2687" s="11" t="s">
        <v>1</v>
      </c>
      <c r="F2687" s="14" t="s">
        <v>8260</v>
      </c>
      <c r="G2687" s="14" t="s">
        <v>8</v>
      </c>
      <c r="H2687" s="14" t="s">
        <v>8</v>
      </c>
      <c r="I2687" s="14" t="s">
        <v>8</v>
      </c>
      <c r="J2687" s="14" t="s">
        <v>8</v>
      </c>
      <c r="K2687" s="14" t="s">
        <v>8</v>
      </c>
    </row>
    <row r="2688" spans="2:11" ht="15" customHeight="1" x14ac:dyDescent="0.25">
      <c r="B2688" s="24" t="s">
        <v>5073</v>
      </c>
      <c r="C2688" s="24"/>
      <c r="D2688" s="12" t="s">
        <v>6</v>
      </c>
      <c r="E2688" s="12" t="s">
        <v>6</v>
      </c>
      <c r="F2688" s="14" t="s">
        <v>8261</v>
      </c>
      <c r="G2688" s="14" t="s">
        <v>8</v>
      </c>
      <c r="H2688" s="14" t="s">
        <v>8</v>
      </c>
      <c r="I2688" s="14" t="s">
        <v>8</v>
      </c>
      <c r="J2688" s="14" t="s">
        <v>8</v>
      </c>
      <c r="K2688" s="14" t="s">
        <v>8</v>
      </c>
    </row>
    <row r="2689" spans="2:11" ht="15" customHeight="1" x14ac:dyDescent="0.25">
      <c r="B2689" s="24" t="s">
        <v>5074</v>
      </c>
      <c r="C2689" s="24"/>
      <c r="D2689" s="11" t="s">
        <v>2</v>
      </c>
      <c r="E2689" s="11" t="s">
        <v>1</v>
      </c>
      <c r="F2689" s="14" t="s">
        <v>1759</v>
      </c>
      <c r="G2689" s="14" t="s">
        <v>8</v>
      </c>
      <c r="H2689" s="14" t="s">
        <v>8</v>
      </c>
      <c r="I2689" s="14" t="s">
        <v>8</v>
      </c>
      <c r="J2689" s="14" t="s">
        <v>8</v>
      </c>
      <c r="K2689" s="14" t="s">
        <v>8</v>
      </c>
    </row>
    <row r="2690" spans="2:11" ht="15" customHeight="1" x14ac:dyDescent="0.25">
      <c r="B2690" s="24" t="s">
        <v>5075</v>
      </c>
      <c r="C2690" s="24"/>
      <c r="D2690" s="11" t="s">
        <v>2</v>
      </c>
      <c r="E2690" s="12" t="s">
        <v>551</v>
      </c>
      <c r="F2690" s="14" t="s">
        <v>8262</v>
      </c>
      <c r="G2690" s="14" t="s">
        <v>8</v>
      </c>
      <c r="H2690" s="14" t="s">
        <v>8</v>
      </c>
      <c r="I2690" s="14" t="s">
        <v>8</v>
      </c>
      <c r="J2690" s="14" t="s">
        <v>8</v>
      </c>
      <c r="K2690" s="14" t="s">
        <v>8</v>
      </c>
    </row>
    <row r="2691" spans="2:11" ht="15" customHeight="1" x14ac:dyDescent="0.25">
      <c r="B2691" s="24" t="s">
        <v>5076</v>
      </c>
      <c r="C2691" s="24"/>
      <c r="D2691" s="11" t="s">
        <v>2</v>
      </c>
      <c r="E2691" s="12" t="s">
        <v>551</v>
      </c>
      <c r="F2691" s="14" t="s">
        <v>8263</v>
      </c>
      <c r="G2691" s="14" t="s">
        <v>8</v>
      </c>
      <c r="H2691" s="14" t="s">
        <v>8</v>
      </c>
      <c r="I2691" s="14" t="s">
        <v>8</v>
      </c>
      <c r="J2691" s="14" t="s">
        <v>8</v>
      </c>
      <c r="K2691" s="14" t="s">
        <v>8</v>
      </c>
    </row>
    <row r="2692" spans="2:11" ht="15" customHeight="1" x14ac:dyDescent="0.25">
      <c r="B2692" s="24" t="s">
        <v>5077</v>
      </c>
      <c r="C2692" s="24"/>
      <c r="D2692" s="11" t="s">
        <v>2</v>
      </c>
      <c r="E2692" s="11" t="s">
        <v>1</v>
      </c>
      <c r="F2692" s="14" t="s">
        <v>8264</v>
      </c>
      <c r="G2692" s="14" t="s">
        <v>8</v>
      </c>
      <c r="H2692" s="14" t="s">
        <v>8</v>
      </c>
      <c r="I2692" s="14" t="s">
        <v>8</v>
      </c>
      <c r="J2692" s="14" t="s">
        <v>8</v>
      </c>
      <c r="K2692" s="14" t="s">
        <v>8</v>
      </c>
    </row>
    <row r="2693" spans="2:11" ht="15" customHeight="1" x14ac:dyDescent="0.25">
      <c r="B2693" s="24" t="s">
        <v>5078</v>
      </c>
      <c r="C2693" s="24"/>
      <c r="D2693" s="11" t="s">
        <v>2</v>
      </c>
      <c r="E2693" s="12" t="s">
        <v>551</v>
      </c>
      <c r="F2693" s="14" t="s">
        <v>8265</v>
      </c>
      <c r="G2693" s="14" t="s">
        <v>8</v>
      </c>
      <c r="H2693" s="14" t="s">
        <v>8</v>
      </c>
      <c r="I2693" s="14" t="s">
        <v>8</v>
      </c>
      <c r="J2693" s="14" t="s">
        <v>8</v>
      </c>
      <c r="K2693" s="14" t="s">
        <v>8</v>
      </c>
    </row>
    <row r="2694" spans="2:11" ht="15" customHeight="1" x14ac:dyDescent="0.25">
      <c r="B2694" s="24" t="s">
        <v>5079</v>
      </c>
      <c r="C2694" s="24"/>
      <c r="D2694" s="11" t="s">
        <v>3</v>
      </c>
      <c r="E2694" s="12" t="s">
        <v>802</v>
      </c>
      <c r="F2694" s="14" t="s">
        <v>1760</v>
      </c>
      <c r="G2694" s="14" t="s">
        <v>8</v>
      </c>
      <c r="H2694" s="14" t="s">
        <v>8</v>
      </c>
      <c r="I2694" s="14" t="s">
        <v>8</v>
      </c>
      <c r="J2694" s="14" t="s">
        <v>8</v>
      </c>
      <c r="K2694" s="14" t="s">
        <v>8</v>
      </c>
    </row>
    <row r="2695" spans="2:11" ht="15" customHeight="1" x14ac:dyDescent="0.25">
      <c r="B2695" s="24" t="s">
        <v>5080</v>
      </c>
      <c r="C2695" s="24"/>
      <c r="D2695" s="11" t="s">
        <v>2</v>
      </c>
      <c r="E2695" s="12" t="s">
        <v>551</v>
      </c>
      <c r="F2695" s="14" t="s">
        <v>8266</v>
      </c>
      <c r="G2695" s="14" t="s">
        <v>8</v>
      </c>
      <c r="H2695" s="14" t="s">
        <v>8</v>
      </c>
      <c r="I2695" s="14" t="s">
        <v>8</v>
      </c>
      <c r="J2695" s="14" t="s">
        <v>8</v>
      </c>
      <c r="K2695" s="14" t="s">
        <v>8</v>
      </c>
    </row>
    <row r="2696" spans="2:11" ht="15" customHeight="1" x14ac:dyDescent="0.25">
      <c r="B2696" s="24" t="s">
        <v>5081</v>
      </c>
      <c r="C2696" s="24"/>
      <c r="D2696" s="11" t="s">
        <v>2</v>
      </c>
      <c r="E2696" s="12" t="s">
        <v>551</v>
      </c>
      <c r="F2696" s="14" t="s">
        <v>1761</v>
      </c>
      <c r="G2696" s="14" t="s">
        <v>8</v>
      </c>
      <c r="H2696" s="14" t="s">
        <v>8</v>
      </c>
      <c r="I2696" s="14" t="s">
        <v>8</v>
      </c>
      <c r="J2696" s="14" t="s">
        <v>8</v>
      </c>
      <c r="K2696" s="14" t="s">
        <v>8</v>
      </c>
    </row>
    <row r="2697" spans="2:11" ht="15" customHeight="1" x14ac:dyDescent="0.25">
      <c r="B2697" s="24" t="s">
        <v>5082</v>
      </c>
      <c r="C2697" s="24"/>
      <c r="D2697" s="11" t="s">
        <v>3</v>
      </c>
      <c r="E2697" s="11" t="s">
        <v>10</v>
      </c>
      <c r="F2697" s="14" t="s">
        <v>8267</v>
      </c>
      <c r="G2697" s="14" t="s">
        <v>8</v>
      </c>
      <c r="H2697" s="14" t="s">
        <v>8</v>
      </c>
      <c r="I2697" s="14" t="s">
        <v>8</v>
      </c>
      <c r="J2697" s="14" t="s">
        <v>8</v>
      </c>
      <c r="K2697" s="14" t="s">
        <v>8</v>
      </c>
    </row>
    <row r="2698" spans="2:11" ht="15" customHeight="1" x14ac:dyDescent="0.25">
      <c r="B2698" s="24" t="s">
        <v>5083</v>
      </c>
      <c r="C2698" s="24"/>
      <c r="D2698" s="11" t="s">
        <v>2</v>
      </c>
      <c r="E2698" s="11" t="s">
        <v>551</v>
      </c>
      <c r="F2698" s="14" t="s">
        <v>8268</v>
      </c>
      <c r="G2698" s="14" t="s">
        <v>8</v>
      </c>
      <c r="H2698" s="14" t="s">
        <v>8</v>
      </c>
      <c r="I2698" s="14" t="s">
        <v>8</v>
      </c>
      <c r="J2698" s="14" t="s">
        <v>8</v>
      </c>
      <c r="K2698" s="14" t="s">
        <v>8</v>
      </c>
    </row>
    <row r="2699" spans="2:11" ht="15" customHeight="1" x14ac:dyDescent="0.25">
      <c r="B2699" s="24" t="s">
        <v>5084</v>
      </c>
      <c r="C2699" s="24"/>
      <c r="D2699" s="11" t="s">
        <v>4</v>
      </c>
      <c r="E2699" s="11" t="s">
        <v>9</v>
      </c>
      <c r="F2699" s="14" t="s">
        <v>8269</v>
      </c>
      <c r="G2699" s="14" t="s">
        <v>7105</v>
      </c>
      <c r="H2699" s="14" t="s">
        <v>8</v>
      </c>
      <c r="I2699" s="14" t="s">
        <v>8</v>
      </c>
      <c r="J2699" s="14" t="s">
        <v>8</v>
      </c>
      <c r="K2699" s="14" t="s">
        <v>8</v>
      </c>
    </row>
    <row r="2700" spans="2:11" ht="15" customHeight="1" x14ac:dyDescent="0.25">
      <c r="B2700" s="24" t="s">
        <v>5085</v>
      </c>
      <c r="C2700" s="24"/>
      <c r="D2700" s="11" t="s">
        <v>3</v>
      </c>
      <c r="E2700" s="11" t="s">
        <v>808</v>
      </c>
      <c r="F2700" s="14" t="s">
        <v>8270</v>
      </c>
      <c r="G2700" s="14" t="s">
        <v>8</v>
      </c>
      <c r="H2700" s="14" t="s">
        <v>8</v>
      </c>
      <c r="I2700" s="14" t="s">
        <v>8</v>
      </c>
      <c r="J2700" s="14" t="s">
        <v>8</v>
      </c>
      <c r="K2700" s="14" t="s">
        <v>8</v>
      </c>
    </row>
    <row r="2701" spans="2:11" ht="15" customHeight="1" x14ac:dyDescent="0.25">
      <c r="B2701" s="21" t="s">
        <v>5086</v>
      </c>
      <c r="C2701" s="22" t="s">
        <v>1103</v>
      </c>
      <c r="D2701" s="17" t="s">
        <v>3</v>
      </c>
      <c r="E2701" s="18" t="s">
        <v>10</v>
      </c>
      <c r="F2701" s="14" t="s">
        <v>8271</v>
      </c>
      <c r="G2701" s="14" t="s">
        <v>8</v>
      </c>
      <c r="H2701" s="14" t="s">
        <v>621</v>
      </c>
      <c r="I2701" s="14" t="s">
        <v>8</v>
      </c>
      <c r="J2701" s="14" t="s">
        <v>8</v>
      </c>
      <c r="K2701" s="14" t="s">
        <v>8</v>
      </c>
    </row>
    <row r="2702" spans="2:11" ht="15" customHeight="1" x14ac:dyDescent="0.25">
      <c r="B2702" s="24" t="s">
        <v>5087</v>
      </c>
      <c r="C2702" s="24"/>
      <c r="D2702" s="11" t="s">
        <v>4</v>
      </c>
      <c r="E2702" s="11" t="s">
        <v>9</v>
      </c>
      <c r="F2702" s="14" t="s">
        <v>8272</v>
      </c>
      <c r="G2702" s="14" t="s">
        <v>8</v>
      </c>
      <c r="H2702" s="14" t="s">
        <v>8</v>
      </c>
      <c r="I2702" s="14" t="s">
        <v>8</v>
      </c>
      <c r="J2702" s="14" t="s">
        <v>8</v>
      </c>
      <c r="K2702" s="14" t="s">
        <v>8</v>
      </c>
    </row>
    <row r="2703" spans="2:11" ht="15" customHeight="1" x14ac:dyDescent="0.25">
      <c r="B2703" s="24" t="s">
        <v>5088</v>
      </c>
      <c r="C2703" s="24"/>
      <c r="D2703" s="11" t="s">
        <v>2</v>
      </c>
      <c r="E2703" s="11" t="s">
        <v>1</v>
      </c>
      <c r="F2703" s="14" t="s">
        <v>1763</v>
      </c>
      <c r="G2703" s="14" t="s">
        <v>8</v>
      </c>
      <c r="H2703" s="14" t="s">
        <v>8</v>
      </c>
      <c r="I2703" s="14" t="s">
        <v>8</v>
      </c>
      <c r="J2703" s="14" t="s">
        <v>8</v>
      </c>
      <c r="K2703" s="14" t="s">
        <v>8</v>
      </c>
    </row>
    <row r="2704" spans="2:11" ht="15" customHeight="1" x14ac:dyDescent="0.25">
      <c r="B2704" s="24" t="s">
        <v>5089</v>
      </c>
      <c r="C2704" s="24"/>
      <c r="D2704" s="11" t="s">
        <v>2</v>
      </c>
      <c r="E2704" s="11" t="s">
        <v>1</v>
      </c>
      <c r="F2704" s="14" t="s">
        <v>8273</v>
      </c>
      <c r="G2704" s="14" t="s">
        <v>8</v>
      </c>
      <c r="H2704" s="14" t="s">
        <v>8</v>
      </c>
      <c r="I2704" s="14" t="s">
        <v>8</v>
      </c>
      <c r="J2704" s="14" t="s">
        <v>8</v>
      </c>
      <c r="K2704" s="14" t="s">
        <v>8</v>
      </c>
    </row>
    <row r="2705" spans="2:11" ht="15" customHeight="1" x14ac:dyDescent="0.25">
      <c r="B2705" s="24" t="s">
        <v>5090</v>
      </c>
      <c r="C2705" s="24"/>
      <c r="D2705" s="11" t="s">
        <v>2</v>
      </c>
      <c r="E2705" s="12" t="s">
        <v>551</v>
      </c>
      <c r="F2705" s="14" t="s">
        <v>1762</v>
      </c>
      <c r="G2705" s="14" t="s">
        <v>8</v>
      </c>
      <c r="H2705" s="14" t="s">
        <v>8</v>
      </c>
      <c r="I2705" s="14" t="s">
        <v>1762</v>
      </c>
      <c r="J2705" s="14" t="s">
        <v>8</v>
      </c>
      <c r="K2705" s="14" t="s">
        <v>8</v>
      </c>
    </row>
    <row r="2706" spans="2:11" ht="15" customHeight="1" x14ac:dyDescent="0.25">
      <c r="B2706" s="24" t="s">
        <v>5091</v>
      </c>
      <c r="C2706" s="24"/>
      <c r="D2706" s="11" t="s">
        <v>2</v>
      </c>
      <c r="E2706" s="11" t="s">
        <v>6</v>
      </c>
      <c r="F2706" s="14" t="s">
        <v>1764</v>
      </c>
      <c r="G2706" s="14" t="s">
        <v>8</v>
      </c>
      <c r="H2706" s="14" t="s">
        <v>8</v>
      </c>
      <c r="I2706" s="14" t="s">
        <v>1764</v>
      </c>
      <c r="J2706" s="14" t="s">
        <v>8</v>
      </c>
      <c r="K2706" s="14" t="s">
        <v>8</v>
      </c>
    </row>
    <row r="2707" spans="2:11" ht="15" customHeight="1" x14ac:dyDescent="0.25">
      <c r="B2707" s="24" t="s">
        <v>5092</v>
      </c>
      <c r="C2707" s="24"/>
      <c r="D2707" s="11" t="s">
        <v>3</v>
      </c>
      <c r="E2707" s="12" t="s">
        <v>7</v>
      </c>
      <c r="F2707" s="14" t="s">
        <v>8274</v>
      </c>
      <c r="G2707" s="14" t="s">
        <v>8</v>
      </c>
      <c r="H2707" s="14" t="s">
        <v>8</v>
      </c>
      <c r="I2707" s="14" t="s">
        <v>8</v>
      </c>
      <c r="J2707" s="14" t="s">
        <v>8</v>
      </c>
      <c r="K2707" s="14" t="s">
        <v>8</v>
      </c>
    </row>
    <row r="2708" spans="2:11" ht="15" customHeight="1" x14ac:dyDescent="0.25">
      <c r="B2708" s="24" t="s">
        <v>5093</v>
      </c>
      <c r="C2708" s="24"/>
      <c r="D2708" s="11" t="s">
        <v>2</v>
      </c>
      <c r="E2708" s="12" t="s">
        <v>551</v>
      </c>
      <c r="F2708" s="14" t="s">
        <v>8275</v>
      </c>
      <c r="G2708" s="14" t="s">
        <v>8</v>
      </c>
      <c r="H2708" s="14" t="s">
        <v>8</v>
      </c>
      <c r="I2708" s="14" t="s">
        <v>8</v>
      </c>
      <c r="J2708" s="14" t="s">
        <v>8</v>
      </c>
      <c r="K2708" s="14" t="s">
        <v>8</v>
      </c>
    </row>
    <row r="2709" spans="2:11" ht="15" customHeight="1" x14ac:dyDescent="0.25">
      <c r="B2709" s="24" t="s">
        <v>5094</v>
      </c>
      <c r="C2709" s="24"/>
      <c r="D2709" s="11" t="s">
        <v>2</v>
      </c>
      <c r="E2709" s="12" t="s">
        <v>551</v>
      </c>
      <c r="F2709" s="13" t="s">
        <v>8276</v>
      </c>
      <c r="G2709" s="14" t="s">
        <v>8</v>
      </c>
      <c r="H2709" s="14" t="s">
        <v>8</v>
      </c>
      <c r="I2709" s="13" t="s">
        <v>1765</v>
      </c>
      <c r="J2709" s="14" t="s">
        <v>8</v>
      </c>
      <c r="K2709" s="14" t="s">
        <v>8</v>
      </c>
    </row>
    <row r="2710" spans="2:11" ht="15" customHeight="1" x14ac:dyDescent="0.25">
      <c r="B2710" s="24" t="s">
        <v>5095</v>
      </c>
      <c r="C2710" s="24"/>
      <c r="D2710" s="11" t="s">
        <v>2</v>
      </c>
      <c r="E2710" s="12" t="s">
        <v>551</v>
      </c>
      <c r="F2710" s="14" t="s">
        <v>8277</v>
      </c>
      <c r="G2710" s="14" t="s">
        <v>8</v>
      </c>
      <c r="H2710" s="14" t="s">
        <v>8</v>
      </c>
      <c r="I2710" s="14" t="s">
        <v>8</v>
      </c>
      <c r="J2710" s="14" t="s">
        <v>8</v>
      </c>
      <c r="K2710" s="14" t="s">
        <v>8</v>
      </c>
    </row>
    <row r="2711" spans="2:11" ht="15" customHeight="1" x14ac:dyDescent="0.25">
      <c r="B2711" s="24" t="s">
        <v>5096</v>
      </c>
      <c r="C2711" s="24"/>
      <c r="D2711" s="11" t="s">
        <v>2</v>
      </c>
      <c r="E2711" s="12" t="s">
        <v>551</v>
      </c>
      <c r="F2711" s="14" t="s">
        <v>8278</v>
      </c>
      <c r="G2711" s="14" t="s">
        <v>8</v>
      </c>
      <c r="H2711" s="14" t="s">
        <v>8</v>
      </c>
      <c r="I2711" s="14" t="s">
        <v>8</v>
      </c>
      <c r="J2711" s="14" t="s">
        <v>8</v>
      </c>
      <c r="K2711" s="14" t="s">
        <v>8</v>
      </c>
    </row>
    <row r="2712" spans="2:11" ht="15" customHeight="1" x14ac:dyDescent="0.25">
      <c r="B2712" s="24" t="s">
        <v>5097</v>
      </c>
      <c r="C2712" s="24"/>
      <c r="D2712" s="11" t="s">
        <v>3</v>
      </c>
      <c r="E2712" s="12" t="s">
        <v>805</v>
      </c>
      <c r="F2712" s="14" t="s">
        <v>8279</v>
      </c>
      <c r="G2712" s="14" t="s">
        <v>8</v>
      </c>
      <c r="H2712" s="14" t="s">
        <v>8</v>
      </c>
      <c r="I2712" s="13" t="s">
        <v>6885</v>
      </c>
      <c r="J2712" s="14" t="s">
        <v>8</v>
      </c>
      <c r="K2712" s="14" t="s">
        <v>8</v>
      </c>
    </row>
    <row r="2713" spans="2:11" ht="15" customHeight="1" x14ac:dyDescent="0.25">
      <c r="B2713" s="24" t="s">
        <v>5098</v>
      </c>
      <c r="C2713" s="24"/>
      <c r="D2713" s="11" t="s">
        <v>2</v>
      </c>
      <c r="E2713" s="12" t="s">
        <v>551</v>
      </c>
      <c r="F2713" s="14" t="s">
        <v>8280</v>
      </c>
      <c r="G2713" s="14" t="s">
        <v>8</v>
      </c>
      <c r="H2713" s="14" t="s">
        <v>8</v>
      </c>
      <c r="I2713" s="14" t="s">
        <v>8</v>
      </c>
      <c r="J2713" s="14" t="s">
        <v>8</v>
      </c>
      <c r="K2713" s="14" t="s">
        <v>8</v>
      </c>
    </row>
    <row r="2714" spans="2:11" ht="15" customHeight="1" x14ac:dyDescent="0.25">
      <c r="B2714" s="24" t="s">
        <v>5099</v>
      </c>
      <c r="C2714" s="24"/>
      <c r="D2714" s="11" t="s">
        <v>2</v>
      </c>
      <c r="E2714" s="12" t="s">
        <v>551</v>
      </c>
      <c r="F2714" s="14" t="s">
        <v>8281</v>
      </c>
      <c r="G2714" s="14" t="s">
        <v>8</v>
      </c>
      <c r="H2714" s="14" t="s">
        <v>8</v>
      </c>
      <c r="I2714" s="14" t="s">
        <v>8</v>
      </c>
      <c r="J2714" s="14" t="s">
        <v>8</v>
      </c>
      <c r="K2714" s="14" t="s">
        <v>8</v>
      </c>
    </row>
    <row r="2715" spans="2:11" ht="15" customHeight="1" x14ac:dyDescent="0.25">
      <c r="B2715" s="24" t="s">
        <v>5100</v>
      </c>
      <c r="C2715" s="24"/>
      <c r="D2715" s="11" t="s">
        <v>2</v>
      </c>
      <c r="E2715" s="12" t="s">
        <v>551</v>
      </c>
      <c r="F2715" s="14" t="s">
        <v>8282</v>
      </c>
      <c r="G2715" s="14" t="s">
        <v>8</v>
      </c>
      <c r="H2715" s="14" t="s">
        <v>8</v>
      </c>
      <c r="I2715" s="14" t="s">
        <v>8</v>
      </c>
      <c r="J2715" s="14" t="s">
        <v>8</v>
      </c>
      <c r="K2715" s="14" t="s">
        <v>8</v>
      </c>
    </row>
    <row r="2716" spans="2:11" ht="15" customHeight="1" x14ac:dyDescent="0.25">
      <c r="B2716" s="24" t="s">
        <v>5101</v>
      </c>
      <c r="C2716" s="24"/>
      <c r="D2716" s="11" t="s">
        <v>2</v>
      </c>
      <c r="E2716" s="12" t="s">
        <v>551</v>
      </c>
      <c r="F2716" s="14" t="s">
        <v>8283</v>
      </c>
      <c r="G2716" s="14" t="s">
        <v>8</v>
      </c>
      <c r="H2716" s="14" t="s">
        <v>8</v>
      </c>
      <c r="I2716" s="14" t="s">
        <v>8</v>
      </c>
      <c r="J2716" s="14" t="s">
        <v>8</v>
      </c>
      <c r="K2716" s="14" t="s">
        <v>8</v>
      </c>
    </row>
    <row r="2717" spans="2:11" ht="15" customHeight="1" x14ac:dyDescent="0.25">
      <c r="B2717" s="24" t="s">
        <v>5102</v>
      </c>
      <c r="C2717" s="24"/>
      <c r="D2717" s="11" t="s">
        <v>2</v>
      </c>
      <c r="E2717" s="12" t="s">
        <v>551</v>
      </c>
      <c r="F2717" s="14" t="s">
        <v>8284</v>
      </c>
      <c r="G2717" s="14" t="s">
        <v>8</v>
      </c>
      <c r="H2717" s="14" t="s">
        <v>8</v>
      </c>
      <c r="I2717" s="14" t="s">
        <v>8</v>
      </c>
      <c r="J2717" s="14" t="s">
        <v>8</v>
      </c>
      <c r="K2717" s="14" t="s">
        <v>8</v>
      </c>
    </row>
    <row r="2718" spans="2:11" ht="15" customHeight="1" x14ac:dyDescent="0.25">
      <c r="B2718" s="24" t="s">
        <v>5103</v>
      </c>
      <c r="C2718" s="24"/>
      <c r="D2718" s="11" t="s">
        <v>2</v>
      </c>
      <c r="E2718" s="12" t="s">
        <v>551</v>
      </c>
      <c r="F2718" s="14" t="s">
        <v>8285</v>
      </c>
      <c r="G2718" s="14" t="s">
        <v>8</v>
      </c>
      <c r="H2718" s="14" t="s">
        <v>8</v>
      </c>
      <c r="I2718" s="14" t="s">
        <v>8</v>
      </c>
      <c r="J2718" s="14" t="s">
        <v>8</v>
      </c>
      <c r="K2718" s="14" t="s">
        <v>8</v>
      </c>
    </row>
    <row r="2719" spans="2:11" ht="15" customHeight="1" x14ac:dyDescent="0.25">
      <c r="B2719" s="24" t="s">
        <v>5104</v>
      </c>
      <c r="C2719" s="42" t="s">
        <v>1125</v>
      </c>
      <c r="D2719" s="11" t="s">
        <v>2</v>
      </c>
      <c r="E2719" s="12" t="s">
        <v>551</v>
      </c>
      <c r="F2719" s="14" t="s">
        <v>8286</v>
      </c>
      <c r="G2719" s="14" t="s">
        <v>8</v>
      </c>
      <c r="H2719" s="14" t="s">
        <v>8</v>
      </c>
      <c r="I2719" s="14" t="s">
        <v>8</v>
      </c>
      <c r="J2719" s="14" t="s">
        <v>8</v>
      </c>
      <c r="K2719" s="14" t="s">
        <v>8</v>
      </c>
    </row>
    <row r="2720" spans="2:11" ht="15" customHeight="1" x14ac:dyDescent="0.25">
      <c r="B2720" s="24" t="s">
        <v>5105</v>
      </c>
      <c r="C2720" s="42" t="s">
        <v>1124</v>
      </c>
      <c r="D2720" s="11" t="s">
        <v>2</v>
      </c>
      <c r="E2720" s="12" t="s">
        <v>551</v>
      </c>
      <c r="F2720" s="14" t="s">
        <v>1742</v>
      </c>
      <c r="G2720" s="14" t="s">
        <v>8</v>
      </c>
      <c r="H2720" s="14" t="s">
        <v>8</v>
      </c>
      <c r="I2720" s="14" t="s">
        <v>8</v>
      </c>
      <c r="J2720" s="14" t="s">
        <v>8</v>
      </c>
      <c r="K2720" s="14" t="s">
        <v>8</v>
      </c>
    </row>
    <row r="2721" spans="2:11" ht="15" customHeight="1" x14ac:dyDescent="0.25">
      <c r="B2721" s="24" t="s">
        <v>5106</v>
      </c>
      <c r="C2721" s="42" t="s">
        <v>1131</v>
      </c>
      <c r="D2721" s="11" t="s">
        <v>2</v>
      </c>
      <c r="E2721" s="12" t="s">
        <v>551</v>
      </c>
      <c r="F2721" s="14" t="s">
        <v>8287</v>
      </c>
      <c r="G2721" s="14" t="s">
        <v>8</v>
      </c>
      <c r="H2721" s="14" t="s">
        <v>8</v>
      </c>
      <c r="I2721" s="14" t="s">
        <v>8</v>
      </c>
      <c r="J2721" s="14" t="s">
        <v>8</v>
      </c>
      <c r="K2721" s="14" t="s">
        <v>8</v>
      </c>
    </row>
    <row r="2722" spans="2:11" ht="15" customHeight="1" x14ac:dyDescent="0.25">
      <c r="B2722" s="24" t="s">
        <v>5107</v>
      </c>
      <c r="C2722" s="42" t="s">
        <v>1125</v>
      </c>
      <c r="D2722" s="12" t="s">
        <v>6</v>
      </c>
      <c r="E2722" s="12" t="s">
        <v>6</v>
      </c>
      <c r="F2722" s="14" t="s">
        <v>8288</v>
      </c>
      <c r="G2722" s="14" t="s">
        <v>8</v>
      </c>
      <c r="H2722" s="14" t="s">
        <v>8</v>
      </c>
      <c r="I2722" s="14" t="s">
        <v>8</v>
      </c>
      <c r="J2722" s="14" t="s">
        <v>8</v>
      </c>
      <c r="K2722" s="14" t="s">
        <v>8</v>
      </c>
    </row>
    <row r="2723" spans="2:11" ht="15" customHeight="1" x14ac:dyDescent="0.25">
      <c r="B2723" s="24" t="s">
        <v>5108</v>
      </c>
      <c r="C2723" s="24"/>
      <c r="D2723" s="11" t="s">
        <v>2</v>
      </c>
      <c r="E2723" s="12" t="s">
        <v>551</v>
      </c>
      <c r="F2723" s="14" t="s">
        <v>8289</v>
      </c>
      <c r="G2723" s="14" t="s">
        <v>8</v>
      </c>
      <c r="H2723" s="14" t="s">
        <v>8</v>
      </c>
      <c r="I2723" s="14" t="s">
        <v>8</v>
      </c>
      <c r="J2723" s="14" t="s">
        <v>8</v>
      </c>
      <c r="K2723" s="14" t="s">
        <v>8</v>
      </c>
    </row>
    <row r="2724" spans="2:11" ht="15" customHeight="1" x14ac:dyDescent="0.25">
      <c r="B2724" s="24" t="s">
        <v>5109</v>
      </c>
      <c r="C2724" s="24"/>
      <c r="D2724" s="11" t="s">
        <v>4</v>
      </c>
      <c r="E2724" s="12" t="s">
        <v>6</v>
      </c>
      <c r="F2724" s="14" t="s">
        <v>8290</v>
      </c>
      <c r="G2724" s="14" t="s">
        <v>8</v>
      </c>
      <c r="H2724" s="14" t="s">
        <v>8</v>
      </c>
      <c r="I2724" s="14" t="s">
        <v>8</v>
      </c>
      <c r="J2724" s="14" t="s">
        <v>8</v>
      </c>
      <c r="K2724" s="14" t="s">
        <v>8</v>
      </c>
    </row>
    <row r="2725" spans="2:11" ht="15" customHeight="1" x14ac:dyDescent="0.25">
      <c r="B2725" s="24" t="s">
        <v>5110</v>
      </c>
      <c r="C2725" s="24"/>
      <c r="D2725" s="11" t="s">
        <v>2</v>
      </c>
      <c r="E2725" s="12" t="s">
        <v>551</v>
      </c>
      <c r="F2725" s="14" t="s">
        <v>8291</v>
      </c>
      <c r="G2725" s="14" t="s">
        <v>8</v>
      </c>
      <c r="H2725" s="14" t="s">
        <v>8</v>
      </c>
      <c r="I2725" s="13" t="s">
        <v>1766</v>
      </c>
      <c r="J2725" s="14" t="s">
        <v>8</v>
      </c>
      <c r="K2725" s="14" t="s">
        <v>8</v>
      </c>
    </row>
    <row r="2726" spans="2:11" ht="15" customHeight="1" x14ac:dyDescent="0.25">
      <c r="B2726" s="24" t="s">
        <v>5111</v>
      </c>
      <c r="C2726" s="42" t="s">
        <v>1132</v>
      </c>
      <c r="D2726" s="11" t="s">
        <v>2</v>
      </c>
      <c r="E2726" s="12" t="s">
        <v>551</v>
      </c>
      <c r="F2726" s="14" t="s">
        <v>8292</v>
      </c>
      <c r="G2726" s="14" t="s">
        <v>8</v>
      </c>
      <c r="H2726" s="14" t="s">
        <v>8</v>
      </c>
      <c r="I2726" s="14" t="s">
        <v>8</v>
      </c>
      <c r="J2726" s="14" t="s">
        <v>8</v>
      </c>
      <c r="K2726" s="14" t="s">
        <v>8</v>
      </c>
    </row>
    <row r="2727" spans="2:11" ht="15" customHeight="1" x14ac:dyDescent="0.25">
      <c r="B2727" s="24" t="s">
        <v>5112</v>
      </c>
      <c r="C2727" s="24"/>
      <c r="D2727" s="11" t="s">
        <v>2</v>
      </c>
      <c r="E2727" s="12" t="s">
        <v>551</v>
      </c>
      <c r="F2727" s="14" t="s">
        <v>8293</v>
      </c>
      <c r="G2727" s="14" t="s">
        <v>8</v>
      </c>
      <c r="H2727" s="14" t="s">
        <v>8</v>
      </c>
      <c r="I2727" s="14" t="s">
        <v>8</v>
      </c>
      <c r="J2727" s="14" t="s">
        <v>8</v>
      </c>
      <c r="K2727" s="14" t="s">
        <v>8</v>
      </c>
    </row>
    <row r="2728" spans="2:11" ht="15" customHeight="1" x14ac:dyDescent="0.25">
      <c r="B2728" s="21" t="s">
        <v>5113</v>
      </c>
      <c r="C2728" s="21"/>
      <c r="D2728" s="11" t="s">
        <v>2</v>
      </c>
      <c r="E2728" s="12" t="s">
        <v>551</v>
      </c>
      <c r="F2728" s="13" t="s">
        <v>8294</v>
      </c>
      <c r="G2728" s="14" t="s">
        <v>8</v>
      </c>
      <c r="H2728" s="14" t="s">
        <v>1767</v>
      </c>
      <c r="I2728" s="14" t="s">
        <v>8</v>
      </c>
      <c r="J2728" s="14" t="s">
        <v>8</v>
      </c>
      <c r="K2728" s="14" t="s">
        <v>8</v>
      </c>
    </row>
    <row r="2729" spans="2:11" ht="15" customHeight="1" x14ac:dyDescent="0.25">
      <c r="B2729" s="24" t="s">
        <v>5114</v>
      </c>
      <c r="C2729" s="42" t="s">
        <v>1124</v>
      </c>
      <c r="D2729" s="11" t="s">
        <v>4</v>
      </c>
      <c r="E2729" s="12" t="s">
        <v>9</v>
      </c>
      <c r="F2729" s="14" t="s">
        <v>8295</v>
      </c>
      <c r="G2729" s="14" t="s">
        <v>8</v>
      </c>
      <c r="H2729" s="14" t="s">
        <v>8</v>
      </c>
      <c r="I2729" s="14" t="s">
        <v>8</v>
      </c>
      <c r="J2729" s="14" t="s">
        <v>8</v>
      </c>
      <c r="K2729" s="14" t="s">
        <v>8</v>
      </c>
    </row>
    <row r="2730" spans="2:11" ht="15" customHeight="1" x14ac:dyDescent="0.25">
      <c r="B2730" s="24" t="s">
        <v>5115</v>
      </c>
      <c r="C2730" s="24"/>
      <c r="D2730" s="12" t="s">
        <v>6</v>
      </c>
      <c r="E2730" s="12" t="s">
        <v>6</v>
      </c>
      <c r="F2730" s="14" t="s">
        <v>8296</v>
      </c>
      <c r="G2730" s="14" t="s">
        <v>8</v>
      </c>
      <c r="H2730" s="14" t="s">
        <v>8</v>
      </c>
      <c r="I2730" s="13" t="s">
        <v>620</v>
      </c>
      <c r="J2730" s="14" t="s">
        <v>8</v>
      </c>
      <c r="K2730" s="14" t="s">
        <v>8</v>
      </c>
    </row>
    <row r="2731" spans="2:11" ht="15" customHeight="1" x14ac:dyDescent="0.25">
      <c r="B2731" s="24" t="s">
        <v>5116</v>
      </c>
      <c r="C2731" s="24"/>
      <c r="D2731" s="12" t="s">
        <v>4</v>
      </c>
      <c r="E2731" s="12" t="s">
        <v>9</v>
      </c>
      <c r="F2731" s="14" t="s">
        <v>8297</v>
      </c>
      <c r="G2731" s="14" t="s">
        <v>8</v>
      </c>
      <c r="H2731" s="14" t="s">
        <v>8</v>
      </c>
      <c r="I2731" s="13" t="s">
        <v>1768</v>
      </c>
      <c r="J2731" s="14" t="s">
        <v>8</v>
      </c>
      <c r="K2731" s="14" t="s">
        <v>8</v>
      </c>
    </row>
    <row r="2732" spans="2:11" ht="15" customHeight="1" x14ac:dyDescent="0.25">
      <c r="B2732" s="24" t="s">
        <v>5117</v>
      </c>
      <c r="C2732" s="42" t="s">
        <v>1129</v>
      </c>
      <c r="D2732" s="11" t="s">
        <v>3</v>
      </c>
      <c r="E2732" s="12" t="s">
        <v>807</v>
      </c>
      <c r="F2732" s="14" t="s">
        <v>1769</v>
      </c>
      <c r="G2732" s="14" t="s">
        <v>8</v>
      </c>
      <c r="H2732" s="14" t="s">
        <v>8</v>
      </c>
      <c r="I2732" s="14" t="s">
        <v>8</v>
      </c>
      <c r="J2732" s="14" t="s">
        <v>8</v>
      </c>
      <c r="K2732" s="14" t="s">
        <v>8</v>
      </c>
    </row>
    <row r="2733" spans="2:11" ht="15" customHeight="1" x14ac:dyDescent="0.25">
      <c r="B2733" s="24" t="s">
        <v>5118</v>
      </c>
      <c r="C2733" s="22" t="s">
        <v>1104</v>
      </c>
      <c r="D2733" s="11" t="s">
        <v>3</v>
      </c>
      <c r="E2733" s="11" t="s">
        <v>10</v>
      </c>
      <c r="F2733" s="14" t="s">
        <v>233</v>
      </c>
      <c r="G2733" s="14" t="s">
        <v>8</v>
      </c>
      <c r="H2733" s="14" t="s">
        <v>8</v>
      </c>
      <c r="I2733" s="14" t="s">
        <v>8</v>
      </c>
      <c r="J2733" s="14" t="s">
        <v>8</v>
      </c>
      <c r="K2733" s="14" t="s">
        <v>8</v>
      </c>
    </row>
    <row r="2734" spans="2:11" ht="15" customHeight="1" x14ac:dyDescent="0.25">
      <c r="B2734" s="24" t="s">
        <v>5119</v>
      </c>
      <c r="C2734" s="42" t="s">
        <v>1124</v>
      </c>
      <c r="D2734" s="11" t="s">
        <v>3</v>
      </c>
      <c r="E2734" s="12" t="s">
        <v>10</v>
      </c>
      <c r="F2734" s="14" t="s">
        <v>1743</v>
      </c>
      <c r="G2734" s="14" t="s">
        <v>8</v>
      </c>
      <c r="H2734" s="14" t="s">
        <v>8</v>
      </c>
      <c r="I2734" s="14" t="s">
        <v>8</v>
      </c>
      <c r="J2734" s="14" t="s">
        <v>8</v>
      </c>
      <c r="K2734" s="14" t="s">
        <v>8</v>
      </c>
    </row>
    <row r="2735" spans="2:11" ht="15" customHeight="1" x14ac:dyDescent="0.25">
      <c r="B2735" s="24" t="s">
        <v>5120</v>
      </c>
      <c r="C2735" s="42" t="s">
        <v>1130</v>
      </c>
      <c r="D2735" s="11" t="s">
        <v>3</v>
      </c>
      <c r="E2735" s="12" t="s">
        <v>10</v>
      </c>
      <c r="F2735" s="14" t="s">
        <v>8298</v>
      </c>
      <c r="G2735" s="14" t="s">
        <v>8</v>
      </c>
      <c r="H2735" s="14" t="s">
        <v>8</v>
      </c>
      <c r="I2735" s="14" t="s">
        <v>8</v>
      </c>
      <c r="J2735" s="14" t="s">
        <v>8</v>
      </c>
      <c r="K2735" s="14" t="s">
        <v>8</v>
      </c>
    </row>
    <row r="2736" spans="2:11" ht="15" customHeight="1" x14ac:dyDescent="0.25">
      <c r="B2736" s="24" t="s">
        <v>5121</v>
      </c>
      <c r="C2736" s="42" t="s">
        <v>1132</v>
      </c>
      <c r="D2736" s="11" t="s">
        <v>2</v>
      </c>
      <c r="E2736" s="12" t="s">
        <v>551</v>
      </c>
      <c r="F2736" s="14" t="s">
        <v>8292</v>
      </c>
      <c r="G2736" s="14" t="s">
        <v>8</v>
      </c>
      <c r="H2736" s="14" t="s">
        <v>8</v>
      </c>
      <c r="I2736" s="14" t="s">
        <v>8</v>
      </c>
      <c r="J2736" s="14" t="s">
        <v>8</v>
      </c>
      <c r="K2736" s="14" t="s">
        <v>8</v>
      </c>
    </row>
    <row r="2737" spans="1:11" ht="15" customHeight="1" x14ac:dyDescent="0.25">
      <c r="B2737" s="24" t="s">
        <v>5122</v>
      </c>
      <c r="C2737" s="42" t="s">
        <v>1132</v>
      </c>
      <c r="D2737" s="11" t="s">
        <v>2</v>
      </c>
      <c r="E2737" s="12" t="s">
        <v>551</v>
      </c>
      <c r="F2737" s="14" t="s">
        <v>8299</v>
      </c>
      <c r="G2737" s="14" t="s">
        <v>8</v>
      </c>
      <c r="H2737" s="14" t="s">
        <v>8</v>
      </c>
      <c r="I2737" s="14" t="s">
        <v>8</v>
      </c>
      <c r="J2737" s="14" t="s">
        <v>8</v>
      </c>
      <c r="K2737" s="14" t="s">
        <v>8</v>
      </c>
    </row>
    <row r="2738" spans="1:11" ht="15" customHeight="1" x14ac:dyDescent="0.25">
      <c r="B2738" s="24" t="s">
        <v>5123</v>
      </c>
      <c r="C2738" s="24"/>
      <c r="D2738" s="11" t="s">
        <v>2</v>
      </c>
      <c r="E2738" s="12" t="s">
        <v>1</v>
      </c>
      <c r="F2738" s="14" t="s">
        <v>8300</v>
      </c>
      <c r="G2738" s="14" t="s">
        <v>8</v>
      </c>
      <c r="H2738" s="14" t="s">
        <v>8</v>
      </c>
      <c r="I2738" s="14" t="s">
        <v>8</v>
      </c>
      <c r="J2738" s="14" t="s">
        <v>8</v>
      </c>
      <c r="K2738" s="14" t="s">
        <v>8</v>
      </c>
    </row>
    <row r="2739" spans="1:11" ht="15" customHeight="1" x14ac:dyDescent="0.25">
      <c r="B2739" s="24" t="s">
        <v>5124</v>
      </c>
      <c r="C2739" s="24"/>
      <c r="D2739" s="11" t="s">
        <v>2</v>
      </c>
      <c r="E2739" s="12" t="s">
        <v>1</v>
      </c>
      <c r="F2739" s="14" t="s">
        <v>1770</v>
      </c>
      <c r="G2739" s="14" t="s">
        <v>8</v>
      </c>
      <c r="H2739" s="14" t="s">
        <v>8</v>
      </c>
      <c r="I2739" s="14" t="s">
        <v>8</v>
      </c>
      <c r="J2739" s="14" t="s">
        <v>8</v>
      </c>
      <c r="K2739" s="14" t="s">
        <v>8</v>
      </c>
    </row>
    <row r="2740" spans="1:11" ht="15" customHeight="1" x14ac:dyDescent="0.25">
      <c r="B2740" s="24" t="s">
        <v>5125</v>
      </c>
      <c r="C2740" s="24"/>
      <c r="D2740" s="11" t="s">
        <v>2</v>
      </c>
      <c r="E2740" s="12" t="s">
        <v>1</v>
      </c>
      <c r="F2740" s="14" t="s">
        <v>8301</v>
      </c>
      <c r="G2740" s="14" t="s">
        <v>8</v>
      </c>
      <c r="H2740" s="14" t="s">
        <v>8</v>
      </c>
      <c r="I2740" s="14" t="s">
        <v>8</v>
      </c>
      <c r="J2740" s="14" t="s">
        <v>8</v>
      </c>
      <c r="K2740" s="14" t="s">
        <v>8</v>
      </c>
    </row>
    <row r="2741" spans="1:11" ht="15" customHeight="1" x14ac:dyDescent="0.25">
      <c r="B2741" s="24" t="s">
        <v>5126</v>
      </c>
      <c r="C2741" s="24"/>
      <c r="D2741" s="11" t="s">
        <v>3</v>
      </c>
      <c r="E2741" s="12" t="s">
        <v>10</v>
      </c>
      <c r="F2741" s="14" t="s">
        <v>8302</v>
      </c>
      <c r="G2741" s="14" t="s">
        <v>8</v>
      </c>
      <c r="H2741" s="14" t="s">
        <v>8</v>
      </c>
      <c r="I2741" s="14" t="s">
        <v>8</v>
      </c>
      <c r="J2741" s="14" t="s">
        <v>8</v>
      </c>
      <c r="K2741" s="14" t="s">
        <v>8</v>
      </c>
    </row>
    <row r="2742" spans="1:11" ht="15" customHeight="1" x14ac:dyDescent="0.25">
      <c r="B2742" s="24" t="s">
        <v>5127</v>
      </c>
      <c r="C2742" s="24"/>
      <c r="D2742" s="11" t="s">
        <v>3</v>
      </c>
      <c r="E2742" s="12" t="s">
        <v>10</v>
      </c>
      <c r="F2742" s="14" t="s">
        <v>8303</v>
      </c>
      <c r="G2742" s="14" t="s">
        <v>8</v>
      </c>
      <c r="H2742" s="14" t="s">
        <v>8</v>
      </c>
      <c r="I2742" s="14" t="s">
        <v>8</v>
      </c>
      <c r="J2742" s="14" t="s">
        <v>8</v>
      </c>
      <c r="K2742" s="14" t="s">
        <v>8</v>
      </c>
    </row>
    <row r="2743" spans="1:11" ht="15" customHeight="1" x14ac:dyDescent="0.25">
      <c r="B2743" s="24" t="s">
        <v>5128</v>
      </c>
      <c r="C2743" s="42" t="s">
        <v>1131</v>
      </c>
      <c r="D2743" s="11" t="s">
        <v>2</v>
      </c>
      <c r="E2743" s="12" t="s">
        <v>551</v>
      </c>
      <c r="F2743" s="14" t="s">
        <v>8304</v>
      </c>
      <c r="G2743" s="14" t="s">
        <v>8</v>
      </c>
      <c r="H2743" s="14" t="s">
        <v>8</v>
      </c>
      <c r="I2743" s="14" t="s">
        <v>8</v>
      </c>
      <c r="J2743" s="14" t="s">
        <v>8</v>
      </c>
      <c r="K2743" s="14" t="s">
        <v>8</v>
      </c>
    </row>
    <row r="2744" spans="1:11" ht="15" customHeight="1" x14ac:dyDescent="0.25">
      <c r="B2744" s="24" t="s">
        <v>5129</v>
      </c>
      <c r="C2744" s="24"/>
      <c r="D2744" s="11" t="s">
        <v>2</v>
      </c>
      <c r="E2744" s="12" t="s">
        <v>551</v>
      </c>
      <c r="F2744" s="14" t="s">
        <v>8305</v>
      </c>
      <c r="G2744" s="14" t="s">
        <v>8</v>
      </c>
      <c r="H2744" s="14" t="s">
        <v>8</v>
      </c>
      <c r="I2744" s="14" t="s">
        <v>8</v>
      </c>
      <c r="J2744" s="14" t="s">
        <v>8</v>
      </c>
      <c r="K2744" s="14" t="s">
        <v>8</v>
      </c>
    </row>
    <row r="2745" spans="1:11" ht="15" customHeight="1" x14ac:dyDescent="0.25">
      <c r="B2745" s="24" t="s">
        <v>5130</v>
      </c>
      <c r="C2745" s="24"/>
      <c r="D2745" s="11" t="s">
        <v>2</v>
      </c>
      <c r="E2745" s="12" t="s">
        <v>551</v>
      </c>
      <c r="F2745" s="14" t="s">
        <v>8306</v>
      </c>
      <c r="G2745" s="14" t="s">
        <v>8</v>
      </c>
      <c r="H2745" s="14" t="s">
        <v>8</v>
      </c>
      <c r="I2745" s="14" t="s">
        <v>8</v>
      </c>
      <c r="J2745" s="14" t="s">
        <v>8</v>
      </c>
      <c r="K2745" s="14" t="s">
        <v>8</v>
      </c>
    </row>
    <row r="2746" spans="1:11" ht="15" customHeight="1" x14ac:dyDescent="0.25">
      <c r="B2746" s="24" t="s">
        <v>5131</v>
      </c>
      <c r="C2746" s="24"/>
      <c r="D2746" s="11" t="s">
        <v>2</v>
      </c>
      <c r="E2746" s="12" t="s">
        <v>551</v>
      </c>
      <c r="F2746" s="14" t="s">
        <v>8307</v>
      </c>
      <c r="G2746" s="14" t="s">
        <v>8</v>
      </c>
      <c r="H2746" s="14" t="s">
        <v>8</v>
      </c>
      <c r="I2746" s="14" t="s">
        <v>8</v>
      </c>
      <c r="J2746" s="14" t="s">
        <v>8</v>
      </c>
      <c r="K2746" s="14" t="s">
        <v>8</v>
      </c>
    </row>
    <row r="2747" spans="1:11" s="28" customFormat="1" ht="15" customHeight="1" x14ac:dyDescent="0.25">
      <c r="A2747" s="7"/>
      <c r="B2747" s="24" t="s">
        <v>5132</v>
      </c>
      <c r="C2747" s="24"/>
      <c r="D2747" s="11" t="s">
        <v>2</v>
      </c>
      <c r="E2747" s="12" t="s">
        <v>551</v>
      </c>
      <c r="F2747" s="14" t="s">
        <v>8308</v>
      </c>
      <c r="G2747" s="14" t="s">
        <v>8</v>
      </c>
      <c r="H2747" s="14" t="s">
        <v>8</v>
      </c>
      <c r="I2747" s="14" t="s">
        <v>8</v>
      </c>
      <c r="J2747" s="14" t="s">
        <v>8</v>
      </c>
      <c r="K2747" s="14" t="s">
        <v>8</v>
      </c>
    </row>
    <row r="2748" spans="1:11" ht="15" customHeight="1" x14ac:dyDescent="0.25">
      <c r="B2748" s="24" t="s">
        <v>5133</v>
      </c>
      <c r="C2748" s="24"/>
      <c r="D2748" s="11" t="s">
        <v>2</v>
      </c>
      <c r="E2748" s="12" t="s">
        <v>551</v>
      </c>
      <c r="F2748" s="14" t="s">
        <v>8309</v>
      </c>
      <c r="G2748" s="14" t="s">
        <v>8</v>
      </c>
      <c r="H2748" s="14" t="s">
        <v>8</v>
      </c>
      <c r="I2748" s="14" t="s">
        <v>8</v>
      </c>
      <c r="J2748" s="14" t="s">
        <v>8</v>
      </c>
      <c r="K2748" s="14" t="s">
        <v>8</v>
      </c>
    </row>
    <row r="2749" spans="1:11" ht="15" customHeight="1" x14ac:dyDescent="0.25">
      <c r="B2749" s="24" t="s">
        <v>5134</v>
      </c>
      <c r="C2749" s="24"/>
      <c r="D2749" s="11" t="s">
        <v>2</v>
      </c>
      <c r="E2749" s="12" t="s">
        <v>13</v>
      </c>
      <c r="F2749" s="14" t="s">
        <v>1744</v>
      </c>
      <c r="G2749" s="14" t="s">
        <v>8</v>
      </c>
      <c r="H2749" s="14" t="s">
        <v>8</v>
      </c>
      <c r="I2749" s="14" t="s">
        <v>8</v>
      </c>
      <c r="J2749" s="14" t="s">
        <v>8</v>
      </c>
      <c r="K2749" s="14" t="s">
        <v>8</v>
      </c>
    </row>
    <row r="2750" spans="1:11" ht="15" customHeight="1" x14ac:dyDescent="0.25">
      <c r="B2750" s="24" t="s">
        <v>5135</v>
      </c>
      <c r="C2750" s="24"/>
      <c r="D2750" s="11" t="s">
        <v>4</v>
      </c>
      <c r="E2750" s="12" t="s">
        <v>9</v>
      </c>
      <c r="F2750" s="14" t="s">
        <v>1745</v>
      </c>
      <c r="G2750" s="14" t="s">
        <v>8</v>
      </c>
      <c r="H2750" s="14" t="s">
        <v>8</v>
      </c>
      <c r="I2750" s="14" t="s">
        <v>8</v>
      </c>
      <c r="J2750" s="14" t="s">
        <v>8</v>
      </c>
      <c r="K2750" s="14" t="s">
        <v>8</v>
      </c>
    </row>
    <row r="2751" spans="1:11" ht="15" customHeight="1" x14ac:dyDescent="0.25">
      <c r="B2751" s="24" t="s">
        <v>5136</v>
      </c>
      <c r="C2751" s="42" t="s">
        <v>1125</v>
      </c>
      <c r="D2751" s="11" t="s">
        <v>2</v>
      </c>
      <c r="E2751" s="12" t="s">
        <v>551</v>
      </c>
      <c r="F2751" s="14" t="s">
        <v>1730</v>
      </c>
      <c r="G2751" s="14" t="s">
        <v>8</v>
      </c>
      <c r="H2751" s="14" t="s">
        <v>8</v>
      </c>
      <c r="I2751" s="14" t="s">
        <v>8</v>
      </c>
      <c r="J2751" s="14" t="s">
        <v>8</v>
      </c>
      <c r="K2751" s="14" t="s">
        <v>8</v>
      </c>
    </row>
    <row r="2752" spans="1:11" s="8" customFormat="1" ht="15" customHeight="1" x14ac:dyDescent="0.25">
      <c r="A2752" s="7"/>
      <c r="B2752" s="24" t="s">
        <v>5137</v>
      </c>
      <c r="C2752" s="24"/>
      <c r="D2752" s="11" t="s">
        <v>2</v>
      </c>
      <c r="E2752" s="12" t="s">
        <v>1</v>
      </c>
      <c r="F2752" s="14" t="s">
        <v>1746</v>
      </c>
      <c r="G2752" s="14" t="s">
        <v>8</v>
      </c>
      <c r="H2752" s="14" t="s">
        <v>8</v>
      </c>
      <c r="I2752" s="14" t="s">
        <v>8</v>
      </c>
      <c r="J2752" s="14" t="s">
        <v>8</v>
      </c>
      <c r="K2752" s="14" t="s">
        <v>8</v>
      </c>
    </row>
    <row r="2753" spans="1:11" ht="15" customHeight="1" x14ac:dyDescent="0.25">
      <c r="B2753" s="24" t="s">
        <v>5138</v>
      </c>
      <c r="C2753" s="24"/>
      <c r="D2753" s="11" t="s">
        <v>0</v>
      </c>
      <c r="E2753" s="12" t="s">
        <v>5</v>
      </c>
      <c r="F2753" s="14" t="s">
        <v>8310</v>
      </c>
      <c r="G2753" s="14" t="s">
        <v>8</v>
      </c>
      <c r="H2753" s="14" t="s">
        <v>8</v>
      </c>
      <c r="I2753" s="14" t="s">
        <v>8</v>
      </c>
      <c r="J2753" s="14" t="s">
        <v>8</v>
      </c>
      <c r="K2753" s="14" t="s">
        <v>8</v>
      </c>
    </row>
    <row r="2754" spans="1:11" ht="15" customHeight="1" x14ac:dyDescent="0.25">
      <c r="B2754" s="24" t="s">
        <v>5139</v>
      </c>
      <c r="C2754" s="24"/>
      <c r="D2754" s="11" t="s">
        <v>4</v>
      </c>
      <c r="E2754" s="12" t="s">
        <v>9</v>
      </c>
      <c r="F2754" s="14" t="s">
        <v>1747</v>
      </c>
      <c r="G2754" s="14" t="s">
        <v>8</v>
      </c>
      <c r="H2754" s="14" t="s">
        <v>8</v>
      </c>
      <c r="I2754" s="14" t="s">
        <v>8</v>
      </c>
      <c r="J2754" s="14" t="s">
        <v>8</v>
      </c>
      <c r="K2754" s="14" t="s">
        <v>8</v>
      </c>
    </row>
    <row r="2755" spans="1:11" ht="15" customHeight="1" x14ac:dyDescent="0.25">
      <c r="B2755" s="24" t="s">
        <v>5140</v>
      </c>
      <c r="C2755" s="24"/>
      <c r="D2755" s="11" t="s">
        <v>2</v>
      </c>
      <c r="E2755" s="12" t="s">
        <v>551</v>
      </c>
      <c r="F2755" s="14" t="s">
        <v>1748</v>
      </c>
      <c r="G2755" s="14" t="s">
        <v>8</v>
      </c>
      <c r="H2755" s="14" t="s">
        <v>8</v>
      </c>
      <c r="I2755" s="14" t="s">
        <v>8</v>
      </c>
      <c r="J2755" s="14" t="s">
        <v>8</v>
      </c>
      <c r="K2755" s="14" t="s">
        <v>8</v>
      </c>
    </row>
    <row r="2756" spans="1:11" ht="15" customHeight="1" x14ac:dyDescent="0.25">
      <c r="B2756" s="24" t="s">
        <v>5141</v>
      </c>
      <c r="C2756" s="24"/>
      <c r="D2756" s="11" t="s">
        <v>2</v>
      </c>
      <c r="E2756" s="12" t="s">
        <v>1</v>
      </c>
      <c r="F2756" s="14" t="s">
        <v>8311</v>
      </c>
      <c r="G2756" s="14" t="s">
        <v>8</v>
      </c>
      <c r="H2756" s="14" t="s">
        <v>8</v>
      </c>
      <c r="I2756" s="14" t="s">
        <v>8</v>
      </c>
      <c r="J2756" s="14" t="s">
        <v>8</v>
      </c>
      <c r="K2756" s="14" t="s">
        <v>8</v>
      </c>
    </row>
    <row r="2757" spans="1:11" ht="15" customHeight="1" x14ac:dyDescent="0.25">
      <c r="B2757" s="24" t="s">
        <v>5142</v>
      </c>
      <c r="C2757" s="24"/>
      <c r="D2757" s="12" t="s">
        <v>2</v>
      </c>
      <c r="E2757" s="12" t="s">
        <v>1</v>
      </c>
      <c r="F2757" s="14" t="s">
        <v>8</v>
      </c>
      <c r="G2757" s="14" t="s">
        <v>8</v>
      </c>
      <c r="H2757" s="14" t="s">
        <v>8</v>
      </c>
      <c r="I2757" s="14" t="s">
        <v>8</v>
      </c>
      <c r="J2757" s="14" t="s">
        <v>8</v>
      </c>
      <c r="K2757" s="14" t="s">
        <v>8</v>
      </c>
    </row>
    <row r="2758" spans="1:11" s="18" customFormat="1" ht="15" customHeight="1" x14ac:dyDescent="0.25">
      <c r="A2758" s="7"/>
      <c r="B2758" s="19" t="s">
        <v>5143</v>
      </c>
      <c r="C2758" s="19"/>
      <c r="D2758" s="11" t="s">
        <v>2</v>
      </c>
      <c r="E2758" s="11" t="s">
        <v>551</v>
      </c>
      <c r="F2758" s="14" t="s">
        <v>8312</v>
      </c>
      <c r="G2758" s="14" t="s">
        <v>986</v>
      </c>
      <c r="H2758" s="14" t="s">
        <v>8</v>
      </c>
      <c r="I2758" s="14" t="s">
        <v>8</v>
      </c>
      <c r="J2758" s="14" t="s">
        <v>8</v>
      </c>
      <c r="K2758" s="14" t="s">
        <v>8</v>
      </c>
    </row>
    <row r="2759" spans="1:11" ht="15" customHeight="1" x14ac:dyDescent="0.25">
      <c r="B2759" s="19" t="s">
        <v>5144</v>
      </c>
      <c r="C2759" s="19"/>
      <c r="D2759" s="17" t="s">
        <v>2</v>
      </c>
      <c r="E2759" s="17" t="s">
        <v>1</v>
      </c>
      <c r="F2759" s="14" t="s">
        <v>1771</v>
      </c>
      <c r="G2759" s="14" t="s">
        <v>8</v>
      </c>
      <c r="H2759" s="14" t="s">
        <v>8</v>
      </c>
      <c r="I2759" s="14" t="s">
        <v>8</v>
      </c>
      <c r="J2759" s="14" t="s">
        <v>8</v>
      </c>
      <c r="K2759" s="14" t="s">
        <v>8</v>
      </c>
    </row>
    <row r="2760" spans="1:11" ht="15" customHeight="1" x14ac:dyDescent="0.25">
      <c r="B2760" s="19" t="s">
        <v>5145</v>
      </c>
      <c r="C2760" s="19"/>
      <c r="D2760" s="17" t="s">
        <v>2</v>
      </c>
      <c r="E2760" s="17" t="s">
        <v>1</v>
      </c>
      <c r="F2760" s="14" t="s">
        <v>1772</v>
      </c>
      <c r="G2760" s="14" t="s">
        <v>8</v>
      </c>
      <c r="H2760" s="14" t="s">
        <v>8</v>
      </c>
      <c r="I2760" s="14" t="s">
        <v>8</v>
      </c>
      <c r="J2760" s="14" t="s">
        <v>8</v>
      </c>
      <c r="K2760" s="14" t="s">
        <v>8</v>
      </c>
    </row>
    <row r="2761" spans="1:11" ht="15" customHeight="1" x14ac:dyDescent="0.25">
      <c r="B2761" s="19" t="s">
        <v>5146</v>
      </c>
      <c r="C2761" s="19"/>
      <c r="D2761" s="17" t="s">
        <v>2</v>
      </c>
      <c r="E2761" s="17" t="s">
        <v>1</v>
      </c>
      <c r="F2761" s="14" t="s">
        <v>8313</v>
      </c>
      <c r="G2761" s="14" t="s">
        <v>8</v>
      </c>
      <c r="H2761" s="14" t="s">
        <v>8</v>
      </c>
      <c r="I2761" s="14" t="s">
        <v>8</v>
      </c>
      <c r="J2761" s="14" t="s">
        <v>8</v>
      </c>
      <c r="K2761" s="14" t="s">
        <v>8</v>
      </c>
    </row>
    <row r="2762" spans="1:11" s="18" customFormat="1" ht="15" customHeight="1" x14ac:dyDescent="0.25">
      <c r="A2762" s="15"/>
      <c r="B2762" s="19" t="s">
        <v>5147</v>
      </c>
      <c r="C2762" s="19"/>
      <c r="D2762" s="17" t="s">
        <v>4</v>
      </c>
      <c r="E2762" s="17" t="s">
        <v>9</v>
      </c>
      <c r="F2762" s="14" t="s">
        <v>8</v>
      </c>
      <c r="G2762" s="14" t="s">
        <v>744</v>
      </c>
      <c r="H2762" s="14" t="s">
        <v>8</v>
      </c>
      <c r="I2762" s="14" t="s">
        <v>8</v>
      </c>
      <c r="J2762" s="14" t="s">
        <v>8</v>
      </c>
      <c r="K2762" s="14" t="s">
        <v>8</v>
      </c>
    </row>
    <row r="2763" spans="1:11" ht="15" customHeight="1" x14ac:dyDescent="0.25">
      <c r="B2763" s="19" t="s">
        <v>5148</v>
      </c>
      <c r="C2763" s="19"/>
      <c r="D2763" s="17" t="s">
        <v>4</v>
      </c>
      <c r="E2763" s="17" t="s">
        <v>9</v>
      </c>
      <c r="F2763" s="14" t="s">
        <v>8</v>
      </c>
      <c r="G2763" s="14" t="s">
        <v>8</v>
      </c>
      <c r="H2763" s="14" t="s">
        <v>8</v>
      </c>
      <c r="I2763" s="14" t="s">
        <v>8</v>
      </c>
      <c r="J2763" s="14" t="s">
        <v>8</v>
      </c>
      <c r="K2763" s="14" t="s">
        <v>8</v>
      </c>
    </row>
    <row r="2764" spans="1:11" s="18" customFormat="1" ht="15" customHeight="1" x14ac:dyDescent="0.25">
      <c r="A2764" s="7"/>
      <c r="B2764" s="24" t="s">
        <v>5149</v>
      </c>
      <c r="C2764" s="24"/>
      <c r="D2764" s="11" t="s">
        <v>0</v>
      </c>
      <c r="E2764" s="11" t="s">
        <v>216</v>
      </c>
      <c r="F2764" s="14" t="s">
        <v>8</v>
      </c>
      <c r="G2764" s="14" t="s">
        <v>8</v>
      </c>
      <c r="H2764" s="14" t="s">
        <v>8</v>
      </c>
      <c r="I2764" s="14" t="s">
        <v>8</v>
      </c>
      <c r="J2764" s="14" t="s">
        <v>1773</v>
      </c>
      <c r="K2764" s="14" t="s">
        <v>8</v>
      </c>
    </row>
    <row r="2765" spans="1:11" s="8" customFormat="1" ht="15" customHeight="1" x14ac:dyDescent="0.25">
      <c r="A2765" s="7"/>
      <c r="B2765" s="24" t="s">
        <v>5150</v>
      </c>
      <c r="C2765" s="24"/>
      <c r="D2765" s="11" t="s">
        <v>0</v>
      </c>
      <c r="E2765" s="11" t="s">
        <v>216</v>
      </c>
      <c r="F2765" s="14" t="s">
        <v>8</v>
      </c>
      <c r="G2765" s="14" t="s">
        <v>8</v>
      </c>
      <c r="H2765" s="14" t="s">
        <v>8</v>
      </c>
      <c r="I2765" s="14" t="s">
        <v>8</v>
      </c>
      <c r="J2765" s="13" t="s">
        <v>1774</v>
      </c>
      <c r="K2765" s="14" t="s">
        <v>8</v>
      </c>
    </row>
    <row r="2766" spans="1:11" ht="15" customHeight="1" x14ac:dyDescent="0.25">
      <c r="A2766" s="9" t="s">
        <v>994</v>
      </c>
      <c r="K2766" s="13"/>
    </row>
    <row r="2767" spans="1:11" ht="15" customHeight="1" x14ac:dyDescent="0.25">
      <c r="B2767" s="47" t="s">
        <v>5151</v>
      </c>
      <c r="C2767" s="47"/>
      <c r="D2767" s="11" t="s">
        <v>83</v>
      </c>
      <c r="E2767" s="11" t="s">
        <v>1</v>
      </c>
      <c r="F2767" s="14" t="s">
        <v>8314</v>
      </c>
      <c r="G2767" s="14" t="s">
        <v>8</v>
      </c>
      <c r="H2767" s="14" t="s">
        <v>8</v>
      </c>
      <c r="I2767" s="14" t="s">
        <v>8</v>
      </c>
      <c r="J2767" s="14" t="s">
        <v>8</v>
      </c>
      <c r="K2767" s="14" t="s">
        <v>8</v>
      </c>
    </row>
    <row r="2768" spans="1:11" ht="15" customHeight="1" x14ac:dyDescent="0.25">
      <c r="B2768" s="47" t="s">
        <v>5152</v>
      </c>
      <c r="C2768" s="47"/>
      <c r="D2768" s="11" t="s">
        <v>83</v>
      </c>
      <c r="E2768" s="11" t="s">
        <v>1</v>
      </c>
      <c r="F2768" s="14" t="s">
        <v>8315</v>
      </c>
      <c r="G2768" s="14" t="s">
        <v>8</v>
      </c>
      <c r="H2768" s="14" t="s">
        <v>8</v>
      </c>
      <c r="I2768" s="14" t="s">
        <v>8</v>
      </c>
      <c r="J2768" s="14" t="s">
        <v>8</v>
      </c>
      <c r="K2768" s="14" t="s">
        <v>8</v>
      </c>
    </row>
    <row r="2769" spans="2:11" ht="15" customHeight="1" x14ac:dyDescent="0.25">
      <c r="B2769" s="47" t="s">
        <v>5153</v>
      </c>
      <c r="C2769" s="47"/>
      <c r="D2769" s="11" t="s">
        <v>83</v>
      </c>
      <c r="E2769" s="11" t="s">
        <v>1</v>
      </c>
      <c r="F2769" s="14" t="s">
        <v>8316</v>
      </c>
      <c r="G2769" s="14" t="s">
        <v>8</v>
      </c>
      <c r="H2769" s="14" t="s">
        <v>8</v>
      </c>
      <c r="I2769" s="14" t="s">
        <v>8</v>
      </c>
      <c r="J2769" s="14" t="s">
        <v>8</v>
      </c>
      <c r="K2769" s="14" t="s">
        <v>8</v>
      </c>
    </row>
    <row r="2770" spans="2:11" ht="15" customHeight="1" x14ac:dyDescent="0.25">
      <c r="B2770" s="47" t="s">
        <v>5154</v>
      </c>
      <c r="C2770" s="47"/>
      <c r="D2770" s="11" t="s">
        <v>83</v>
      </c>
      <c r="E2770" s="11" t="s">
        <v>1</v>
      </c>
      <c r="F2770" s="14" t="s">
        <v>49</v>
      </c>
      <c r="G2770" s="14" t="s">
        <v>8</v>
      </c>
      <c r="H2770" s="14" t="s">
        <v>8</v>
      </c>
      <c r="I2770" s="14" t="s">
        <v>8</v>
      </c>
      <c r="J2770" s="14" t="s">
        <v>8</v>
      </c>
      <c r="K2770" s="14" t="s">
        <v>8</v>
      </c>
    </row>
    <row r="2771" spans="2:11" ht="15" customHeight="1" x14ac:dyDescent="0.25">
      <c r="B2771" s="47" t="s">
        <v>5155</v>
      </c>
      <c r="C2771" s="47"/>
      <c r="D2771" s="11" t="s">
        <v>83</v>
      </c>
      <c r="E2771" s="11" t="s">
        <v>1</v>
      </c>
      <c r="F2771" s="14" t="s">
        <v>8317</v>
      </c>
      <c r="G2771" s="14" t="s">
        <v>8</v>
      </c>
      <c r="H2771" s="14" t="s">
        <v>8</v>
      </c>
      <c r="I2771" s="14" t="s">
        <v>8</v>
      </c>
      <c r="J2771" s="14" t="s">
        <v>8</v>
      </c>
      <c r="K2771" s="14" t="s">
        <v>8</v>
      </c>
    </row>
    <row r="2772" spans="2:11" ht="15" customHeight="1" x14ac:dyDescent="0.25">
      <c r="B2772" s="47" t="s">
        <v>5156</v>
      </c>
      <c r="C2772" s="10" t="s">
        <v>1133</v>
      </c>
      <c r="D2772" s="11" t="s">
        <v>83</v>
      </c>
      <c r="E2772" s="11" t="s">
        <v>1</v>
      </c>
      <c r="F2772" s="14" t="s">
        <v>8318</v>
      </c>
      <c r="G2772" s="14" t="s">
        <v>8</v>
      </c>
      <c r="H2772" s="14" t="s">
        <v>8</v>
      </c>
      <c r="I2772" s="14" t="s">
        <v>8</v>
      </c>
      <c r="J2772" s="14" t="s">
        <v>8</v>
      </c>
      <c r="K2772" s="14" t="s">
        <v>8</v>
      </c>
    </row>
    <row r="2773" spans="2:11" ht="15" customHeight="1" x14ac:dyDescent="0.25">
      <c r="B2773" s="47" t="s">
        <v>5157</v>
      </c>
      <c r="C2773" s="47"/>
      <c r="D2773" s="11" t="s">
        <v>83</v>
      </c>
      <c r="E2773" s="11" t="s">
        <v>1</v>
      </c>
      <c r="F2773" s="14" t="s">
        <v>8319</v>
      </c>
      <c r="G2773" s="14" t="s">
        <v>8</v>
      </c>
      <c r="H2773" s="14" t="s">
        <v>8</v>
      </c>
      <c r="I2773" s="14" t="s">
        <v>8</v>
      </c>
      <c r="J2773" s="14" t="s">
        <v>8</v>
      </c>
      <c r="K2773" s="14" t="s">
        <v>8</v>
      </c>
    </row>
    <row r="2774" spans="2:11" ht="15" customHeight="1" x14ac:dyDescent="0.25">
      <c r="B2774" s="47" t="s">
        <v>5158</v>
      </c>
      <c r="C2774" s="47"/>
      <c r="D2774" s="11" t="s">
        <v>553</v>
      </c>
      <c r="E2774" s="11" t="s">
        <v>1</v>
      </c>
      <c r="F2774" s="14" t="s">
        <v>1786</v>
      </c>
      <c r="G2774" s="14" t="s">
        <v>8</v>
      </c>
      <c r="H2774" s="14" t="s">
        <v>8</v>
      </c>
      <c r="I2774" s="14" t="s">
        <v>8</v>
      </c>
      <c r="J2774" s="14" t="s">
        <v>8</v>
      </c>
      <c r="K2774" s="14" t="s">
        <v>8</v>
      </c>
    </row>
    <row r="2775" spans="2:11" ht="15" customHeight="1" x14ac:dyDescent="0.25">
      <c r="B2775" s="47" t="s">
        <v>5159</v>
      </c>
      <c r="C2775" s="47"/>
      <c r="D2775" s="11" t="s">
        <v>83</v>
      </c>
      <c r="E2775" s="11" t="s">
        <v>1</v>
      </c>
      <c r="F2775" s="14" t="s">
        <v>1785</v>
      </c>
      <c r="G2775" s="14" t="s">
        <v>8</v>
      </c>
      <c r="H2775" s="14" t="s">
        <v>8</v>
      </c>
      <c r="I2775" s="14" t="s">
        <v>8</v>
      </c>
      <c r="J2775" s="14" t="s">
        <v>8</v>
      </c>
      <c r="K2775" s="14" t="s">
        <v>8</v>
      </c>
    </row>
    <row r="2776" spans="2:11" ht="15" customHeight="1" x14ac:dyDescent="0.25">
      <c r="B2776" s="47" t="s">
        <v>5160</v>
      </c>
      <c r="C2776" s="47"/>
      <c r="D2776" s="11" t="s">
        <v>83</v>
      </c>
      <c r="E2776" s="11" t="s">
        <v>1</v>
      </c>
      <c r="F2776" s="14" t="s">
        <v>8320</v>
      </c>
      <c r="G2776" s="14" t="s">
        <v>8</v>
      </c>
      <c r="H2776" s="14" t="s">
        <v>8</v>
      </c>
      <c r="I2776" s="14" t="s">
        <v>8</v>
      </c>
      <c r="J2776" s="14" t="s">
        <v>8</v>
      </c>
      <c r="K2776" s="14" t="s">
        <v>8</v>
      </c>
    </row>
    <row r="2777" spans="2:11" ht="15" customHeight="1" x14ac:dyDescent="0.25">
      <c r="B2777" s="47" t="s">
        <v>5161</v>
      </c>
      <c r="C2777" s="47"/>
      <c r="D2777" s="11" t="s">
        <v>83</v>
      </c>
      <c r="E2777" s="11" t="s">
        <v>1</v>
      </c>
      <c r="F2777" s="14" t="s">
        <v>8321</v>
      </c>
      <c r="G2777" s="14" t="s">
        <v>8</v>
      </c>
      <c r="H2777" s="14" t="s">
        <v>8</v>
      </c>
      <c r="I2777" s="14" t="s">
        <v>8</v>
      </c>
      <c r="J2777" s="14" t="s">
        <v>8</v>
      </c>
      <c r="K2777" s="14" t="s">
        <v>8</v>
      </c>
    </row>
    <row r="2778" spans="2:11" ht="15" customHeight="1" x14ac:dyDescent="0.25">
      <c r="B2778" s="47" t="s">
        <v>5162</v>
      </c>
      <c r="C2778" s="47"/>
      <c r="D2778" s="11" t="s">
        <v>83</v>
      </c>
      <c r="E2778" s="11" t="s">
        <v>1</v>
      </c>
      <c r="F2778" s="14" t="s">
        <v>8322</v>
      </c>
      <c r="G2778" s="14" t="s">
        <v>8</v>
      </c>
      <c r="H2778" s="14" t="s">
        <v>8</v>
      </c>
      <c r="I2778" s="14" t="s">
        <v>8</v>
      </c>
      <c r="J2778" s="14" t="s">
        <v>8</v>
      </c>
      <c r="K2778" s="14" t="s">
        <v>8</v>
      </c>
    </row>
    <row r="2779" spans="2:11" ht="15" customHeight="1" x14ac:dyDescent="0.25">
      <c r="B2779" s="47" t="s">
        <v>5163</v>
      </c>
      <c r="C2779" s="47"/>
      <c r="D2779" s="11" t="s">
        <v>83</v>
      </c>
      <c r="E2779" s="11" t="s">
        <v>1</v>
      </c>
      <c r="F2779" s="14" t="s">
        <v>1787</v>
      </c>
      <c r="G2779" s="14" t="s">
        <v>8</v>
      </c>
      <c r="H2779" s="14" t="s">
        <v>8</v>
      </c>
      <c r="I2779" s="14" t="s">
        <v>8</v>
      </c>
      <c r="J2779" s="14" t="s">
        <v>8</v>
      </c>
      <c r="K2779" s="14" t="s">
        <v>8</v>
      </c>
    </row>
    <row r="2780" spans="2:11" ht="15" customHeight="1" x14ac:dyDescent="0.25">
      <c r="B2780" s="47" t="s">
        <v>5164</v>
      </c>
      <c r="C2780" s="47"/>
      <c r="D2780" s="11" t="s">
        <v>83</v>
      </c>
      <c r="E2780" s="11" t="s">
        <v>1</v>
      </c>
      <c r="F2780" s="14" t="s">
        <v>1788</v>
      </c>
      <c r="G2780" s="14" t="s">
        <v>8</v>
      </c>
      <c r="H2780" s="14" t="s">
        <v>8</v>
      </c>
      <c r="I2780" s="14" t="s">
        <v>8</v>
      </c>
      <c r="J2780" s="14" t="s">
        <v>8</v>
      </c>
      <c r="K2780" s="14" t="s">
        <v>8</v>
      </c>
    </row>
    <row r="2781" spans="2:11" ht="15" customHeight="1" x14ac:dyDescent="0.25">
      <c r="B2781" s="47" t="s">
        <v>5165</v>
      </c>
      <c r="C2781" s="47"/>
      <c r="D2781" s="11" t="s">
        <v>83</v>
      </c>
      <c r="E2781" s="11" t="s">
        <v>1</v>
      </c>
      <c r="F2781" s="14" t="s">
        <v>8323</v>
      </c>
      <c r="G2781" s="14" t="s">
        <v>8</v>
      </c>
      <c r="H2781" s="14" t="s">
        <v>8</v>
      </c>
      <c r="I2781" s="14" t="s">
        <v>8</v>
      </c>
      <c r="J2781" s="14" t="s">
        <v>8</v>
      </c>
      <c r="K2781" s="14" t="s">
        <v>8</v>
      </c>
    </row>
    <row r="2782" spans="2:11" ht="15" customHeight="1" x14ac:dyDescent="0.25">
      <c r="B2782" s="47" t="s">
        <v>5166</v>
      </c>
      <c r="C2782" s="47"/>
      <c r="D2782" s="11" t="s">
        <v>83</v>
      </c>
      <c r="E2782" s="11" t="s">
        <v>1</v>
      </c>
      <c r="F2782" s="14" t="s">
        <v>8324</v>
      </c>
      <c r="G2782" s="14" t="s">
        <v>8</v>
      </c>
      <c r="H2782" s="14" t="s">
        <v>8</v>
      </c>
      <c r="I2782" s="14" t="s">
        <v>8</v>
      </c>
      <c r="J2782" s="14" t="s">
        <v>8</v>
      </c>
      <c r="K2782" s="14" t="s">
        <v>8</v>
      </c>
    </row>
    <row r="2783" spans="2:11" ht="15" customHeight="1" x14ac:dyDescent="0.25">
      <c r="B2783" s="47" t="s">
        <v>5167</v>
      </c>
      <c r="C2783" s="47"/>
      <c r="D2783" s="11" t="s">
        <v>83</v>
      </c>
      <c r="E2783" s="11" t="s">
        <v>1</v>
      </c>
      <c r="F2783" s="14" t="s">
        <v>1775</v>
      </c>
      <c r="G2783" s="14" t="s">
        <v>8</v>
      </c>
      <c r="H2783" s="14" t="s">
        <v>8</v>
      </c>
      <c r="I2783" s="14" t="s">
        <v>8</v>
      </c>
      <c r="J2783" s="14" t="s">
        <v>8</v>
      </c>
      <c r="K2783" s="14" t="s">
        <v>8</v>
      </c>
    </row>
    <row r="2784" spans="2:11" ht="15" customHeight="1" x14ac:dyDescent="0.25">
      <c r="B2784" s="47" t="s">
        <v>5168</v>
      </c>
      <c r="C2784" s="47"/>
      <c r="D2784" s="11" t="s">
        <v>83</v>
      </c>
      <c r="E2784" s="11" t="s">
        <v>1</v>
      </c>
      <c r="F2784" s="14" t="s">
        <v>1776</v>
      </c>
      <c r="G2784" s="14" t="s">
        <v>8</v>
      </c>
      <c r="H2784" s="14" t="s">
        <v>8</v>
      </c>
      <c r="I2784" s="14" t="s">
        <v>8</v>
      </c>
      <c r="J2784" s="14" t="s">
        <v>8</v>
      </c>
      <c r="K2784" s="14" t="s">
        <v>8</v>
      </c>
    </row>
    <row r="2785" spans="1:11" s="18" customFormat="1" ht="15" customHeight="1" x14ac:dyDescent="0.25">
      <c r="A2785" s="15"/>
      <c r="B2785" s="21" t="s">
        <v>5169</v>
      </c>
      <c r="C2785" s="22" t="s">
        <v>1134</v>
      </c>
      <c r="D2785" s="17" t="s">
        <v>83</v>
      </c>
      <c r="E2785" s="17" t="s">
        <v>1</v>
      </c>
      <c r="F2785" s="14" t="s">
        <v>1790</v>
      </c>
      <c r="G2785" s="14" t="s">
        <v>8</v>
      </c>
      <c r="H2785" s="14" t="s">
        <v>8</v>
      </c>
      <c r="I2785" s="14" t="s">
        <v>8</v>
      </c>
      <c r="J2785" s="14" t="s">
        <v>8</v>
      </c>
      <c r="K2785" s="14" t="s">
        <v>8</v>
      </c>
    </row>
    <row r="2786" spans="1:11" ht="15" customHeight="1" x14ac:dyDescent="0.25">
      <c r="B2786" s="47" t="s">
        <v>5170</v>
      </c>
      <c r="C2786" s="10" t="s">
        <v>1134</v>
      </c>
      <c r="D2786" s="11" t="s">
        <v>83</v>
      </c>
      <c r="E2786" s="11" t="s">
        <v>1</v>
      </c>
      <c r="F2786" s="14" t="s">
        <v>1789</v>
      </c>
      <c r="G2786" s="14" t="s">
        <v>8</v>
      </c>
      <c r="H2786" s="14" t="s">
        <v>8</v>
      </c>
      <c r="I2786" s="14" t="s">
        <v>8</v>
      </c>
      <c r="J2786" s="14" t="s">
        <v>8</v>
      </c>
      <c r="K2786" s="14" t="s">
        <v>8</v>
      </c>
    </row>
    <row r="2787" spans="1:11" s="18" customFormat="1" ht="15" customHeight="1" x14ac:dyDescent="0.25">
      <c r="A2787" s="15"/>
      <c r="B2787" s="21" t="s">
        <v>5171</v>
      </c>
      <c r="C2787" s="22" t="s">
        <v>1134</v>
      </c>
      <c r="D2787" s="17" t="s">
        <v>83</v>
      </c>
      <c r="E2787" s="17" t="s">
        <v>1</v>
      </c>
      <c r="F2787" s="14" t="s">
        <v>8325</v>
      </c>
      <c r="G2787" s="14" t="s">
        <v>8</v>
      </c>
      <c r="H2787" s="14" t="s">
        <v>8</v>
      </c>
      <c r="I2787" s="14" t="s">
        <v>8</v>
      </c>
      <c r="J2787" s="14" t="s">
        <v>8</v>
      </c>
      <c r="K2787" s="14" t="s">
        <v>8</v>
      </c>
    </row>
    <row r="2788" spans="1:11" s="18" customFormat="1" ht="15" customHeight="1" x14ac:dyDescent="0.25">
      <c r="A2788" s="15"/>
      <c r="B2788" s="21" t="s">
        <v>5172</v>
      </c>
      <c r="C2788" s="21"/>
      <c r="D2788" s="17" t="s">
        <v>3</v>
      </c>
      <c r="E2788" s="17" t="s">
        <v>10</v>
      </c>
      <c r="F2788" s="14" t="s">
        <v>1777</v>
      </c>
      <c r="G2788" s="14" t="s">
        <v>8</v>
      </c>
      <c r="H2788" s="14" t="s">
        <v>8</v>
      </c>
      <c r="I2788" s="14" t="s">
        <v>8</v>
      </c>
      <c r="J2788" s="14" t="s">
        <v>8</v>
      </c>
      <c r="K2788" s="14" t="s">
        <v>8</v>
      </c>
    </row>
    <row r="2789" spans="1:11" s="18" customFormat="1" ht="15" customHeight="1" x14ac:dyDescent="0.25">
      <c r="A2789" s="15"/>
      <c r="B2789" s="21" t="s">
        <v>5173</v>
      </c>
      <c r="C2789" s="22" t="s">
        <v>1134</v>
      </c>
      <c r="D2789" s="17" t="s">
        <v>83</v>
      </c>
      <c r="E2789" s="17" t="s">
        <v>1</v>
      </c>
      <c r="F2789" s="14" t="s">
        <v>48</v>
      </c>
      <c r="G2789" s="14" t="s">
        <v>8</v>
      </c>
      <c r="H2789" s="14" t="s">
        <v>8</v>
      </c>
      <c r="I2789" s="14" t="s">
        <v>8</v>
      </c>
      <c r="J2789" s="14" t="s">
        <v>8</v>
      </c>
      <c r="K2789" s="14" t="s">
        <v>8</v>
      </c>
    </row>
    <row r="2790" spans="1:11" s="18" customFormat="1" ht="15" customHeight="1" x14ac:dyDescent="0.25">
      <c r="A2790" s="15"/>
      <c r="B2790" s="21" t="s">
        <v>5174</v>
      </c>
      <c r="C2790" s="21"/>
      <c r="D2790" s="17" t="s">
        <v>83</v>
      </c>
      <c r="E2790" s="17" t="s">
        <v>1</v>
      </c>
      <c r="F2790" s="14" t="s">
        <v>8326</v>
      </c>
      <c r="G2790" s="14" t="s">
        <v>8</v>
      </c>
      <c r="H2790" s="14" t="s">
        <v>8</v>
      </c>
      <c r="I2790" s="14" t="s">
        <v>8</v>
      </c>
      <c r="J2790" s="14" t="s">
        <v>8</v>
      </c>
      <c r="K2790" s="14" t="s">
        <v>8</v>
      </c>
    </row>
    <row r="2791" spans="1:11" s="18" customFormat="1" ht="15" customHeight="1" x14ac:dyDescent="0.25">
      <c r="A2791" s="15"/>
      <c r="B2791" s="21" t="s">
        <v>5175</v>
      </c>
      <c r="C2791" s="21"/>
      <c r="D2791" s="17" t="s">
        <v>83</v>
      </c>
      <c r="E2791" s="17" t="s">
        <v>1</v>
      </c>
      <c r="F2791" s="14" t="s">
        <v>8327</v>
      </c>
      <c r="G2791" s="14" t="s">
        <v>8</v>
      </c>
      <c r="H2791" s="14" t="s">
        <v>8</v>
      </c>
      <c r="I2791" s="14" t="s">
        <v>8</v>
      </c>
      <c r="J2791" s="14" t="s">
        <v>8</v>
      </c>
      <c r="K2791" s="14" t="s">
        <v>8</v>
      </c>
    </row>
    <row r="2792" spans="1:11" s="18" customFormat="1" ht="15" customHeight="1" x14ac:dyDescent="0.25">
      <c r="A2792" s="15"/>
      <c r="B2792" s="21" t="s">
        <v>5176</v>
      </c>
      <c r="C2792" s="21"/>
      <c r="D2792" s="17" t="s">
        <v>83</v>
      </c>
      <c r="E2792" s="17" t="s">
        <v>1</v>
      </c>
      <c r="F2792" s="14" t="s">
        <v>8328</v>
      </c>
      <c r="G2792" s="14" t="s">
        <v>8</v>
      </c>
      <c r="H2792" s="14" t="s">
        <v>8</v>
      </c>
      <c r="I2792" s="14" t="s">
        <v>8</v>
      </c>
      <c r="J2792" s="14" t="s">
        <v>8</v>
      </c>
      <c r="K2792" s="14" t="s">
        <v>8</v>
      </c>
    </row>
    <row r="2793" spans="1:11" ht="15" customHeight="1" x14ac:dyDescent="0.25">
      <c r="B2793" s="47" t="s">
        <v>5177</v>
      </c>
      <c r="C2793" s="47"/>
      <c r="D2793" s="11" t="s">
        <v>83</v>
      </c>
      <c r="E2793" s="11" t="s">
        <v>1</v>
      </c>
      <c r="F2793" s="14" t="s">
        <v>1778</v>
      </c>
      <c r="G2793" s="14" t="s">
        <v>8</v>
      </c>
      <c r="H2793" s="14" t="s">
        <v>8</v>
      </c>
      <c r="I2793" s="14" t="s">
        <v>8</v>
      </c>
      <c r="J2793" s="14" t="s">
        <v>8</v>
      </c>
      <c r="K2793" s="14" t="s">
        <v>8</v>
      </c>
    </row>
    <row r="2794" spans="1:11" ht="15" customHeight="1" x14ac:dyDescent="0.25">
      <c r="B2794" s="47" t="s">
        <v>5178</v>
      </c>
      <c r="C2794" s="47"/>
      <c r="D2794" s="11" t="s">
        <v>83</v>
      </c>
      <c r="E2794" s="11" t="s">
        <v>1</v>
      </c>
      <c r="F2794" s="14" t="s">
        <v>1779</v>
      </c>
      <c r="G2794" s="14" t="s">
        <v>8</v>
      </c>
      <c r="H2794" s="14" t="s">
        <v>8</v>
      </c>
      <c r="I2794" s="14" t="s">
        <v>8</v>
      </c>
      <c r="J2794" s="14" t="s">
        <v>8</v>
      </c>
      <c r="K2794" s="14" t="s">
        <v>8</v>
      </c>
    </row>
    <row r="2795" spans="1:11" ht="15" customHeight="1" x14ac:dyDescent="0.25">
      <c r="B2795" s="47" t="s">
        <v>5179</v>
      </c>
      <c r="C2795" s="47"/>
      <c r="D2795" s="11" t="s">
        <v>83</v>
      </c>
      <c r="E2795" s="11" t="s">
        <v>1</v>
      </c>
      <c r="F2795" s="14" t="s">
        <v>1780</v>
      </c>
      <c r="G2795" s="14" t="s">
        <v>8</v>
      </c>
      <c r="H2795" s="14" t="s">
        <v>8</v>
      </c>
      <c r="I2795" s="14" t="s">
        <v>8</v>
      </c>
      <c r="J2795" s="14" t="s">
        <v>8</v>
      </c>
      <c r="K2795" s="14" t="s">
        <v>8</v>
      </c>
    </row>
    <row r="2796" spans="1:11" ht="15" customHeight="1" x14ac:dyDescent="0.25">
      <c r="B2796" s="47" t="s">
        <v>5180</v>
      </c>
      <c r="C2796" s="47"/>
      <c r="D2796" s="11" t="s">
        <v>83</v>
      </c>
      <c r="E2796" s="11" t="s">
        <v>1</v>
      </c>
      <c r="F2796" s="14" t="s">
        <v>1781</v>
      </c>
      <c r="G2796" s="14" t="s">
        <v>8</v>
      </c>
      <c r="H2796" s="14" t="s">
        <v>8</v>
      </c>
      <c r="I2796" s="14" t="s">
        <v>8</v>
      </c>
      <c r="J2796" s="14" t="s">
        <v>8</v>
      </c>
      <c r="K2796" s="14" t="s">
        <v>8</v>
      </c>
    </row>
    <row r="2797" spans="1:11" ht="15" customHeight="1" x14ac:dyDescent="0.25">
      <c r="B2797" s="47" t="s">
        <v>5181</v>
      </c>
      <c r="C2797" s="22" t="s">
        <v>1134</v>
      </c>
      <c r="D2797" s="11" t="s">
        <v>553</v>
      </c>
      <c r="E2797" s="11" t="s">
        <v>1</v>
      </c>
      <c r="F2797" s="14" t="s">
        <v>8329</v>
      </c>
      <c r="G2797" s="14" t="s">
        <v>8</v>
      </c>
      <c r="H2797" s="14" t="s">
        <v>8</v>
      </c>
      <c r="I2797" s="14" t="s">
        <v>8</v>
      </c>
      <c r="J2797" s="14" t="s">
        <v>8</v>
      </c>
      <c r="K2797" s="14" t="s">
        <v>8</v>
      </c>
    </row>
    <row r="2798" spans="1:11" ht="15" customHeight="1" x14ac:dyDescent="0.25">
      <c r="B2798" s="47" t="s">
        <v>5182</v>
      </c>
      <c r="C2798" s="47"/>
      <c r="D2798" s="11" t="s">
        <v>83</v>
      </c>
      <c r="E2798" s="11" t="s">
        <v>1</v>
      </c>
      <c r="F2798" s="14" t="s">
        <v>1782</v>
      </c>
      <c r="G2798" s="14" t="s">
        <v>8</v>
      </c>
      <c r="H2798" s="14" t="s">
        <v>8</v>
      </c>
      <c r="I2798" s="14" t="s">
        <v>8</v>
      </c>
      <c r="J2798" s="14" t="s">
        <v>8</v>
      </c>
      <c r="K2798" s="14" t="s">
        <v>8</v>
      </c>
    </row>
    <row r="2799" spans="1:11" ht="15" customHeight="1" x14ac:dyDescent="0.25">
      <c r="B2799" s="47" t="s">
        <v>5183</v>
      </c>
      <c r="C2799" s="47"/>
      <c r="D2799" s="11" t="s">
        <v>83</v>
      </c>
      <c r="E2799" s="11" t="s">
        <v>1</v>
      </c>
      <c r="F2799" s="14" t="s">
        <v>1783</v>
      </c>
      <c r="G2799" s="14" t="s">
        <v>8</v>
      </c>
      <c r="H2799" s="14" t="s">
        <v>8</v>
      </c>
      <c r="I2799" s="14" t="s">
        <v>8</v>
      </c>
      <c r="J2799" s="14" t="s">
        <v>8</v>
      </c>
      <c r="K2799" s="14" t="s">
        <v>8</v>
      </c>
    </row>
    <row r="2800" spans="1:11" ht="15" customHeight="1" x14ac:dyDescent="0.25">
      <c r="B2800" s="47" t="s">
        <v>5184</v>
      </c>
      <c r="C2800" s="47"/>
      <c r="D2800" s="11" t="s">
        <v>83</v>
      </c>
      <c r="E2800" s="11" t="s">
        <v>1</v>
      </c>
      <c r="F2800" s="14" t="s">
        <v>8332</v>
      </c>
      <c r="G2800" s="14" t="s">
        <v>8</v>
      </c>
      <c r="H2800" s="14" t="s">
        <v>8</v>
      </c>
      <c r="I2800" s="14" t="s">
        <v>8</v>
      </c>
      <c r="J2800" s="14" t="s">
        <v>8</v>
      </c>
      <c r="K2800" s="14" t="s">
        <v>8</v>
      </c>
    </row>
    <row r="2801" spans="2:11" ht="15" customHeight="1" x14ac:dyDescent="0.25">
      <c r="B2801" s="47" t="s">
        <v>5185</v>
      </c>
      <c r="C2801" s="47"/>
      <c r="D2801" s="11" t="s">
        <v>83</v>
      </c>
      <c r="E2801" s="11" t="s">
        <v>1</v>
      </c>
      <c r="F2801" s="14" t="s">
        <v>8333</v>
      </c>
      <c r="G2801" s="14" t="s">
        <v>8</v>
      </c>
      <c r="H2801" s="14" t="s">
        <v>8</v>
      </c>
      <c r="I2801" s="14" t="s">
        <v>8</v>
      </c>
      <c r="J2801" s="14" t="s">
        <v>8</v>
      </c>
      <c r="K2801" s="14" t="s">
        <v>8</v>
      </c>
    </row>
    <row r="2802" spans="2:11" ht="15" customHeight="1" x14ac:dyDescent="0.25">
      <c r="B2802" s="47" t="s">
        <v>5186</v>
      </c>
      <c r="C2802" s="47"/>
      <c r="D2802" s="11" t="s">
        <v>83</v>
      </c>
      <c r="E2802" s="11" t="s">
        <v>1</v>
      </c>
      <c r="F2802" s="14" t="s">
        <v>8334</v>
      </c>
      <c r="G2802" s="14" t="s">
        <v>8</v>
      </c>
      <c r="H2802" s="14" t="s">
        <v>8</v>
      </c>
      <c r="I2802" s="14" t="s">
        <v>8</v>
      </c>
      <c r="J2802" s="14" t="s">
        <v>8</v>
      </c>
      <c r="K2802" s="14" t="s">
        <v>8</v>
      </c>
    </row>
    <row r="2803" spans="2:11" ht="15" customHeight="1" x14ac:dyDescent="0.25">
      <c r="B2803" s="47" t="s">
        <v>5187</v>
      </c>
      <c r="C2803" s="47"/>
      <c r="D2803" s="11" t="s">
        <v>83</v>
      </c>
      <c r="E2803" s="11" t="s">
        <v>1</v>
      </c>
      <c r="F2803" s="14" t="s">
        <v>8335</v>
      </c>
      <c r="G2803" s="14" t="s">
        <v>8</v>
      </c>
      <c r="H2803" s="14" t="s">
        <v>8</v>
      </c>
      <c r="I2803" s="14" t="s">
        <v>8</v>
      </c>
      <c r="J2803" s="14" t="s">
        <v>8</v>
      </c>
      <c r="K2803" s="14" t="s">
        <v>8</v>
      </c>
    </row>
    <row r="2804" spans="2:11" ht="15" customHeight="1" x14ac:dyDescent="0.25">
      <c r="B2804" s="47" t="s">
        <v>5188</v>
      </c>
      <c r="C2804" s="47"/>
      <c r="D2804" s="11" t="s">
        <v>83</v>
      </c>
      <c r="E2804" s="11" t="s">
        <v>1</v>
      </c>
      <c r="F2804" s="14" t="s">
        <v>1784</v>
      </c>
      <c r="G2804" s="14" t="s">
        <v>8</v>
      </c>
      <c r="H2804" s="14" t="s">
        <v>8</v>
      </c>
      <c r="I2804" s="14" t="s">
        <v>8</v>
      </c>
      <c r="J2804" s="14" t="s">
        <v>8</v>
      </c>
      <c r="K2804" s="14" t="s">
        <v>8</v>
      </c>
    </row>
    <row r="2805" spans="2:11" ht="15" customHeight="1" x14ac:dyDescent="0.25">
      <c r="B2805" s="47" t="s">
        <v>5189</v>
      </c>
      <c r="C2805" s="47"/>
      <c r="D2805" s="11" t="s">
        <v>83</v>
      </c>
      <c r="E2805" s="11" t="s">
        <v>1</v>
      </c>
      <c r="F2805" s="14" t="s">
        <v>8330</v>
      </c>
      <c r="G2805" s="14" t="s">
        <v>8</v>
      </c>
      <c r="H2805" s="14" t="s">
        <v>8</v>
      </c>
      <c r="I2805" s="14" t="s">
        <v>8</v>
      </c>
      <c r="J2805" s="14" t="s">
        <v>8</v>
      </c>
      <c r="K2805" s="14" t="s">
        <v>8</v>
      </c>
    </row>
    <row r="2806" spans="2:11" ht="15" customHeight="1" x14ac:dyDescent="0.25">
      <c r="B2806" s="47" t="s">
        <v>5190</v>
      </c>
      <c r="C2806" s="47"/>
      <c r="D2806" s="11" t="s">
        <v>83</v>
      </c>
      <c r="E2806" s="11" t="s">
        <v>1</v>
      </c>
      <c r="F2806" s="14" t="s">
        <v>1791</v>
      </c>
      <c r="G2806" s="14" t="s">
        <v>8</v>
      </c>
      <c r="H2806" s="14" t="s">
        <v>8</v>
      </c>
      <c r="I2806" s="14" t="s">
        <v>8</v>
      </c>
      <c r="J2806" s="14" t="s">
        <v>8</v>
      </c>
      <c r="K2806" s="14" t="s">
        <v>8</v>
      </c>
    </row>
    <row r="2807" spans="2:11" ht="15" customHeight="1" x14ac:dyDescent="0.25">
      <c r="B2807" s="47" t="s">
        <v>5191</v>
      </c>
      <c r="C2807" s="47"/>
      <c r="D2807" s="11" t="s">
        <v>83</v>
      </c>
      <c r="E2807" s="11" t="s">
        <v>1</v>
      </c>
      <c r="F2807" s="14" t="s">
        <v>8331</v>
      </c>
      <c r="G2807" s="14" t="s">
        <v>8</v>
      </c>
      <c r="H2807" s="14" t="s">
        <v>8</v>
      </c>
      <c r="I2807" s="14" t="s">
        <v>8</v>
      </c>
      <c r="J2807" s="14" t="s">
        <v>8</v>
      </c>
      <c r="K2807" s="14" t="s">
        <v>8</v>
      </c>
    </row>
    <row r="2808" spans="2:11" ht="15" customHeight="1" x14ac:dyDescent="0.25">
      <c r="B2808" s="47" t="s">
        <v>5192</v>
      </c>
      <c r="C2808" s="47"/>
      <c r="D2808" s="11" t="s">
        <v>4</v>
      </c>
      <c r="E2808" s="11" t="s">
        <v>9</v>
      </c>
      <c r="F2808" s="14" t="s">
        <v>50</v>
      </c>
      <c r="G2808" s="14" t="s">
        <v>8</v>
      </c>
      <c r="H2808" s="14" t="s">
        <v>8</v>
      </c>
      <c r="I2808" s="14" t="s">
        <v>8</v>
      </c>
      <c r="J2808" s="14" t="s">
        <v>8</v>
      </c>
      <c r="K2808" s="14" t="s">
        <v>8</v>
      </c>
    </row>
    <row r="2809" spans="2:11" ht="15" customHeight="1" x14ac:dyDescent="0.25">
      <c r="B2809" s="47" t="s">
        <v>5193</v>
      </c>
      <c r="C2809" s="47"/>
      <c r="D2809" s="11" t="s">
        <v>83</v>
      </c>
      <c r="E2809" s="11" t="s">
        <v>1</v>
      </c>
      <c r="F2809" s="14" t="s">
        <v>8336</v>
      </c>
      <c r="G2809" s="14" t="s">
        <v>8</v>
      </c>
      <c r="H2809" s="14" t="s">
        <v>8</v>
      </c>
      <c r="I2809" s="14" t="s">
        <v>8</v>
      </c>
      <c r="J2809" s="14" t="s">
        <v>8</v>
      </c>
      <c r="K2809" s="14" t="s">
        <v>8</v>
      </c>
    </row>
    <row r="2810" spans="2:11" ht="15" customHeight="1" x14ac:dyDescent="0.25">
      <c r="B2810" s="47" t="s">
        <v>5194</v>
      </c>
      <c r="C2810" s="47"/>
      <c r="D2810" s="11" t="s">
        <v>4</v>
      </c>
      <c r="E2810" s="11" t="s">
        <v>9</v>
      </c>
      <c r="F2810" s="14" t="s">
        <v>8337</v>
      </c>
      <c r="G2810" s="14" t="s">
        <v>8</v>
      </c>
      <c r="H2810" s="14" t="s">
        <v>8</v>
      </c>
      <c r="I2810" s="14" t="s">
        <v>8</v>
      </c>
      <c r="J2810" s="14" t="s">
        <v>8</v>
      </c>
      <c r="K2810" s="14" t="s">
        <v>8</v>
      </c>
    </row>
    <row r="2811" spans="2:11" ht="15" customHeight="1" x14ac:dyDescent="0.25">
      <c r="B2811" s="47" t="s">
        <v>5195</v>
      </c>
      <c r="C2811" s="47"/>
      <c r="D2811" s="11" t="s">
        <v>83</v>
      </c>
      <c r="E2811" s="11" t="s">
        <v>1</v>
      </c>
      <c r="F2811" s="14" t="s">
        <v>51</v>
      </c>
      <c r="G2811" s="14" t="s">
        <v>8</v>
      </c>
      <c r="H2811" s="14" t="s">
        <v>8</v>
      </c>
      <c r="I2811" s="14" t="s">
        <v>8</v>
      </c>
      <c r="J2811" s="14" t="s">
        <v>8</v>
      </c>
      <c r="K2811" s="14" t="s">
        <v>8</v>
      </c>
    </row>
    <row r="2812" spans="2:11" ht="15" customHeight="1" x14ac:dyDescent="0.25">
      <c r="B2812" s="47" t="s">
        <v>5196</v>
      </c>
      <c r="C2812" s="47"/>
      <c r="D2812" s="11" t="s">
        <v>83</v>
      </c>
      <c r="E2812" s="11" t="s">
        <v>1</v>
      </c>
      <c r="F2812" s="14" t="s">
        <v>1792</v>
      </c>
      <c r="G2812" s="14" t="s">
        <v>8</v>
      </c>
      <c r="H2812" s="14" t="s">
        <v>8</v>
      </c>
      <c r="I2812" s="14" t="s">
        <v>8</v>
      </c>
      <c r="J2812" s="14" t="s">
        <v>8</v>
      </c>
      <c r="K2812" s="14" t="s">
        <v>8</v>
      </c>
    </row>
    <row r="2813" spans="2:11" ht="15" customHeight="1" x14ac:dyDescent="0.25">
      <c r="B2813" s="47" t="s">
        <v>5197</v>
      </c>
      <c r="C2813" s="47"/>
      <c r="D2813" s="11" t="s">
        <v>83</v>
      </c>
      <c r="E2813" s="11" t="s">
        <v>1</v>
      </c>
      <c r="F2813" s="14" t="s">
        <v>8338</v>
      </c>
      <c r="G2813" s="14" t="s">
        <v>8</v>
      </c>
      <c r="H2813" s="14" t="s">
        <v>8</v>
      </c>
      <c r="I2813" s="14" t="s">
        <v>8</v>
      </c>
      <c r="J2813" s="14" t="s">
        <v>8</v>
      </c>
      <c r="K2813" s="14" t="s">
        <v>8</v>
      </c>
    </row>
    <row r="2814" spans="2:11" ht="15" customHeight="1" x14ac:dyDescent="0.25">
      <c r="B2814" s="47" t="s">
        <v>5198</v>
      </c>
      <c r="C2814" s="47"/>
      <c r="D2814" s="11" t="s">
        <v>83</v>
      </c>
      <c r="E2814" s="11" t="s">
        <v>1</v>
      </c>
      <c r="F2814" s="14" t="s">
        <v>8339</v>
      </c>
      <c r="G2814" s="14" t="s">
        <v>8</v>
      </c>
      <c r="H2814" s="14" t="s">
        <v>8</v>
      </c>
      <c r="I2814" s="14" t="s">
        <v>8</v>
      </c>
      <c r="J2814" s="14" t="s">
        <v>8</v>
      </c>
      <c r="K2814" s="14" t="s">
        <v>8</v>
      </c>
    </row>
    <row r="2815" spans="2:11" ht="15" customHeight="1" x14ac:dyDescent="0.25">
      <c r="B2815" s="47" t="s">
        <v>5199</v>
      </c>
      <c r="C2815" s="47"/>
      <c r="D2815" s="11" t="s">
        <v>83</v>
      </c>
      <c r="E2815" s="11" t="s">
        <v>1</v>
      </c>
      <c r="F2815" s="14" t="s">
        <v>1793</v>
      </c>
      <c r="G2815" s="14" t="s">
        <v>8</v>
      </c>
      <c r="H2815" s="14" t="s">
        <v>8</v>
      </c>
      <c r="I2815" s="14" t="s">
        <v>8</v>
      </c>
      <c r="J2815" s="14" t="s">
        <v>8</v>
      </c>
      <c r="K2815" s="14" t="s">
        <v>8</v>
      </c>
    </row>
    <row r="2816" spans="2:11" ht="15" customHeight="1" x14ac:dyDescent="0.25">
      <c r="B2816" s="47" t="s">
        <v>5200</v>
      </c>
      <c r="C2816" s="47"/>
      <c r="D2816" s="11" t="s">
        <v>553</v>
      </c>
      <c r="E2816" s="11" t="s">
        <v>1</v>
      </c>
      <c r="F2816" s="14" t="s">
        <v>8340</v>
      </c>
      <c r="G2816" s="14" t="s">
        <v>8</v>
      </c>
      <c r="H2816" s="14" t="s">
        <v>8</v>
      </c>
      <c r="I2816" s="14" t="s">
        <v>8</v>
      </c>
      <c r="J2816" s="14" t="s">
        <v>8</v>
      </c>
      <c r="K2816" s="14" t="s">
        <v>8</v>
      </c>
    </row>
    <row r="2817" spans="1:11" ht="15" customHeight="1" x14ac:dyDescent="0.25">
      <c r="B2817" s="41" t="s">
        <v>5201</v>
      </c>
      <c r="C2817" s="41"/>
      <c r="D2817" s="12" t="s">
        <v>934</v>
      </c>
      <c r="E2817" s="11" t="s">
        <v>5</v>
      </c>
      <c r="F2817" s="14" t="s">
        <v>1794</v>
      </c>
      <c r="G2817" s="14" t="s">
        <v>8</v>
      </c>
      <c r="H2817" s="14" t="s">
        <v>8</v>
      </c>
      <c r="I2817" s="14" t="s">
        <v>8</v>
      </c>
      <c r="J2817" s="14" t="s">
        <v>8</v>
      </c>
      <c r="K2817" s="14" t="s">
        <v>8</v>
      </c>
    </row>
    <row r="2818" spans="1:11" s="29" customFormat="1" ht="15" customHeight="1" x14ac:dyDescent="0.25">
      <c r="A2818" s="7"/>
      <c r="B2818" s="24" t="s">
        <v>5202</v>
      </c>
      <c r="C2818" s="24"/>
      <c r="D2818" s="12" t="s">
        <v>6</v>
      </c>
      <c r="E2818" s="12" t="s">
        <v>6</v>
      </c>
      <c r="F2818" s="14" t="s">
        <v>8341</v>
      </c>
      <c r="G2818" s="14" t="s">
        <v>7106</v>
      </c>
      <c r="H2818" s="14" t="s">
        <v>8</v>
      </c>
      <c r="I2818" s="14" t="s">
        <v>8</v>
      </c>
      <c r="J2818" s="14" t="s">
        <v>8</v>
      </c>
      <c r="K2818" s="14" t="s">
        <v>8</v>
      </c>
    </row>
    <row r="2819" spans="1:11" s="29" customFormat="1" ht="15" customHeight="1" x14ac:dyDescent="0.25">
      <c r="A2819" s="7"/>
      <c r="B2819" s="24" t="s">
        <v>5203</v>
      </c>
      <c r="C2819" s="24"/>
      <c r="D2819" s="12" t="s">
        <v>4</v>
      </c>
      <c r="E2819" s="12" t="s">
        <v>9</v>
      </c>
      <c r="F2819" s="14" t="s">
        <v>8342</v>
      </c>
      <c r="G2819" s="14" t="s">
        <v>574</v>
      </c>
      <c r="H2819" s="14" t="s">
        <v>8</v>
      </c>
      <c r="I2819" s="14" t="s">
        <v>8</v>
      </c>
      <c r="J2819" s="14" t="s">
        <v>8</v>
      </c>
      <c r="K2819" s="14" t="s">
        <v>8</v>
      </c>
    </row>
    <row r="2820" spans="1:11" ht="15" customHeight="1" x14ac:dyDescent="0.25">
      <c r="B2820" s="19" t="s">
        <v>5204</v>
      </c>
      <c r="C2820" s="19"/>
      <c r="D2820" s="12" t="s">
        <v>4</v>
      </c>
      <c r="E2820" s="12" t="s">
        <v>5</v>
      </c>
      <c r="F2820" s="14" t="s">
        <v>995</v>
      </c>
      <c r="G2820" s="14" t="s">
        <v>995</v>
      </c>
      <c r="H2820" s="14" t="s">
        <v>8</v>
      </c>
      <c r="I2820" s="14" t="s">
        <v>8</v>
      </c>
      <c r="J2820" s="14" t="s">
        <v>8</v>
      </c>
      <c r="K2820" s="14" t="s">
        <v>8</v>
      </c>
    </row>
    <row r="2821" spans="1:11" ht="15" customHeight="1" x14ac:dyDescent="0.25">
      <c r="B2821" s="19" t="s">
        <v>5205</v>
      </c>
      <c r="C2821" s="19"/>
      <c r="D2821" s="12" t="s">
        <v>3</v>
      </c>
      <c r="E2821" s="12" t="s">
        <v>563</v>
      </c>
      <c r="F2821" s="14" t="s">
        <v>8343</v>
      </c>
      <c r="G2821" s="14" t="s">
        <v>7107</v>
      </c>
      <c r="H2821" s="14" t="s">
        <v>8</v>
      </c>
      <c r="I2821" s="14" t="s">
        <v>8</v>
      </c>
      <c r="J2821" s="14" t="s">
        <v>8</v>
      </c>
      <c r="K2821" s="14" t="s">
        <v>8</v>
      </c>
    </row>
    <row r="2822" spans="1:11" ht="15" customHeight="1" x14ac:dyDescent="0.25">
      <c r="B2822" s="24" t="s">
        <v>5206</v>
      </c>
      <c r="C2822" s="24"/>
      <c r="D2822" s="12" t="s">
        <v>3</v>
      </c>
      <c r="E2822" s="12" t="s">
        <v>561</v>
      </c>
      <c r="F2822" s="14" t="s">
        <v>8344</v>
      </c>
      <c r="G2822" s="14" t="s">
        <v>7108</v>
      </c>
      <c r="H2822" s="14" t="s">
        <v>8</v>
      </c>
      <c r="I2822" s="14" t="s">
        <v>8</v>
      </c>
      <c r="J2822" s="14" t="s">
        <v>8</v>
      </c>
      <c r="K2822" s="14" t="s">
        <v>8</v>
      </c>
    </row>
    <row r="2823" spans="1:11" ht="15" customHeight="1" x14ac:dyDescent="0.25">
      <c r="B2823" s="24" t="s">
        <v>5207</v>
      </c>
      <c r="C2823" s="24"/>
      <c r="D2823" s="12" t="s">
        <v>3</v>
      </c>
      <c r="E2823" s="12" t="s">
        <v>562</v>
      </c>
      <c r="F2823" s="20" t="s">
        <v>215</v>
      </c>
      <c r="G2823" s="20" t="s">
        <v>215</v>
      </c>
      <c r="H2823" s="14" t="s">
        <v>8</v>
      </c>
      <c r="I2823" s="14" t="s">
        <v>8</v>
      </c>
      <c r="J2823" s="14" t="s">
        <v>8</v>
      </c>
      <c r="K2823" s="14" t="s">
        <v>8</v>
      </c>
    </row>
    <row r="2824" spans="1:11" ht="15" customHeight="1" x14ac:dyDescent="0.25">
      <c r="B2824" s="19" t="s">
        <v>5208</v>
      </c>
      <c r="C2824" s="19"/>
      <c r="D2824" s="12" t="s">
        <v>4</v>
      </c>
      <c r="E2824" s="12" t="s">
        <v>9</v>
      </c>
      <c r="F2824" s="14" t="s">
        <v>996</v>
      </c>
      <c r="G2824" s="14" t="s">
        <v>996</v>
      </c>
      <c r="H2824" s="14" t="s">
        <v>8</v>
      </c>
      <c r="I2824" s="14" t="s">
        <v>8</v>
      </c>
      <c r="J2824" s="14" t="s">
        <v>8</v>
      </c>
      <c r="K2824" s="14" t="s">
        <v>8</v>
      </c>
    </row>
    <row r="2825" spans="1:11" ht="15" customHeight="1" x14ac:dyDescent="0.25">
      <c r="B2825" s="19" t="s">
        <v>5209</v>
      </c>
      <c r="C2825" s="19"/>
      <c r="D2825" s="12" t="s">
        <v>4</v>
      </c>
      <c r="E2825" s="12" t="s">
        <v>9</v>
      </c>
      <c r="F2825" s="14" t="s">
        <v>998</v>
      </c>
      <c r="G2825" s="14" t="s">
        <v>998</v>
      </c>
      <c r="H2825" s="14" t="s">
        <v>8</v>
      </c>
      <c r="I2825" s="14" t="s">
        <v>8</v>
      </c>
      <c r="J2825" s="14" t="s">
        <v>8</v>
      </c>
      <c r="K2825" s="14" t="s">
        <v>8</v>
      </c>
    </row>
    <row r="2826" spans="1:11" ht="15" customHeight="1" x14ac:dyDescent="0.25">
      <c r="B2826" s="19" t="s">
        <v>5210</v>
      </c>
      <c r="C2826" s="19"/>
      <c r="D2826" s="12" t="s">
        <v>6</v>
      </c>
      <c r="E2826" s="12" t="s">
        <v>6</v>
      </c>
      <c r="F2826" s="14" t="s">
        <v>8632</v>
      </c>
      <c r="G2826" s="14" t="s">
        <v>999</v>
      </c>
      <c r="H2826" s="14" t="s">
        <v>8</v>
      </c>
      <c r="I2826" s="14" t="s">
        <v>8</v>
      </c>
      <c r="J2826" s="14" t="s">
        <v>8</v>
      </c>
      <c r="K2826" s="14" t="s">
        <v>8</v>
      </c>
    </row>
    <row r="2827" spans="1:11" ht="15" customHeight="1" x14ac:dyDescent="0.25">
      <c r="B2827" s="19" t="s">
        <v>5211</v>
      </c>
      <c r="C2827" s="19"/>
      <c r="D2827" s="12" t="s">
        <v>6</v>
      </c>
      <c r="E2827" s="12" t="s">
        <v>6</v>
      </c>
      <c r="F2827" s="14" t="s">
        <v>8633</v>
      </c>
      <c r="G2827" s="14" t="s">
        <v>1000</v>
      </c>
      <c r="H2827" s="14" t="s">
        <v>8</v>
      </c>
      <c r="I2827" s="14" t="s">
        <v>8</v>
      </c>
      <c r="J2827" s="14" t="s">
        <v>8</v>
      </c>
      <c r="K2827" s="14" t="s">
        <v>8</v>
      </c>
    </row>
    <row r="2828" spans="1:11" ht="15" customHeight="1" x14ac:dyDescent="0.25">
      <c r="B2828" s="19" t="s">
        <v>5212</v>
      </c>
      <c r="C2828" s="19"/>
      <c r="D2828" s="12" t="s">
        <v>6</v>
      </c>
      <c r="E2828" s="12" t="s">
        <v>6</v>
      </c>
      <c r="F2828" s="14" t="s">
        <v>8634</v>
      </c>
      <c r="G2828" s="14" t="s">
        <v>7109</v>
      </c>
      <c r="H2828" s="14" t="s">
        <v>8</v>
      </c>
      <c r="I2828" s="14" t="s">
        <v>8</v>
      </c>
      <c r="J2828" s="14" t="s">
        <v>8</v>
      </c>
      <c r="K2828" s="14" t="s">
        <v>8</v>
      </c>
    </row>
    <row r="2829" spans="1:11" ht="15" customHeight="1" x14ac:dyDescent="0.25">
      <c r="B2829" s="19" t="s">
        <v>5213</v>
      </c>
      <c r="C2829" s="19"/>
      <c r="D2829" s="12" t="s">
        <v>6</v>
      </c>
      <c r="E2829" s="12" t="s">
        <v>6</v>
      </c>
      <c r="F2829" s="14" t="s">
        <v>8635</v>
      </c>
      <c r="G2829" s="14" t="s">
        <v>7110</v>
      </c>
      <c r="H2829" s="14" t="s">
        <v>8</v>
      </c>
      <c r="I2829" s="14" t="s">
        <v>8</v>
      </c>
      <c r="J2829" s="14" t="s">
        <v>8</v>
      </c>
      <c r="K2829" s="14" t="s">
        <v>8</v>
      </c>
    </row>
    <row r="2830" spans="1:11" s="8" customFormat="1" ht="15" customHeight="1" x14ac:dyDescent="0.25">
      <c r="A2830" s="7"/>
      <c r="B2830" s="19" t="s">
        <v>5214</v>
      </c>
      <c r="C2830" s="19"/>
      <c r="D2830" s="12" t="s">
        <v>6</v>
      </c>
      <c r="E2830" s="12" t="s">
        <v>6</v>
      </c>
      <c r="F2830" s="14" t="s">
        <v>8345</v>
      </c>
      <c r="G2830" s="14" t="s">
        <v>1001</v>
      </c>
      <c r="H2830" s="14" t="s">
        <v>8</v>
      </c>
      <c r="I2830" s="14" t="s">
        <v>8</v>
      </c>
      <c r="J2830" s="14" t="s">
        <v>8</v>
      </c>
      <c r="K2830" s="14" t="s">
        <v>8</v>
      </c>
    </row>
    <row r="2831" spans="1:11" ht="15" customHeight="1" x14ac:dyDescent="0.25">
      <c r="B2831" s="19" t="s">
        <v>5215</v>
      </c>
      <c r="C2831" s="19"/>
      <c r="D2831" s="12" t="s">
        <v>6</v>
      </c>
      <c r="E2831" s="12" t="s">
        <v>6</v>
      </c>
      <c r="F2831" s="14" t="s">
        <v>8346</v>
      </c>
      <c r="G2831" s="13" t="s">
        <v>1002</v>
      </c>
      <c r="H2831" s="14" t="s">
        <v>8</v>
      </c>
      <c r="I2831" s="14" t="s">
        <v>8</v>
      </c>
      <c r="J2831" s="14" t="s">
        <v>8</v>
      </c>
      <c r="K2831" s="14" t="s">
        <v>8</v>
      </c>
    </row>
    <row r="2832" spans="1:11" ht="15" customHeight="1" x14ac:dyDescent="0.25">
      <c r="B2832" s="19" t="s">
        <v>5216</v>
      </c>
      <c r="C2832" s="19"/>
      <c r="D2832" s="12" t="s">
        <v>6</v>
      </c>
      <c r="E2832" s="12" t="s">
        <v>6</v>
      </c>
      <c r="F2832" s="14" t="s">
        <v>8347</v>
      </c>
      <c r="G2832" s="14" t="s">
        <v>7111</v>
      </c>
      <c r="H2832" s="14" t="s">
        <v>8</v>
      </c>
      <c r="I2832" s="14" t="s">
        <v>8</v>
      </c>
      <c r="J2832" s="14" t="s">
        <v>8</v>
      </c>
      <c r="K2832" s="14" t="s">
        <v>8</v>
      </c>
    </row>
    <row r="2833" spans="2:11" ht="15" customHeight="1" x14ac:dyDescent="0.25">
      <c r="B2833" s="19" t="s">
        <v>5217</v>
      </c>
      <c r="C2833" s="19"/>
      <c r="D2833" s="12" t="s">
        <v>6</v>
      </c>
      <c r="E2833" s="12" t="s">
        <v>6</v>
      </c>
      <c r="F2833" s="14" t="s">
        <v>8348</v>
      </c>
      <c r="G2833" s="14" t="s">
        <v>7112</v>
      </c>
      <c r="H2833" s="14" t="s">
        <v>8</v>
      </c>
      <c r="I2833" s="14" t="s">
        <v>8</v>
      </c>
      <c r="J2833" s="14" t="s">
        <v>8</v>
      </c>
      <c r="K2833" s="14" t="s">
        <v>8</v>
      </c>
    </row>
    <row r="2834" spans="2:11" ht="15" customHeight="1" x14ac:dyDescent="0.25">
      <c r="B2834" s="19" t="s">
        <v>5218</v>
      </c>
      <c r="C2834" s="19"/>
      <c r="D2834" s="12" t="s">
        <v>6</v>
      </c>
      <c r="E2834" s="12" t="s">
        <v>6</v>
      </c>
      <c r="F2834" s="14" t="s">
        <v>1795</v>
      </c>
      <c r="G2834" s="14" t="s">
        <v>1003</v>
      </c>
      <c r="H2834" s="14" t="s">
        <v>8</v>
      </c>
      <c r="I2834" s="14" t="s">
        <v>8</v>
      </c>
      <c r="J2834" s="14" t="s">
        <v>8</v>
      </c>
      <c r="K2834" s="14" t="s">
        <v>8</v>
      </c>
    </row>
    <row r="2835" spans="2:11" ht="15" customHeight="1" x14ac:dyDescent="0.25">
      <c r="B2835" s="19" t="s">
        <v>5219</v>
      </c>
      <c r="C2835" s="19"/>
      <c r="D2835" s="12" t="s">
        <v>6</v>
      </c>
      <c r="E2835" s="12" t="s">
        <v>6</v>
      </c>
      <c r="F2835" s="14" t="s">
        <v>8349</v>
      </c>
      <c r="G2835" s="14" t="s">
        <v>7113</v>
      </c>
      <c r="H2835" s="14" t="s">
        <v>8</v>
      </c>
      <c r="I2835" s="14" t="s">
        <v>8</v>
      </c>
      <c r="J2835" s="14" t="s">
        <v>8</v>
      </c>
      <c r="K2835" s="14" t="s">
        <v>8</v>
      </c>
    </row>
    <row r="2836" spans="2:11" ht="15" customHeight="1" x14ac:dyDescent="0.25">
      <c r="B2836" s="19" t="s">
        <v>5220</v>
      </c>
      <c r="C2836" s="19"/>
      <c r="D2836" s="12" t="s">
        <v>6</v>
      </c>
      <c r="E2836" s="12" t="s">
        <v>6</v>
      </c>
      <c r="F2836" s="14" t="s">
        <v>1004</v>
      </c>
      <c r="G2836" s="14" t="s">
        <v>1004</v>
      </c>
      <c r="H2836" s="14" t="s">
        <v>8</v>
      </c>
      <c r="I2836" s="14" t="s">
        <v>8</v>
      </c>
      <c r="J2836" s="14" t="s">
        <v>8</v>
      </c>
      <c r="K2836" s="14" t="s">
        <v>8</v>
      </c>
    </row>
    <row r="2837" spans="2:11" ht="15" customHeight="1" x14ac:dyDescent="0.25">
      <c r="B2837" s="19" t="s">
        <v>5221</v>
      </c>
      <c r="C2837" s="19"/>
      <c r="D2837" s="12" t="s">
        <v>6</v>
      </c>
      <c r="E2837" s="12" t="s">
        <v>6</v>
      </c>
      <c r="F2837" s="14" t="s">
        <v>8350</v>
      </c>
      <c r="G2837" s="14" t="s">
        <v>7114</v>
      </c>
      <c r="H2837" s="14" t="s">
        <v>8</v>
      </c>
      <c r="I2837" s="14" t="s">
        <v>8</v>
      </c>
      <c r="J2837" s="14" t="s">
        <v>8</v>
      </c>
      <c r="K2837" s="14" t="s">
        <v>8</v>
      </c>
    </row>
    <row r="2838" spans="2:11" ht="15" customHeight="1" x14ac:dyDescent="0.25">
      <c r="B2838" s="19" t="s">
        <v>5222</v>
      </c>
      <c r="C2838" s="19"/>
      <c r="D2838" s="12" t="s">
        <v>6</v>
      </c>
      <c r="E2838" s="12" t="s">
        <v>6</v>
      </c>
      <c r="F2838" s="14" t="s">
        <v>8351</v>
      </c>
      <c r="G2838" s="14" t="s">
        <v>1005</v>
      </c>
      <c r="H2838" s="14" t="s">
        <v>8</v>
      </c>
      <c r="I2838" s="14" t="s">
        <v>8</v>
      </c>
      <c r="J2838" s="14" t="s">
        <v>8</v>
      </c>
      <c r="K2838" s="14" t="s">
        <v>8</v>
      </c>
    </row>
    <row r="2839" spans="2:11" ht="15" customHeight="1" x14ac:dyDescent="0.25">
      <c r="B2839" s="24" t="s">
        <v>5223</v>
      </c>
      <c r="C2839" s="24"/>
      <c r="D2839" s="12" t="s">
        <v>4</v>
      </c>
      <c r="E2839" s="12" t="s">
        <v>9</v>
      </c>
      <c r="F2839" s="14" t="s">
        <v>8352</v>
      </c>
      <c r="G2839" s="14" t="s">
        <v>8</v>
      </c>
      <c r="H2839" s="14" t="s">
        <v>8</v>
      </c>
      <c r="I2839" s="14" t="s">
        <v>8</v>
      </c>
      <c r="J2839" s="14" t="s">
        <v>8</v>
      </c>
      <c r="K2839" s="14" t="s">
        <v>8</v>
      </c>
    </row>
    <row r="2840" spans="2:11" ht="15" customHeight="1" x14ac:dyDescent="0.25">
      <c r="B2840" s="24" t="s">
        <v>5224</v>
      </c>
      <c r="C2840" s="24"/>
      <c r="D2840" s="12" t="s">
        <v>4</v>
      </c>
      <c r="E2840" s="12" t="s">
        <v>6</v>
      </c>
      <c r="F2840" s="14" t="s">
        <v>8353</v>
      </c>
      <c r="G2840" s="14" t="s">
        <v>8</v>
      </c>
      <c r="H2840" s="14" t="s">
        <v>8</v>
      </c>
      <c r="I2840" s="14" t="s">
        <v>8</v>
      </c>
      <c r="J2840" s="14" t="s">
        <v>8</v>
      </c>
      <c r="K2840" s="14" t="s">
        <v>8</v>
      </c>
    </row>
    <row r="2841" spans="2:11" ht="15" customHeight="1" x14ac:dyDescent="0.25">
      <c r="B2841" s="24" t="s">
        <v>5225</v>
      </c>
      <c r="C2841" s="42" t="s">
        <v>1135</v>
      </c>
      <c r="D2841" s="12" t="s">
        <v>4</v>
      </c>
      <c r="E2841" s="12" t="s">
        <v>5</v>
      </c>
      <c r="F2841" s="14" t="s">
        <v>8354</v>
      </c>
      <c r="G2841" s="14" t="s">
        <v>575</v>
      </c>
      <c r="H2841" s="14" t="s">
        <v>8</v>
      </c>
      <c r="I2841" s="14" t="s">
        <v>8</v>
      </c>
      <c r="J2841" s="14" t="s">
        <v>8</v>
      </c>
      <c r="K2841" s="14" t="s">
        <v>8</v>
      </c>
    </row>
    <row r="2842" spans="2:11" ht="15" customHeight="1" x14ac:dyDescent="0.25">
      <c r="B2842" s="24" t="s">
        <v>5226</v>
      </c>
      <c r="C2842" s="24"/>
      <c r="D2842" s="12" t="s">
        <v>2</v>
      </c>
      <c r="E2842" s="12" t="s">
        <v>5</v>
      </c>
      <c r="F2842" s="14" t="s">
        <v>8355</v>
      </c>
      <c r="G2842" s="14" t="s">
        <v>8</v>
      </c>
      <c r="H2842" s="14" t="s">
        <v>8</v>
      </c>
      <c r="I2842" s="14" t="s">
        <v>8</v>
      </c>
      <c r="J2842" s="14" t="s">
        <v>8</v>
      </c>
      <c r="K2842" s="14" t="s">
        <v>8</v>
      </c>
    </row>
    <row r="2843" spans="2:11" ht="15" customHeight="1" x14ac:dyDescent="0.25">
      <c r="B2843" s="24" t="s">
        <v>5227</v>
      </c>
      <c r="C2843" s="24"/>
      <c r="D2843" s="12" t="s">
        <v>2</v>
      </c>
      <c r="E2843" s="12" t="s">
        <v>5</v>
      </c>
      <c r="F2843" s="14" t="s">
        <v>8356</v>
      </c>
      <c r="G2843" s="14" t="s">
        <v>8</v>
      </c>
      <c r="H2843" s="14" t="s">
        <v>8</v>
      </c>
      <c r="I2843" s="14" t="s">
        <v>8</v>
      </c>
      <c r="J2843" s="14" t="s">
        <v>8</v>
      </c>
      <c r="K2843" s="14" t="s">
        <v>8</v>
      </c>
    </row>
    <row r="2844" spans="2:11" ht="15" customHeight="1" x14ac:dyDescent="0.25">
      <c r="B2844" s="24" t="s">
        <v>5228</v>
      </c>
      <c r="C2844" s="24"/>
      <c r="D2844" s="12" t="s">
        <v>2</v>
      </c>
      <c r="E2844" s="12" t="s">
        <v>5</v>
      </c>
      <c r="F2844" s="14" t="s">
        <v>8357</v>
      </c>
      <c r="G2844" s="14" t="s">
        <v>8</v>
      </c>
      <c r="H2844" s="14" t="s">
        <v>8</v>
      </c>
      <c r="I2844" s="14" t="s">
        <v>8</v>
      </c>
      <c r="J2844" s="14" t="s">
        <v>8</v>
      </c>
      <c r="K2844" s="14" t="s">
        <v>8</v>
      </c>
    </row>
    <row r="2845" spans="2:11" ht="15" customHeight="1" x14ac:dyDescent="0.25">
      <c r="B2845" s="24" t="s">
        <v>5229</v>
      </c>
      <c r="C2845" s="24"/>
      <c r="D2845" s="12" t="s">
        <v>2</v>
      </c>
      <c r="E2845" s="12" t="s">
        <v>5</v>
      </c>
      <c r="F2845" s="14" t="s">
        <v>8358</v>
      </c>
      <c r="G2845" s="14" t="s">
        <v>8</v>
      </c>
      <c r="H2845" s="14" t="s">
        <v>8</v>
      </c>
      <c r="I2845" s="14" t="s">
        <v>8</v>
      </c>
      <c r="J2845" s="14" t="s">
        <v>8</v>
      </c>
      <c r="K2845" s="14" t="s">
        <v>8</v>
      </c>
    </row>
    <row r="2846" spans="2:11" ht="15" customHeight="1" x14ac:dyDescent="0.25">
      <c r="B2846" s="24" t="s">
        <v>5230</v>
      </c>
      <c r="C2846" s="24"/>
      <c r="D2846" s="12" t="s">
        <v>2</v>
      </c>
      <c r="E2846" s="12" t="s">
        <v>5</v>
      </c>
      <c r="F2846" s="14" t="s">
        <v>8359</v>
      </c>
      <c r="G2846" s="14" t="s">
        <v>8</v>
      </c>
      <c r="H2846" s="14" t="s">
        <v>8</v>
      </c>
      <c r="I2846" s="14" t="s">
        <v>8</v>
      </c>
      <c r="J2846" s="14" t="s">
        <v>8</v>
      </c>
      <c r="K2846" s="14" t="s">
        <v>8</v>
      </c>
    </row>
    <row r="2847" spans="2:11" ht="15" customHeight="1" x14ac:dyDescent="0.25">
      <c r="B2847" s="24" t="s">
        <v>5231</v>
      </c>
      <c r="C2847" s="24"/>
      <c r="D2847" s="12" t="s">
        <v>2</v>
      </c>
      <c r="E2847" s="12" t="s">
        <v>5</v>
      </c>
      <c r="F2847" s="14" t="s">
        <v>8360</v>
      </c>
      <c r="G2847" s="14" t="s">
        <v>8</v>
      </c>
      <c r="H2847" s="14" t="s">
        <v>8</v>
      </c>
      <c r="I2847" s="14" t="s">
        <v>8</v>
      </c>
      <c r="J2847" s="14" t="s">
        <v>8</v>
      </c>
      <c r="K2847" s="14" t="s">
        <v>8</v>
      </c>
    </row>
    <row r="2848" spans="2:11" ht="15" customHeight="1" x14ac:dyDescent="0.25">
      <c r="B2848" s="24" t="s">
        <v>5232</v>
      </c>
      <c r="C2848" s="24"/>
      <c r="D2848" s="12" t="s">
        <v>3</v>
      </c>
      <c r="E2848" s="12" t="s">
        <v>563</v>
      </c>
      <c r="F2848" s="14" t="s">
        <v>8361</v>
      </c>
      <c r="G2848" s="14" t="s">
        <v>8</v>
      </c>
      <c r="H2848" s="14" t="s">
        <v>8</v>
      </c>
      <c r="I2848" s="14" t="s">
        <v>8</v>
      </c>
      <c r="J2848" s="14" t="s">
        <v>8</v>
      </c>
      <c r="K2848" s="14" t="s">
        <v>8</v>
      </c>
    </row>
    <row r="2849" spans="1:11" ht="15" customHeight="1" x14ac:dyDescent="0.25">
      <c r="B2849" s="24" t="s">
        <v>5233</v>
      </c>
      <c r="C2849" s="24"/>
      <c r="D2849" s="12" t="s">
        <v>4</v>
      </c>
      <c r="E2849" s="12" t="s">
        <v>9</v>
      </c>
      <c r="F2849" s="14" t="s">
        <v>1796</v>
      </c>
      <c r="G2849" s="14" t="s">
        <v>8</v>
      </c>
      <c r="H2849" s="14" t="s">
        <v>8</v>
      </c>
      <c r="I2849" s="14" t="s">
        <v>8</v>
      </c>
      <c r="J2849" s="14" t="s">
        <v>8</v>
      </c>
      <c r="K2849" s="14" t="s">
        <v>8</v>
      </c>
    </row>
    <row r="2850" spans="1:11" ht="15" customHeight="1" x14ac:dyDescent="0.25">
      <c r="B2850" s="24" t="s">
        <v>5234</v>
      </c>
      <c r="C2850" s="24"/>
      <c r="D2850" s="12" t="s">
        <v>4</v>
      </c>
      <c r="E2850" s="12" t="s">
        <v>9</v>
      </c>
      <c r="F2850" s="14" t="s">
        <v>1797</v>
      </c>
      <c r="G2850" s="14" t="s">
        <v>8</v>
      </c>
      <c r="H2850" s="14" t="s">
        <v>8</v>
      </c>
      <c r="I2850" s="14" t="s">
        <v>8</v>
      </c>
      <c r="J2850" s="14" t="s">
        <v>8</v>
      </c>
      <c r="K2850" s="14" t="s">
        <v>8</v>
      </c>
    </row>
    <row r="2851" spans="1:11" ht="15" customHeight="1" x14ac:dyDescent="0.25">
      <c r="B2851" s="24" t="s">
        <v>5235</v>
      </c>
      <c r="C2851" s="24"/>
      <c r="D2851" s="12" t="s">
        <v>3</v>
      </c>
      <c r="E2851" s="12" t="s">
        <v>561</v>
      </c>
      <c r="F2851" s="14" t="s">
        <v>8362</v>
      </c>
      <c r="G2851" s="14" t="s">
        <v>8</v>
      </c>
      <c r="H2851" s="14" t="s">
        <v>8</v>
      </c>
      <c r="I2851" s="14" t="s">
        <v>8</v>
      </c>
      <c r="J2851" s="14" t="s">
        <v>8</v>
      </c>
      <c r="K2851" s="14" t="s">
        <v>8</v>
      </c>
    </row>
    <row r="2852" spans="1:11" ht="15" customHeight="1" x14ac:dyDescent="0.25">
      <c r="B2852" s="24" t="s">
        <v>5236</v>
      </c>
      <c r="C2852" s="24"/>
      <c r="D2852" s="12" t="s">
        <v>6</v>
      </c>
      <c r="E2852" s="12" t="s">
        <v>6</v>
      </c>
      <c r="F2852" s="14" t="s">
        <v>8363</v>
      </c>
      <c r="G2852" s="14" t="s">
        <v>8</v>
      </c>
      <c r="H2852" s="14" t="s">
        <v>8</v>
      </c>
      <c r="I2852" s="14" t="s">
        <v>8</v>
      </c>
      <c r="J2852" s="14" t="s">
        <v>8</v>
      </c>
      <c r="K2852" s="14" t="s">
        <v>8</v>
      </c>
    </row>
    <row r="2853" spans="1:11" s="8" customFormat="1" ht="15" customHeight="1" x14ac:dyDescent="0.25">
      <c r="A2853" s="7"/>
      <c r="B2853" s="24" t="s">
        <v>5237</v>
      </c>
      <c r="C2853" s="24"/>
      <c r="D2853" s="12" t="s">
        <v>6</v>
      </c>
      <c r="E2853" s="12" t="s">
        <v>6</v>
      </c>
      <c r="F2853" s="14" t="s">
        <v>8364</v>
      </c>
      <c r="G2853" s="14" t="s">
        <v>8</v>
      </c>
      <c r="H2853" s="14" t="s">
        <v>8</v>
      </c>
      <c r="I2853" s="14" t="s">
        <v>8</v>
      </c>
      <c r="J2853" s="14" t="s">
        <v>8</v>
      </c>
      <c r="K2853" s="14" t="s">
        <v>8</v>
      </c>
    </row>
    <row r="2854" spans="1:11" s="8" customFormat="1" ht="15" customHeight="1" x14ac:dyDescent="0.25">
      <c r="A2854" s="7"/>
      <c r="B2854" s="24" t="s">
        <v>5238</v>
      </c>
      <c r="C2854" s="24"/>
      <c r="D2854" s="12" t="s">
        <v>6</v>
      </c>
      <c r="E2854" s="12" t="s">
        <v>6</v>
      </c>
      <c r="F2854" s="14" t="s">
        <v>8365</v>
      </c>
      <c r="G2854" s="14" t="s">
        <v>7115</v>
      </c>
      <c r="H2854" s="14" t="s">
        <v>8</v>
      </c>
      <c r="I2854" s="14" t="s">
        <v>8</v>
      </c>
      <c r="J2854" s="14" t="s">
        <v>8</v>
      </c>
      <c r="K2854" s="14" t="s">
        <v>8</v>
      </c>
    </row>
    <row r="2855" spans="1:11" s="8" customFormat="1" ht="15" customHeight="1" x14ac:dyDescent="0.25">
      <c r="A2855" s="7"/>
      <c r="B2855" s="24" t="s">
        <v>5239</v>
      </c>
      <c r="C2855" s="24"/>
      <c r="D2855" s="12" t="s">
        <v>6</v>
      </c>
      <c r="E2855" s="12" t="s">
        <v>6</v>
      </c>
      <c r="F2855" s="14" t="s">
        <v>8366</v>
      </c>
      <c r="G2855" s="14" t="s">
        <v>8</v>
      </c>
      <c r="H2855" s="14" t="s">
        <v>8</v>
      </c>
      <c r="I2855" s="14" t="s">
        <v>8</v>
      </c>
      <c r="J2855" s="14" t="s">
        <v>8</v>
      </c>
      <c r="K2855" s="14" t="s">
        <v>8</v>
      </c>
    </row>
    <row r="2856" spans="1:11" s="8" customFormat="1" ht="15" customHeight="1" x14ac:dyDescent="0.25">
      <c r="A2856" s="7"/>
      <c r="B2856" s="24" t="s">
        <v>5240</v>
      </c>
      <c r="C2856" s="24"/>
      <c r="D2856" s="12" t="s">
        <v>6</v>
      </c>
      <c r="E2856" s="12" t="s">
        <v>6</v>
      </c>
      <c r="F2856" s="14" t="s">
        <v>8367</v>
      </c>
      <c r="G2856" s="14" t="s">
        <v>8</v>
      </c>
      <c r="H2856" s="14" t="s">
        <v>8</v>
      </c>
      <c r="I2856" s="14" t="s">
        <v>8</v>
      </c>
      <c r="J2856" s="14" t="s">
        <v>8</v>
      </c>
      <c r="K2856" s="14" t="s">
        <v>8</v>
      </c>
    </row>
    <row r="2857" spans="1:11" s="8" customFormat="1" ht="15" customHeight="1" x14ac:dyDescent="0.25">
      <c r="A2857" s="7"/>
      <c r="B2857" s="24" t="s">
        <v>5241</v>
      </c>
      <c r="C2857" s="24"/>
      <c r="D2857" s="12" t="s">
        <v>6</v>
      </c>
      <c r="E2857" s="12" t="s">
        <v>6</v>
      </c>
      <c r="F2857" s="14" t="s">
        <v>8368</v>
      </c>
      <c r="G2857" s="14" t="s">
        <v>8</v>
      </c>
      <c r="H2857" s="14" t="s">
        <v>8</v>
      </c>
      <c r="I2857" s="14" t="s">
        <v>8</v>
      </c>
      <c r="J2857" s="14" t="s">
        <v>8</v>
      </c>
      <c r="K2857" s="14" t="s">
        <v>8</v>
      </c>
    </row>
    <row r="2858" spans="1:11" s="8" customFormat="1" ht="15" customHeight="1" x14ac:dyDescent="0.25">
      <c r="A2858" s="7"/>
      <c r="B2858" s="24" t="s">
        <v>5242</v>
      </c>
      <c r="C2858" s="24"/>
      <c r="D2858" s="12" t="s">
        <v>6</v>
      </c>
      <c r="E2858" s="12" t="s">
        <v>6</v>
      </c>
      <c r="F2858" s="14" t="s">
        <v>8369</v>
      </c>
      <c r="G2858" s="14" t="s">
        <v>8</v>
      </c>
      <c r="H2858" s="14" t="s">
        <v>8</v>
      </c>
      <c r="I2858" s="14" t="s">
        <v>8</v>
      </c>
      <c r="J2858" s="14" t="s">
        <v>8</v>
      </c>
      <c r="K2858" s="14" t="s">
        <v>8</v>
      </c>
    </row>
    <row r="2859" spans="1:11" ht="15" customHeight="1" x14ac:dyDescent="0.25">
      <c r="B2859" s="19" t="s">
        <v>5243</v>
      </c>
      <c r="C2859" s="42" t="s">
        <v>1135</v>
      </c>
      <c r="D2859" s="12" t="s">
        <v>3</v>
      </c>
      <c r="E2859" s="12" t="s">
        <v>793</v>
      </c>
      <c r="F2859" s="14" t="s">
        <v>8370</v>
      </c>
      <c r="G2859" s="14" t="s">
        <v>997</v>
      </c>
      <c r="H2859" s="14" t="s">
        <v>8</v>
      </c>
      <c r="I2859" s="14" t="s">
        <v>8</v>
      </c>
      <c r="J2859" s="14" t="s">
        <v>8</v>
      </c>
      <c r="K2859" s="14" t="s">
        <v>8</v>
      </c>
    </row>
    <row r="2860" spans="1:11" ht="15" customHeight="1" x14ac:dyDescent="0.25">
      <c r="B2860" s="24" t="s">
        <v>5244</v>
      </c>
      <c r="C2860" s="24"/>
      <c r="D2860" s="11" t="s">
        <v>3</v>
      </c>
      <c r="E2860" s="12" t="s">
        <v>810</v>
      </c>
      <c r="F2860" s="14" t="s">
        <v>1006</v>
      </c>
      <c r="G2860" s="14" t="s">
        <v>1006</v>
      </c>
      <c r="H2860" s="14" t="s">
        <v>8</v>
      </c>
      <c r="I2860" s="14" t="s">
        <v>1006</v>
      </c>
      <c r="J2860" s="14" t="s">
        <v>8</v>
      </c>
      <c r="K2860" s="14" t="s">
        <v>8</v>
      </c>
    </row>
    <row r="2861" spans="1:11" ht="15" customHeight="1" x14ac:dyDescent="0.25">
      <c r="B2861" s="24" t="s">
        <v>5245</v>
      </c>
      <c r="C2861" s="24"/>
      <c r="D2861" s="12" t="s">
        <v>3</v>
      </c>
      <c r="E2861" s="12" t="s">
        <v>564</v>
      </c>
      <c r="F2861" s="14" t="s">
        <v>8371</v>
      </c>
      <c r="G2861" s="14" t="s">
        <v>7116</v>
      </c>
      <c r="H2861" s="14" t="s">
        <v>8</v>
      </c>
      <c r="I2861" s="13" t="s">
        <v>6883</v>
      </c>
      <c r="J2861" s="14" t="s">
        <v>8</v>
      </c>
      <c r="K2861" s="14" t="s">
        <v>8</v>
      </c>
    </row>
    <row r="2862" spans="1:11" ht="15" customHeight="1" x14ac:dyDescent="0.25">
      <c r="B2862" s="24" t="s">
        <v>5246</v>
      </c>
      <c r="C2862" s="24"/>
      <c r="D2862" s="11" t="s">
        <v>6</v>
      </c>
      <c r="E2862" s="11" t="s">
        <v>6</v>
      </c>
      <c r="F2862" s="14" t="s">
        <v>8372</v>
      </c>
      <c r="G2862" s="14" t="s">
        <v>1007</v>
      </c>
      <c r="H2862" s="14" t="s">
        <v>8</v>
      </c>
      <c r="I2862" s="13" t="s">
        <v>1798</v>
      </c>
      <c r="J2862" s="14" t="s">
        <v>8</v>
      </c>
      <c r="K2862" s="14" t="s">
        <v>8</v>
      </c>
    </row>
    <row r="2863" spans="1:11" ht="15" customHeight="1" x14ac:dyDescent="0.25">
      <c r="B2863" s="24" t="s">
        <v>5247</v>
      </c>
      <c r="C2863" s="24"/>
      <c r="D2863" s="11" t="s">
        <v>6</v>
      </c>
      <c r="E2863" s="11" t="s">
        <v>6</v>
      </c>
      <c r="F2863" s="14" t="s">
        <v>8373</v>
      </c>
      <c r="G2863" s="14" t="s">
        <v>1008</v>
      </c>
      <c r="H2863" s="14" t="s">
        <v>8</v>
      </c>
      <c r="I2863" s="13" t="s">
        <v>6884</v>
      </c>
      <c r="J2863" s="14" t="s">
        <v>8</v>
      </c>
      <c r="K2863" s="14" t="s">
        <v>8</v>
      </c>
    </row>
    <row r="2864" spans="1:11" ht="15" customHeight="1" x14ac:dyDescent="0.25">
      <c r="A2864" s="9" t="s">
        <v>1009</v>
      </c>
      <c r="K2864" s="13"/>
    </row>
    <row r="2865" spans="1:11" ht="15" customHeight="1" x14ac:dyDescent="0.25">
      <c r="B2865" s="21" t="s">
        <v>5248</v>
      </c>
      <c r="C2865" s="22"/>
      <c r="D2865" s="47" t="s">
        <v>0</v>
      </c>
      <c r="E2865" s="47" t="s">
        <v>216</v>
      </c>
      <c r="F2865" s="14" t="s">
        <v>8374</v>
      </c>
      <c r="G2865" s="14" t="s">
        <v>8</v>
      </c>
      <c r="H2865" s="14" t="s">
        <v>8</v>
      </c>
      <c r="I2865" s="14" t="s">
        <v>8</v>
      </c>
      <c r="J2865" s="14" t="s">
        <v>8</v>
      </c>
      <c r="K2865" s="14" t="s">
        <v>8</v>
      </c>
    </row>
    <row r="2866" spans="1:11" ht="15" customHeight="1" x14ac:dyDescent="0.25">
      <c r="B2866" s="21" t="s">
        <v>5249</v>
      </c>
      <c r="D2866" s="47" t="s">
        <v>0</v>
      </c>
      <c r="E2866" s="47" t="s">
        <v>216</v>
      </c>
      <c r="F2866" s="14" t="s">
        <v>6419</v>
      </c>
      <c r="G2866" s="14" t="s">
        <v>8</v>
      </c>
      <c r="H2866" s="14" t="s">
        <v>8</v>
      </c>
      <c r="I2866" s="14" t="s">
        <v>8</v>
      </c>
      <c r="J2866" s="14" t="s">
        <v>8</v>
      </c>
      <c r="K2866" s="14" t="s">
        <v>8</v>
      </c>
    </row>
    <row r="2867" spans="1:11" ht="15" customHeight="1" x14ac:dyDescent="0.25">
      <c r="A2867" s="15"/>
      <c r="B2867" s="24" t="s">
        <v>5250</v>
      </c>
      <c r="C2867" s="42"/>
      <c r="D2867" s="17" t="s">
        <v>4</v>
      </c>
      <c r="E2867" s="17" t="s">
        <v>9</v>
      </c>
      <c r="F2867" s="14" t="s">
        <v>6420</v>
      </c>
      <c r="G2867" s="14" t="s">
        <v>8</v>
      </c>
      <c r="H2867" s="14" t="s">
        <v>8</v>
      </c>
      <c r="I2867" s="14" t="s">
        <v>8</v>
      </c>
      <c r="J2867" s="14" t="s">
        <v>8</v>
      </c>
      <c r="K2867" s="14" t="s">
        <v>8</v>
      </c>
    </row>
    <row r="2868" spans="1:11" ht="15" customHeight="1" x14ac:dyDescent="0.25">
      <c r="B2868" s="24" t="s">
        <v>5251</v>
      </c>
      <c r="C2868" s="42"/>
      <c r="D2868" s="11" t="s">
        <v>3</v>
      </c>
      <c r="E2868" s="11" t="s">
        <v>561</v>
      </c>
      <c r="F2868" s="14" t="s">
        <v>222</v>
      </c>
      <c r="G2868" s="14" t="s">
        <v>8</v>
      </c>
      <c r="H2868" s="14" t="s">
        <v>8</v>
      </c>
      <c r="I2868" s="14" t="s">
        <v>8</v>
      </c>
      <c r="J2868" s="14" t="s">
        <v>8</v>
      </c>
      <c r="K2868" s="14" t="s">
        <v>8</v>
      </c>
    </row>
    <row r="2869" spans="1:11" s="29" customFormat="1" ht="15" customHeight="1" x14ac:dyDescent="0.25">
      <c r="A2869" s="7"/>
      <c r="B2869" s="24" t="s">
        <v>5252</v>
      </c>
      <c r="C2869" s="42"/>
      <c r="D2869" s="11" t="s">
        <v>6</v>
      </c>
      <c r="E2869" s="11" t="s">
        <v>6</v>
      </c>
      <c r="F2869" s="14" t="s">
        <v>8375</v>
      </c>
      <c r="G2869" s="14" t="s">
        <v>8</v>
      </c>
      <c r="H2869" s="14" t="s">
        <v>8</v>
      </c>
      <c r="I2869" s="14" t="s">
        <v>8</v>
      </c>
      <c r="J2869" s="14" t="s">
        <v>8</v>
      </c>
      <c r="K2869" s="14" t="s">
        <v>8</v>
      </c>
    </row>
    <row r="2870" spans="1:11" s="29" customFormat="1" ht="15" customHeight="1" x14ac:dyDescent="0.25">
      <c r="A2870" s="7"/>
      <c r="B2870" s="24" t="s">
        <v>5253</v>
      </c>
      <c r="C2870" s="42"/>
      <c r="D2870" s="11" t="s">
        <v>4</v>
      </c>
      <c r="E2870" s="12" t="s">
        <v>9</v>
      </c>
      <c r="F2870" s="14" t="s">
        <v>8376</v>
      </c>
      <c r="G2870" s="14" t="s">
        <v>8</v>
      </c>
      <c r="H2870" s="14" t="s">
        <v>8</v>
      </c>
      <c r="I2870" s="14" t="s">
        <v>8</v>
      </c>
      <c r="J2870" s="14" t="s">
        <v>8</v>
      </c>
      <c r="K2870" s="14" t="s">
        <v>8</v>
      </c>
    </row>
    <row r="2871" spans="1:11" s="29" customFormat="1" ht="15" customHeight="1" x14ac:dyDescent="0.25">
      <c r="A2871" s="7"/>
      <c r="B2871" s="24" t="s">
        <v>5254</v>
      </c>
      <c r="C2871" s="42"/>
      <c r="D2871" s="11" t="s">
        <v>4</v>
      </c>
      <c r="E2871" s="12" t="s">
        <v>9</v>
      </c>
      <c r="F2871" s="14" t="s">
        <v>8377</v>
      </c>
      <c r="G2871" s="14" t="s">
        <v>8</v>
      </c>
      <c r="H2871" s="14" t="s">
        <v>8</v>
      </c>
      <c r="I2871" s="14" t="s">
        <v>8</v>
      </c>
      <c r="J2871" s="14" t="s">
        <v>8</v>
      </c>
      <c r="K2871" s="14" t="s">
        <v>8</v>
      </c>
    </row>
    <row r="2872" spans="1:11" ht="15" customHeight="1" x14ac:dyDescent="0.25">
      <c r="B2872" s="24" t="s">
        <v>5255</v>
      </c>
      <c r="C2872" s="42"/>
      <c r="D2872" s="11" t="s">
        <v>4</v>
      </c>
      <c r="E2872" s="12" t="s">
        <v>9</v>
      </c>
      <c r="F2872" s="14" t="s">
        <v>8378</v>
      </c>
      <c r="G2872" s="14" t="s">
        <v>8</v>
      </c>
      <c r="H2872" s="14" t="s">
        <v>8</v>
      </c>
      <c r="I2872" s="14" t="s">
        <v>8</v>
      </c>
      <c r="J2872" s="14" t="s">
        <v>8</v>
      </c>
      <c r="K2872" s="14" t="s">
        <v>8</v>
      </c>
    </row>
    <row r="2873" spans="1:11" ht="15" customHeight="1" x14ac:dyDescent="0.25">
      <c r="B2873" s="24" t="s">
        <v>5256</v>
      </c>
      <c r="C2873" s="42"/>
      <c r="D2873" s="11" t="s">
        <v>4</v>
      </c>
      <c r="E2873" s="12" t="s">
        <v>9</v>
      </c>
      <c r="F2873" s="14" t="s">
        <v>224</v>
      </c>
      <c r="G2873" s="14" t="s">
        <v>8</v>
      </c>
      <c r="H2873" s="14" t="s">
        <v>8</v>
      </c>
      <c r="I2873" s="14" t="s">
        <v>8</v>
      </c>
      <c r="J2873" s="14" t="s">
        <v>8</v>
      </c>
      <c r="K2873" s="14" t="s">
        <v>8</v>
      </c>
    </row>
    <row r="2874" spans="1:11" s="18" customFormat="1" ht="15" customHeight="1" x14ac:dyDescent="0.25">
      <c r="A2874" s="7"/>
      <c r="B2874" s="24" t="s">
        <v>5257</v>
      </c>
      <c r="C2874" s="42"/>
      <c r="D2874" s="11" t="s">
        <v>3</v>
      </c>
      <c r="E2874" s="12" t="s">
        <v>10</v>
      </c>
      <c r="F2874" s="14" t="s">
        <v>1800</v>
      </c>
      <c r="G2874" s="14" t="s">
        <v>8</v>
      </c>
      <c r="H2874" s="14" t="s">
        <v>8</v>
      </c>
      <c r="I2874" s="14" t="s">
        <v>8</v>
      </c>
      <c r="J2874" s="14" t="s">
        <v>8</v>
      </c>
      <c r="K2874" s="14" t="s">
        <v>8</v>
      </c>
    </row>
    <row r="2875" spans="1:11" s="18" customFormat="1" ht="15" customHeight="1" x14ac:dyDescent="0.25">
      <c r="A2875" s="7"/>
      <c r="B2875" s="24" t="s">
        <v>5258</v>
      </c>
      <c r="C2875" s="42"/>
      <c r="D2875" s="11" t="s">
        <v>6</v>
      </c>
      <c r="E2875" s="11" t="s">
        <v>6</v>
      </c>
      <c r="F2875" s="14" t="s">
        <v>8379</v>
      </c>
      <c r="G2875" s="14" t="s">
        <v>8</v>
      </c>
      <c r="H2875" s="14" t="s">
        <v>8</v>
      </c>
      <c r="I2875" s="14" t="s">
        <v>8</v>
      </c>
      <c r="J2875" s="14" t="s">
        <v>8</v>
      </c>
      <c r="K2875" s="14" t="s">
        <v>8</v>
      </c>
    </row>
    <row r="2876" spans="1:11" ht="15" customHeight="1" x14ac:dyDescent="0.25">
      <c r="B2876" s="24" t="s">
        <v>5259</v>
      </c>
      <c r="C2876" s="42"/>
      <c r="D2876" s="11" t="s">
        <v>6</v>
      </c>
      <c r="E2876" s="11" t="s">
        <v>6</v>
      </c>
      <c r="F2876" s="14" t="s">
        <v>1801</v>
      </c>
      <c r="G2876" s="14" t="s">
        <v>8</v>
      </c>
      <c r="H2876" s="14" t="s">
        <v>8</v>
      </c>
      <c r="I2876" s="14" t="s">
        <v>8</v>
      </c>
      <c r="J2876" s="14" t="s">
        <v>8</v>
      </c>
      <c r="K2876" s="14" t="s">
        <v>8</v>
      </c>
    </row>
    <row r="2877" spans="1:11" s="18" customFormat="1" ht="15" customHeight="1" x14ac:dyDescent="0.25">
      <c r="A2877" s="7"/>
      <c r="B2877" s="24" t="s">
        <v>5260</v>
      </c>
      <c r="C2877" s="42"/>
      <c r="D2877" s="11" t="s">
        <v>6</v>
      </c>
      <c r="E2877" s="11" t="s">
        <v>6</v>
      </c>
      <c r="F2877" s="14" t="s">
        <v>1802</v>
      </c>
      <c r="G2877" s="14" t="s">
        <v>8</v>
      </c>
      <c r="H2877" s="14" t="s">
        <v>8</v>
      </c>
      <c r="I2877" s="14" t="s">
        <v>8</v>
      </c>
      <c r="J2877" s="14" t="s">
        <v>8</v>
      </c>
      <c r="K2877" s="14" t="s">
        <v>8</v>
      </c>
    </row>
    <row r="2878" spans="1:11" s="18" customFormat="1" ht="15" customHeight="1" x14ac:dyDescent="0.25">
      <c r="A2878" s="7"/>
      <c r="B2878" s="24" t="s">
        <v>5261</v>
      </c>
      <c r="C2878" s="42"/>
      <c r="D2878" s="11" t="s">
        <v>2</v>
      </c>
      <c r="E2878" s="12" t="s">
        <v>551</v>
      </c>
      <c r="F2878" s="14" t="s">
        <v>1803</v>
      </c>
      <c r="G2878" s="14" t="s">
        <v>8</v>
      </c>
      <c r="H2878" s="14" t="s">
        <v>8</v>
      </c>
      <c r="I2878" s="14" t="s">
        <v>8</v>
      </c>
      <c r="J2878" s="14" t="s">
        <v>8</v>
      </c>
      <c r="K2878" s="14" t="s">
        <v>8</v>
      </c>
    </row>
    <row r="2879" spans="1:11" s="18" customFormat="1" ht="15" customHeight="1" x14ac:dyDescent="0.25">
      <c r="A2879" s="7"/>
      <c r="B2879" s="24" t="s">
        <v>5262</v>
      </c>
      <c r="C2879" s="42"/>
      <c r="D2879" s="11" t="s">
        <v>4</v>
      </c>
      <c r="E2879" s="11" t="s">
        <v>6</v>
      </c>
      <c r="F2879" s="14" t="s">
        <v>8380</v>
      </c>
      <c r="G2879" s="14" t="s">
        <v>8</v>
      </c>
      <c r="H2879" s="14" t="s">
        <v>8</v>
      </c>
      <c r="I2879" s="14" t="s">
        <v>8</v>
      </c>
      <c r="J2879" s="14" t="s">
        <v>8</v>
      </c>
      <c r="K2879" s="14" t="s">
        <v>8</v>
      </c>
    </row>
    <row r="2880" spans="1:11" s="18" customFormat="1" ht="15" customHeight="1" x14ac:dyDescent="0.25">
      <c r="A2880" s="7"/>
      <c r="B2880" s="24" t="s">
        <v>5263</v>
      </c>
      <c r="C2880" s="42"/>
      <c r="D2880" s="11" t="s">
        <v>553</v>
      </c>
      <c r="E2880" s="12" t="s">
        <v>1</v>
      </c>
      <c r="F2880" s="14" t="s">
        <v>1804</v>
      </c>
      <c r="G2880" s="14" t="s">
        <v>8</v>
      </c>
      <c r="H2880" s="14" t="s">
        <v>8</v>
      </c>
      <c r="I2880" s="14" t="s">
        <v>8</v>
      </c>
      <c r="J2880" s="14" t="s">
        <v>8</v>
      </c>
      <c r="K2880" s="14" t="s">
        <v>8</v>
      </c>
    </row>
    <row r="2881" spans="1:11" s="29" customFormat="1" ht="15" customHeight="1" x14ac:dyDescent="0.25">
      <c r="A2881" s="7"/>
      <c r="B2881" s="24" t="s">
        <v>5264</v>
      </c>
      <c r="C2881" s="42"/>
      <c r="D2881" s="11" t="s">
        <v>4</v>
      </c>
      <c r="E2881" s="12" t="s">
        <v>9</v>
      </c>
      <c r="F2881" s="14" t="s">
        <v>1805</v>
      </c>
      <c r="G2881" s="14" t="s">
        <v>8</v>
      </c>
      <c r="H2881" s="14" t="s">
        <v>8</v>
      </c>
      <c r="I2881" s="14" t="s">
        <v>8</v>
      </c>
      <c r="J2881" s="14" t="s">
        <v>8</v>
      </c>
      <c r="K2881" s="14" t="s">
        <v>8</v>
      </c>
    </row>
    <row r="2882" spans="1:11" s="29" customFormat="1" ht="15" customHeight="1" x14ac:dyDescent="0.25">
      <c r="A2882" s="7"/>
      <c r="B2882" s="24" t="s">
        <v>5265</v>
      </c>
      <c r="C2882" s="42"/>
      <c r="D2882" s="11" t="s">
        <v>4</v>
      </c>
      <c r="E2882" s="12" t="s">
        <v>9</v>
      </c>
      <c r="F2882" s="14" t="s">
        <v>1806</v>
      </c>
      <c r="G2882" s="14" t="s">
        <v>8</v>
      </c>
      <c r="H2882" s="14" t="s">
        <v>8</v>
      </c>
      <c r="I2882" s="14" t="s">
        <v>8</v>
      </c>
      <c r="J2882" s="14" t="s">
        <v>8</v>
      </c>
      <c r="K2882" s="14" t="s">
        <v>8</v>
      </c>
    </row>
    <row r="2883" spans="1:11" ht="15" customHeight="1" x14ac:dyDescent="0.25">
      <c r="B2883" s="24" t="s">
        <v>5266</v>
      </c>
      <c r="C2883" s="42"/>
      <c r="D2883" s="11" t="s">
        <v>553</v>
      </c>
      <c r="E2883" s="12" t="s">
        <v>1</v>
      </c>
      <c r="F2883" s="14" t="s">
        <v>1807</v>
      </c>
      <c r="G2883" s="14" t="s">
        <v>8</v>
      </c>
      <c r="H2883" s="14" t="s">
        <v>8</v>
      </c>
      <c r="I2883" s="14" t="s">
        <v>8</v>
      </c>
      <c r="J2883" s="14" t="s">
        <v>8</v>
      </c>
      <c r="K2883" s="14" t="s">
        <v>8</v>
      </c>
    </row>
    <row r="2884" spans="1:11" ht="15" customHeight="1" x14ac:dyDescent="0.25">
      <c r="B2884" s="24" t="s">
        <v>5267</v>
      </c>
      <c r="C2884" s="42"/>
      <c r="D2884" s="11" t="s">
        <v>4</v>
      </c>
      <c r="E2884" s="12" t="s">
        <v>9</v>
      </c>
      <c r="F2884" s="14" t="s">
        <v>1808</v>
      </c>
      <c r="G2884" s="14" t="s">
        <v>8</v>
      </c>
      <c r="H2884" s="14" t="s">
        <v>8</v>
      </c>
      <c r="I2884" s="14" t="s">
        <v>8</v>
      </c>
      <c r="J2884" s="14" t="s">
        <v>8</v>
      </c>
      <c r="K2884" s="14" t="s">
        <v>8</v>
      </c>
    </row>
    <row r="2885" spans="1:11" ht="15" customHeight="1" x14ac:dyDescent="0.25">
      <c r="B2885" s="24" t="s">
        <v>5268</v>
      </c>
      <c r="C2885" s="42"/>
      <c r="D2885" s="11" t="s">
        <v>4</v>
      </c>
      <c r="E2885" s="12" t="s">
        <v>9</v>
      </c>
      <c r="F2885" s="14" t="s">
        <v>223</v>
      </c>
      <c r="G2885" s="14" t="s">
        <v>8</v>
      </c>
      <c r="H2885" s="14" t="s">
        <v>8</v>
      </c>
      <c r="I2885" s="14" t="s">
        <v>8</v>
      </c>
      <c r="J2885" s="14" t="s">
        <v>8</v>
      </c>
      <c r="K2885" s="14" t="s">
        <v>8</v>
      </c>
    </row>
    <row r="2886" spans="1:11" ht="15" customHeight="1" x14ac:dyDescent="0.25">
      <c r="B2886" s="24" t="s">
        <v>5269</v>
      </c>
      <c r="C2886" s="42"/>
      <c r="D2886" s="11" t="s">
        <v>4</v>
      </c>
      <c r="E2886" s="12" t="s">
        <v>9</v>
      </c>
      <c r="F2886" s="14" t="s">
        <v>1809</v>
      </c>
      <c r="G2886" s="14" t="s">
        <v>8</v>
      </c>
      <c r="H2886" s="14" t="s">
        <v>8</v>
      </c>
      <c r="I2886" s="14" t="s">
        <v>8</v>
      </c>
      <c r="J2886" s="14" t="s">
        <v>8</v>
      </c>
      <c r="K2886" s="14" t="s">
        <v>8</v>
      </c>
    </row>
    <row r="2887" spans="1:11" ht="15" customHeight="1" x14ac:dyDescent="0.25">
      <c r="B2887" s="24" t="s">
        <v>5270</v>
      </c>
      <c r="C2887" s="42"/>
      <c r="D2887" s="11" t="s">
        <v>4</v>
      </c>
      <c r="E2887" s="12" t="s">
        <v>9</v>
      </c>
      <c r="F2887" s="14" t="s">
        <v>1799</v>
      </c>
      <c r="G2887" s="14" t="s">
        <v>8</v>
      </c>
      <c r="H2887" s="14" t="s">
        <v>8</v>
      </c>
      <c r="I2887" s="14" t="s">
        <v>8</v>
      </c>
      <c r="J2887" s="14" t="s">
        <v>8</v>
      </c>
      <c r="K2887" s="14" t="s">
        <v>8</v>
      </c>
    </row>
    <row r="2888" spans="1:11" ht="15" customHeight="1" x14ac:dyDescent="0.25">
      <c r="B2888" s="24" t="s">
        <v>5271</v>
      </c>
      <c r="C2888" s="42"/>
      <c r="D2888" s="11" t="s">
        <v>4</v>
      </c>
      <c r="E2888" s="12" t="s">
        <v>9</v>
      </c>
      <c r="F2888" s="14" t="s">
        <v>1810</v>
      </c>
      <c r="G2888" s="14" t="s">
        <v>8</v>
      </c>
      <c r="H2888" s="14" t="s">
        <v>8</v>
      </c>
      <c r="I2888" s="14" t="s">
        <v>8</v>
      </c>
      <c r="J2888" s="14" t="s">
        <v>8</v>
      </c>
      <c r="K2888" s="14" t="s">
        <v>8</v>
      </c>
    </row>
    <row r="2889" spans="1:11" ht="15" customHeight="1" x14ac:dyDescent="0.25">
      <c r="B2889" s="24" t="s">
        <v>5272</v>
      </c>
      <c r="C2889" s="42"/>
      <c r="D2889" s="11" t="s">
        <v>4</v>
      </c>
      <c r="E2889" s="12" t="s">
        <v>9</v>
      </c>
      <c r="F2889" s="14" t="s">
        <v>1811</v>
      </c>
      <c r="G2889" s="14" t="s">
        <v>8</v>
      </c>
      <c r="H2889" s="14" t="s">
        <v>8</v>
      </c>
      <c r="I2889" s="14" t="s">
        <v>8</v>
      </c>
      <c r="J2889" s="14" t="s">
        <v>8</v>
      </c>
      <c r="K2889" s="14" t="s">
        <v>8</v>
      </c>
    </row>
    <row r="2890" spans="1:11" ht="15" customHeight="1" x14ac:dyDescent="0.25">
      <c r="B2890" s="24" t="s">
        <v>5273</v>
      </c>
      <c r="C2890" s="42"/>
      <c r="D2890" s="11" t="s">
        <v>4</v>
      </c>
      <c r="E2890" s="12" t="s">
        <v>9</v>
      </c>
      <c r="F2890" s="14" t="s">
        <v>1812</v>
      </c>
      <c r="G2890" s="14" t="s">
        <v>8</v>
      </c>
      <c r="H2890" s="14" t="s">
        <v>8</v>
      </c>
      <c r="I2890" s="14" t="s">
        <v>8</v>
      </c>
      <c r="J2890" s="14" t="s">
        <v>8</v>
      </c>
      <c r="K2890" s="14" t="s">
        <v>8</v>
      </c>
    </row>
    <row r="2891" spans="1:11" ht="15" customHeight="1" x14ac:dyDescent="0.25">
      <c r="B2891" s="24" t="s">
        <v>5274</v>
      </c>
      <c r="C2891" s="42"/>
      <c r="D2891" s="11" t="s">
        <v>6</v>
      </c>
      <c r="E2891" s="11" t="s">
        <v>6</v>
      </c>
      <c r="F2891" s="14" t="s">
        <v>1813</v>
      </c>
      <c r="G2891" s="14" t="s">
        <v>8</v>
      </c>
      <c r="H2891" s="14" t="s">
        <v>8</v>
      </c>
      <c r="I2891" s="14" t="s">
        <v>8</v>
      </c>
      <c r="J2891" s="14" t="s">
        <v>8</v>
      </c>
      <c r="K2891" s="14" t="s">
        <v>8</v>
      </c>
    </row>
    <row r="2892" spans="1:11" ht="15" customHeight="1" x14ac:dyDescent="0.25">
      <c r="B2892" s="24" t="s">
        <v>5275</v>
      </c>
      <c r="C2892" s="42"/>
      <c r="D2892" s="11" t="s">
        <v>4</v>
      </c>
      <c r="E2892" s="11" t="s">
        <v>6</v>
      </c>
      <c r="F2892" s="14" t="s">
        <v>1814</v>
      </c>
      <c r="G2892" s="14" t="s">
        <v>8</v>
      </c>
      <c r="H2892" s="14" t="s">
        <v>8</v>
      </c>
      <c r="I2892" s="14" t="s">
        <v>8</v>
      </c>
      <c r="J2892" s="14" t="s">
        <v>8</v>
      </c>
      <c r="K2892" s="14" t="s">
        <v>8</v>
      </c>
    </row>
    <row r="2893" spans="1:11" ht="15" customHeight="1" x14ac:dyDescent="0.25">
      <c r="B2893" s="24" t="s">
        <v>5276</v>
      </c>
      <c r="C2893" s="42"/>
      <c r="D2893" s="11" t="s">
        <v>3</v>
      </c>
      <c r="E2893" s="12" t="s">
        <v>752</v>
      </c>
      <c r="F2893" s="14" t="s">
        <v>1815</v>
      </c>
      <c r="G2893" s="14" t="s">
        <v>8</v>
      </c>
      <c r="H2893" s="14" t="s">
        <v>8</v>
      </c>
      <c r="I2893" s="14" t="s">
        <v>8</v>
      </c>
      <c r="J2893" s="14" t="s">
        <v>8</v>
      </c>
      <c r="K2893" s="14" t="s">
        <v>8</v>
      </c>
    </row>
    <row r="2894" spans="1:11" ht="15" customHeight="1" x14ac:dyDescent="0.25">
      <c r="B2894" s="24" t="s">
        <v>5277</v>
      </c>
      <c r="C2894" s="42"/>
      <c r="D2894" s="11" t="s">
        <v>4</v>
      </c>
      <c r="E2894" s="12" t="s">
        <v>9</v>
      </c>
      <c r="F2894" s="14" t="s">
        <v>227</v>
      </c>
      <c r="G2894" s="14" t="s">
        <v>8</v>
      </c>
      <c r="H2894" s="14" t="s">
        <v>8</v>
      </c>
      <c r="I2894" s="14" t="s">
        <v>8</v>
      </c>
      <c r="J2894" s="14" t="s">
        <v>8</v>
      </c>
      <c r="K2894" s="14" t="s">
        <v>8</v>
      </c>
    </row>
    <row r="2895" spans="1:11" ht="15" customHeight="1" x14ac:dyDescent="0.25">
      <c r="B2895" s="24" t="s">
        <v>5278</v>
      </c>
      <c r="C2895" s="42"/>
      <c r="D2895" s="11" t="s">
        <v>804</v>
      </c>
      <c r="E2895" s="12" t="s">
        <v>1</v>
      </c>
      <c r="F2895" s="14" t="s">
        <v>1816</v>
      </c>
      <c r="G2895" s="14" t="s">
        <v>8</v>
      </c>
      <c r="H2895" s="14" t="s">
        <v>8</v>
      </c>
      <c r="I2895" s="14" t="s">
        <v>8</v>
      </c>
      <c r="J2895" s="14" t="s">
        <v>8</v>
      </c>
      <c r="K2895" s="14" t="s">
        <v>8</v>
      </c>
    </row>
    <row r="2896" spans="1:11" ht="15" customHeight="1" x14ac:dyDescent="0.25">
      <c r="B2896" s="24" t="s">
        <v>5279</v>
      </c>
      <c r="C2896" s="42"/>
      <c r="D2896" s="11" t="s">
        <v>4</v>
      </c>
      <c r="E2896" s="12" t="s">
        <v>9</v>
      </c>
      <c r="F2896" s="14" t="s">
        <v>1817</v>
      </c>
      <c r="G2896" s="14" t="s">
        <v>8</v>
      </c>
      <c r="H2896" s="14" t="s">
        <v>8</v>
      </c>
      <c r="I2896" s="14" t="s">
        <v>8</v>
      </c>
      <c r="J2896" s="14" t="s">
        <v>8</v>
      </c>
      <c r="K2896" s="14" t="s">
        <v>8</v>
      </c>
    </row>
    <row r="2897" spans="1:11" ht="15" customHeight="1" x14ac:dyDescent="0.25">
      <c r="B2897" s="24" t="s">
        <v>5280</v>
      </c>
      <c r="C2897" s="42"/>
      <c r="D2897" s="11" t="s">
        <v>4</v>
      </c>
      <c r="E2897" s="12" t="s">
        <v>9</v>
      </c>
      <c r="F2897" s="14" t="s">
        <v>1818</v>
      </c>
      <c r="G2897" s="14" t="s">
        <v>8</v>
      </c>
      <c r="H2897" s="14" t="s">
        <v>8</v>
      </c>
      <c r="I2897" s="14" t="s">
        <v>8</v>
      </c>
      <c r="J2897" s="14" t="s">
        <v>8</v>
      </c>
      <c r="K2897" s="14" t="s">
        <v>8</v>
      </c>
    </row>
    <row r="2898" spans="1:11" ht="15" customHeight="1" x14ac:dyDescent="0.25">
      <c r="B2898" s="24" t="s">
        <v>5281</v>
      </c>
      <c r="C2898" s="42"/>
      <c r="D2898" s="11" t="s">
        <v>4</v>
      </c>
      <c r="E2898" s="12" t="s">
        <v>9</v>
      </c>
      <c r="F2898" s="14" t="s">
        <v>8381</v>
      </c>
      <c r="G2898" s="14" t="s">
        <v>8</v>
      </c>
      <c r="H2898" s="14" t="s">
        <v>8</v>
      </c>
      <c r="I2898" s="14" t="s">
        <v>8</v>
      </c>
      <c r="J2898" s="14" t="s">
        <v>8</v>
      </c>
      <c r="K2898" s="14" t="s">
        <v>8</v>
      </c>
    </row>
    <row r="2899" spans="1:11" ht="15" customHeight="1" x14ac:dyDescent="0.25">
      <c r="B2899" s="24" t="s">
        <v>5282</v>
      </c>
      <c r="C2899" s="42"/>
      <c r="D2899" s="11" t="s">
        <v>4</v>
      </c>
      <c r="E2899" s="12" t="s">
        <v>9</v>
      </c>
      <c r="F2899" s="14" t="s">
        <v>1819</v>
      </c>
      <c r="G2899" s="14" t="s">
        <v>8</v>
      </c>
      <c r="H2899" s="14" t="s">
        <v>8</v>
      </c>
      <c r="I2899" s="14" t="s">
        <v>8</v>
      </c>
      <c r="J2899" s="14" t="s">
        <v>8</v>
      </c>
      <c r="K2899" s="14" t="s">
        <v>8</v>
      </c>
    </row>
    <row r="2900" spans="1:11" ht="15" customHeight="1" x14ac:dyDescent="0.25">
      <c r="B2900" s="24" t="s">
        <v>5283</v>
      </c>
      <c r="C2900" s="42"/>
      <c r="D2900" s="11" t="s">
        <v>4</v>
      </c>
      <c r="E2900" s="12" t="s">
        <v>9</v>
      </c>
      <c r="F2900" s="14" t="s">
        <v>1820</v>
      </c>
      <c r="G2900" s="14" t="s">
        <v>8</v>
      </c>
      <c r="H2900" s="14" t="s">
        <v>8</v>
      </c>
      <c r="I2900" s="14" t="s">
        <v>8</v>
      </c>
      <c r="J2900" s="14" t="s">
        <v>8</v>
      </c>
      <c r="K2900" s="14" t="s">
        <v>8</v>
      </c>
    </row>
    <row r="2901" spans="1:11" ht="15" customHeight="1" x14ac:dyDescent="0.25">
      <c r="B2901" s="24" t="s">
        <v>5284</v>
      </c>
      <c r="C2901" s="42"/>
      <c r="D2901" s="11" t="s">
        <v>4</v>
      </c>
      <c r="E2901" s="12" t="s">
        <v>9</v>
      </c>
      <c r="F2901" s="14" t="s">
        <v>1821</v>
      </c>
      <c r="G2901" s="14" t="s">
        <v>8</v>
      </c>
      <c r="H2901" s="14" t="s">
        <v>8</v>
      </c>
      <c r="I2901" s="14" t="s">
        <v>8</v>
      </c>
      <c r="J2901" s="14" t="s">
        <v>8</v>
      </c>
      <c r="K2901" s="14" t="s">
        <v>8</v>
      </c>
    </row>
    <row r="2902" spans="1:11" ht="15" customHeight="1" x14ac:dyDescent="0.25">
      <c r="B2902" s="24" t="s">
        <v>5285</v>
      </c>
      <c r="C2902" s="42"/>
      <c r="D2902" s="11" t="s">
        <v>4</v>
      </c>
      <c r="E2902" s="12" t="s">
        <v>9</v>
      </c>
      <c r="F2902" s="14" t="s">
        <v>1822</v>
      </c>
      <c r="G2902" s="14" t="s">
        <v>8</v>
      </c>
      <c r="H2902" s="14" t="s">
        <v>8</v>
      </c>
      <c r="I2902" s="14" t="s">
        <v>8</v>
      </c>
      <c r="J2902" s="14" t="s">
        <v>8</v>
      </c>
      <c r="K2902" s="14" t="s">
        <v>8</v>
      </c>
    </row>
    <row r="2903" spans="1:11" ht="15" customHeight="1" x14ac:dyDescent="0.25">
      <c r="B2903" s="24" t="s">
        <v>5286</v>
      </c>
      <c r="C2903" s="42"/>
      <c r="D2903" s="11" t="s">
        <v>0</v>
      </c>
      <c r="E2903" s="12" t="s">
        <v>5</v>
      </c>
      <c r="F2903" s="14" t="s">
        <v>8636</v>
      </c>
      <c r="G2903" s="14" t="s">
        <v>8</v>
      </c>
      <c r="H2903" s="14" t="s">
        <v>8</v>
      </c>
      <c r="I2903" s="14" t="s">
        <v>8</v>
      </c>
      <c r="J2903" s="14" t="s">
        <v>8</v>
      </c>
      <c r="K2903" s="14" t="s">
        <v>8</v>
      </c>
    </row>
    <row r="2904" spans="1:11" s="8" customFormat="1" ht="15" customHeight="1" x14ac:dyDescent="0.25">
      <c r="A2904" s="7"/>
      <c r="B2904" s="24" t="s">
        <v>5287</v>
      </c>
      <c r="C2904" s="42"/>
      <c r="D2904" s="11" t="s">
        <v>4</v>
      </c>
      <c r="E2904" s="12" t="s">
        <v>9</v>
      </c>
      <c r="F2904" s="14" t="s">
        <v>228</v>
      </c>
      <c r="G2904" s="14" t="s">
        <v>8</v>
      </c>
      <c r="H2904" s="14" t="s">
        <v>8</v>
      </c>
      <c r="I2904" s="14" t="s">
        <v>8</v>
      </c>
      <c r="J2904" s="14" t="s">
        <v>8</v>
      </c>
      <c r="K2904" s="14" t="s">
        <v>8</v>
      </c>
    </row>
    <row r="2905" spans="1:11" ht="15" customHeight="1" x14ac:dyDescent="0.25">
      <c r="B2905" s="24" t="s">
        <v>5288</v>
      </c>
      <c r="C2905" s="42"/>
      <c r="D2905" s="11" t="s">
        <v>6</v>
      </c>
      <c r="E2905" s="11" t="s">
        <v>6</v>
      </c>
      <c r="F2905" s="14" t="s">
        <v>1823</v>
      </c>
      <c r="G2905" s="14" t="s">
        <v>8</v>
      </c>
      <c r="H2905" s="14" t="s">
        <v>8</v>
      </c>
      <c r="I2905" s="14" t="s">
        <v>8</v>
      </c>
      <c r="J2905" s="14" t="s">
        <v>8</v>
      </c>
      <c r="K2905" s="14" t="s">
        <v>8</v>
      </c>
    </row>
    <row r="2906" spans="1:11" ht="15" customHeight="1" x14ac:dyDescent="0.25">
      <c r="B2906" s="24" t="s">
        <v>5289</v>
      </c>
      <c r="C2906" s="42"/>
      <c r="D2906" s="11" t="s">
        <v>6</v>
      </c>
      <c r="E2906" s="11" t="s">
        <v>6</v>
      </c>
      <c r="F2906" s="14" t="s">
        <v>8637</v>
      </c>
      <c r="G2906" s="14" t="s">
        <v>8</v>
      </c>
      <c r="H2906" s="14" t="s">
        <v>8</v>
      </c>
      <c r="I2906" s="14" t="s">
        <v>8</v>
      </c>
      <c r="J2906" s="14" t="s">
        <v>8</v>
      </c>
      <c r="K2906" s="14" t="s">
        <v>8</v>
      </c>
    </row>
    <row r="2907" spans="1:11" s="8" customFormat="1" ht="15" customHeight="1" x14ac:dyDescent="0.25">
      <c r="A2907" s="7"/>
      <c r="B2907" s="24" t="s">
        <v>5290</v>
      </c>
      <c r="C2907" s="42"/>
      <c r="D2907" s="11" t="s">
        <v>4</v>
      </c>
      <c r="E2907" s="12" t="s">
        <v>9</v>
      </c>
      <c r="F2907" s="14" t="s">
        <v>1824</v>
      </c>
      <c r="G2907" s="14" t="s">
        <v>8</v>
      </c>
      <c r="H2907" s="14" t="s">
        <v>8</v>
      </c>
      <c r="I2907" s="14" t="s">
        <v>8</v>
      </c>
      <c r="J2907" s="14" t="s">
        <v>8</v>
      </c>
      <c r="K2907" s="14" t="s">
        <v>8</v>
      </c>
    </row>
    <row r="2908" spans="1:11" ht="15" customHeight="1" x14ac:dyDescent="0.25">
      <c r="B2908" s="24" t="s">
        <v>5291</v>
      </c>
      <c r="C2908" s="42"/>
      <c r="D2908" s="11" t="s">
        <v>6</v>
      </c>
      <c r="E2908" s="11" t="s">
        <v>6</v>
      </c>
      <c r="F2908" s="14" t="s">
        <v>1825</v>
      </c>
      <c r="G2908" s="14" t="s">
        <v>8</v>
      </c>
      <c r="H2908" s="14" t="s">
        <v>8</v>
      </c>
      <c r="I2908" s="14" t="s">
        <v>8</v>
      </c>
      <c r="J2908" s="14" t="s">
        <v>8</v>
      </c>
      <c r="K2908" s="14" t="s">
        <v>8</v>
      </c>
    </row>
    <row r="2909" spans="1:11" ht="15" customHeight="1" x14ac:dyDescent="0.25">
      <c r="B2909" s="24" t="s">
        <v>5292</v>
      </c>
      <c r="C2909" s="42"/>
      <c r="D2909" s="11" t="s">
        <v>4</v>
      </c>
      <c r="E2909" s="12" t="s">
        <v>9</v>
      </c>
      <c r="F2909" s="14" t="s">
        <v>1826</v>
      </c>
      <c r="G2909" s="14" t="s">
        <v>8</v>
      </c>
      <c r="H2909" s="14" t="s">
        <v>8</v>
      </c>
      <c r="I2909" s="14" t="s">
        <v>8</v>
      </c>
      <c r="J2909" s="14" t="s">
        <v>8</v>
      </c>
      <c r="K2909" s="14" t="s">
        <v>8</v>
      </c>
    </row>
    <row r="2910" spans="1:11" ht="15" customHeight="1" x14ac:dyDescent="0.25">
      <c r="B2910" s="24" t="s">
        <v>5293</v>
      </c>
      <c r="C2910" s="42"/>
      <c r="D2910" s="11" t="s">
        <v>6</v>
      </c>
      <c r="E2910" s="11" t="s">
        <v>6</v>
      </c>
      <c r="F2910" s="14" t="s">
        <v>1827</v>
      </c>
      <c r="G2910" s="14" t="s">
        <v>8</v>
      </c>
      <c r="H2910" s="14" t="s">
        <v>8</v>
      </c>
      <c r="I2910" s="14" t="s">
        <v>8</v>
      </c>
      <c r="J2910" s="14" t="s">
        <v>8</v>
      </c>
      <c r="K2910" s="14" t="s">
        <v>8</v>
      </c>
    </row>
    <row r="2911" spans="1:11" ht="15" customHeight="1" x14ac:dyDescent="0.25">
      <c r="B2911" s="24" t="s">
        <v>5294</v>
      </c>
      <c r="C2911" s="42"/>
      <c r="D2911" s="11" t="s">
        <v>4</v>
      </c>
      <c r="E2911" s="12" t="s">
        <v>9</v>
      </c>
      <c r="F2911" s="14" t="s">
        <v>1828</v>
      </c>
      <c r="G2911" s="14" t="s">
        <v>8</v>
      </c>
      <c r="H2911" s="14" t="s">
        <v>8</v>
      </c>
      <c r="I2911" s="14" t="s">
        <v>8</v>
      </c>
      <c r="J2911" s="14" t="s">
        <v>8</v>
      </c>
      <c r="K2911" s="14" t="s">
        <v>8</v>
      </c>
    </row>
    <row r="2912" spans="1:11" ht="15" customHeight="1" x14ac:dyDescent="0.25">
      <c r="B2912" s="24" t="s">
        <v>5295</v>
      </c>
      <c r="C2912" s="42"/>
      <c r="D2912" s="11" t="s">
        <v>4</v>
      </c>
      <c r="E2912" s="12" t="s">
        <v>9</v>
      </c>
      <c r="F2912" s="14" t="s">
        <v>229</v>
      </c>
      <c r="G2912" s="14" t="s">
        <v>8</v>
      </c>
      <c r="H2912" s="14" t="s">
        <v>8</v>
      </c>
      <c r="I2912" s="14" t="s">
        <v>8</v>
      </c>
      <c r="J2912" s="14" t="s">
        <v>8</v>
      </c>
      <c r="K2912" s="14" t="s">
        <v>8</v>
      </c>
    </row>
    <row r="2913" spans="2:11" ht="15" customHeight="1" x14ac:dyDescent="0.25">
      <c r="B2913" s="24" t="s">
        <v>5296</v>
      </c>
      <c r="C2913" s="42"/>
      <c r="D2913" s="11" t="s">
        <v>6</v>
      </c>
      <c r="E2913" s="11" t="s">
        <v>6</v>
      </c>
      <c r="F2913" s="14" t="s">
        <v>1829</v>
      </c>
      <c r="G2913" s="14" t="s">
        <v>8</v>
      </c>
      <c r="H2913" s="14" t="s">
        <v>8</v>
      </c>
      <c r="I2913" s="14" t="s">
        <v>8</v>
      </c>
      <c r="J2913" s="14" t="s">
        <v>8</v>
      </c>
      <c r="K2913" s="14" t="s">
        <v>8</v>
      </c>
    </row>
    <row r="2914" spans="2:11" ht="15" customHeight="1" x14ac:dyDescent="0.25">
      <c r="B2914" s="24" t="s">
        <v>5297</v>
      </c>
      <c r="C2914" s="42"/>
      <c r="D2914" s="11" t="s">
        <v>4</v>
      </c>
      <c r="E2914" s="12" t="s">
        <v>9</v>
      </c>
      <c r="F2914" s="14" t="s">
        <v>1830</v>
      </c>
      <c r="G2914" s="14" t="s">
        <v>8</v>
      </c>
      <c r="H2914" s="14" t="s">
        <v>8</v>
      </c>
      <c r="I2914" s="14" t="s">
        <v>8</v>
      </c>
      <c r="J2914" s="14" t="s">
        <v>8</v>
      </c>
      <c r="K2914" s="14" t="s">
        <v>8</v>
      </c>
    </row>
    <row r="2915" spans="2:11" ht="15" customHeight="1" x14ac:dyDescent="0.25">
      <c r="B2915" s="24" t="s">
        <v>5298</v>
      </c>
      <c r="C2915" s="42" t="s">
        <v>1066</v>
      </c>
      <c r="D2915" s="11" t="s">
        <v>3</v>
      </c>
      <c r="E2915" s="12" t="s">
        <v>803</v>
      </c>
      <c r="F2915" s="14" t="s">
        <v>1831</v>
      </c>
      <c r="G2915" s="14" t="s">
        <v>8</v>
      </c>
      <c r="H2915" s="14" t="s">
        <v>8</v>
      </c>
      <c r="I2915" s="14" t="s">
        <v>8</v>
      </c>
      <c r="J2915" s="14" t="s">
        <v>8</v>
      </c>
      <c r="K2915" s="14" t="s">
        <v>8</v>
      </c>
    </row>
    <row r="2916" spans="2:11" ht="15" customHeight="1" x14ac:dyDescent="0.25">
      <c r="B2916" s="24" t="s">
        <v>5299</v>
      </c>
      <c r="C2916" s="42" t="s">
        <v>1066</v>
      </c>
      <c r="D2916" s="11" t="s">
        <v>525</v>
      </c>
      <c r="E2916" s="12" t="s">
        <v>5</v>
      </c>
      <c r="F2916" s="14" t="s">
        <v>226</v>
      </c>
      <c r="G2916" s="14" t="s">
        <v>8</v>
      </c>
      <c r="H2916" s="14" t="s">
        <v>8</v>
      </c>
      <c r="I2916" s="14" t="s">
        <v>8</v>
      </c>
      <c r="J2916" s="14" t="s">
        <v>8</v>
      </c>
      <c r="K2916" s="14" t="s">
        <v>8</v>
      </c>
    </row>
    <row r="2917" spans="2:11" ht="15" customHeight="1" x14ac:dyDescent="0.25">
      <c r="B2917" s="24" t="s">
        <v>5300</v>
      </c>
      <c r="C2917" s="42" t="s">
        <v>1066</v>
      </c>
      <c r="D2917" s="11" t="s">
        <v>2</v>
      </c>
      <c r="E2917" s="12" t="s">
        <v>551</v>
      </c>
      <c r="F2917" s="14" t="s">
        <v>1832</v>
      </c>
      <c r="G2917" s="14" t="s">
        <v>8</v>
      </c>
      <c r="H2917" s="14" t="s">
        <v>8</v>
      </c>
      <c r="I2917" s="14" t="s">
        <v>8</v>
      </c>
      <c r="J2917" s="14" t="s">
        <v>8</v>
      </c>
      <c r="K2917" s="14" t="s">
        <v>8</v>
      </c>
    </row>
    <row r="2918" spans="2:11" ht="15" customHeight="1" x14ac:dyDescent="0.25">
      <c r="B2918" s="24" t="s">
        <v>5301</v>
      </c>
      <c r="C2918" s="42" t="s">
        <v>1066</v>
      </c>
      <c r="D2918" s="11" t="s">
        <v>4</v>
      </c>
      <c r="E2918" s="12" t="s">
        <v>9</v>
      </c>
      <c r="F2918" s="14" t="s">
        <v>8382</v>
      </c>
      <c r="G2918" s="14" t="s">
        <v>8</v>
      </c>
      <c r="H2918" s="14" t="s">
        <v>8</v>
      </c>
      <c r="I2918" s="14" t="s">
        <v>8</v>
      </c>
      <c r="J2918" s="14" t="s">
        <v>8</v>
      </c>
      <c r="K2918" s="14" t="s">
        <v>8</v>
      </c>
    </row>
    <row r="2919" spans="2:11" ht="15" customHeight="1" x14ac:dyDescent="0.25">
      <c r="B2919" s="24" t="s">
        <v>5302</v>
      </c>
      <c r="C2919" s="42" t="s">
        <v>1066</v>
      </c>
      <c r="D2919" s="11" t="s">
        <v>4</v>
      </c>
      <c r="E2919" s="12" t="s">
        <v>9</v>
      </c>
      <c r="F2919" s="14" t="s">
        <v>8383</v>
      </c>
      <c r="G2919" s="14" t="s">
        <v>8</v>
      </c>
      <c r="H2919" s="14" t="s">
        <v>8</v>
      </c>
      <c r="I2919" s="14" t="s">
        <v>8</v>
      </c>
      <c r="J2919" s="14" t="s">
        <v>8</v>
      </c>
      <c r="K2919" s="14" t="s">
        <v>8</v>
      </c>
    </row>
    <row r="2920" spans="2:11" ht="15" customHeight="1" x14ac:dyDescent="0.25">
      <c r="B2920" s="24" t="s">
        <v>5303</v>
      </c>
      <c r="C2920" s="42" t="s">
        <v>1066</v>
      </c>
      <c r="D2920" s="11" t="s">
        <v>2</v>
      </c>
      <c r="E2920" s="12" t="s">
        <v>551</v>
      </c>
      <c r="F2920" s="14" t="s">
        <v>225</v>
      </c>
      <c r="G2920" s="14" t="s">
        <v>8</v>
      </c>
      <c r="H2920" s="14" t="s">
        <v>8</v>
      </c>
      <c r="I2920" s="13" t="s">
        <v>619</v>
      </c>
      <c r="J2920" s="14" t="s">
        <v>8</v>
      </c>
      <c r="K2920" s="14" t="s">
        <v>8</v>
      </c>
    </row>
    <row r="2921" spans="2:11" ht="15" customHeight="1" x14ac:dyDescent="0.25">
      <c r="B2921" s="24" t="s">
        <v>5304</v>
      </c>
      <c r="C2921" s="42" t="s">
        <v>1081</v>
      </c>
      <c r="D2921" s="11" t="s">
        <v>83</v>
      </c>
      <c r="E2921" s="12" t="s">
        <v>5</v>
      </c>
      <c r="F2921" s="14" t="s">
        <v>1833</v>
      </c>
      <c r="G2921" s="14" t="s">
        <v>8</v>
      </c>
      <c r="H2921" s="14" t="s">
        <v>8</v>
      </c>
      <c r="I2921" s="14" t="s">
        <v>8</v>
      </c>
      <c r="J2921" s="14" t="s">
        <v>8</v>
      </c>
      <c r="K2921" s="14" t="s">
        <v>8</v>
      </c>
    </row>
    <row r="2922" spans="2:11" ht="15" customHeight="1" x14ac:dyDescent="0.25">
      <c r="B2922" s="24" t="s">
        <v>5305</v>
      </c>
      <c r="C2922" s="42" t="s">
        <v>1081</v>
      </c>
      <c r="D2922" s="11" t="s">
        <v>83</v>
      </c>
      <c r="E2922" s="12" t="s">
        <v>5</v>
      </c>
      <c r="F2922" s="14" t="s">
        <v>1834</v>
      </c>
      <c r="G2922" s="14" t="s">
        <v>8</v>
      </c>
      <c r="H2922" s="14" t="s">
        <v>8</v>
      </c>
      <c r="I2922" s="14" t="s">
        <v>8</v>
      </c>
      <c r="J2922" s="14" t="s">
        <v>8</v>
      </c>
      <c r="K2922" s="14" t="s">
        <v>8</v>
      </c>
    </row>
    <row r="2923" spans="2:11" ht="15" customHeight="1" x14ac:dyDescent="0.25">
      <c r="B2923" s="24" t="s">
        <v>5306</v>
      </c>
      <c r="C2923" s="42" t="s">
        <v>1081</v>
      </c>
      <c r="D2923" s="11" t="s">
        <v>3</v>
      </c>
      <c r="E2923" s="12" t="s">
        <v>562</v>
      </c>
      <c r="F2923" s="14" t="s">
        <v>1835</v>
      </c>
      <c r="G2923" s="14" t="s">
        <v>8</v>
      </c>
      <c r="H2923" s="14" t="s">
        <v>8</v>
      </c>
      <c r="I2923" s="14" t="s">
        <v>8</v>
      </c>
      <c r="J2923" s="14" t="s">
        <v>8</v>
      </c>
      <c r="K2923" s="14" t="s">
        <v>8</v>
      </c>
    </row>
    <row r="2924" spans="2:11" ht="15" customHeight="1" x14ac:dyDescent="0.25">
      <c r="B2924" s="24" t="s">
        <v>5307</v>
      </c>
      <c r="C2924" s="42"/>
      <c r="D2924" s="12" t="s">
        <v>0</v>
      </c>
      <c r="E2924" s="12" t="s">
        <v>1</v>
      </c>
      <c r="F2924" s="14" t="s">
        <v>1837</v>
      </c>
      <c r="G2924" s="14" t="s">
        <v>8</v>
      </c>
      <c r="H2924" s="14" t="s">
        <v>8</v>
      </c>
      <c r="I2924" s="14" t="s">
        <v>8</v>
      </c>
      <c r="J2924" s="14" t="s">
        <v>8</v>
      </c>
      <c r="K2924" s="14" t="s">
        <v>8</v>
      </c>
    </row>
    <row r="2925" spans="2:11" ht="15" customHeight="1" x14ac:dyDescent="0.25">
      <c r="B2925" s="24" t="s">
        <v>5308</v>
      </c>
      <c r="C2925" s="42"/>
      <c r="D2925" s="12" t="s">
        <v>0</v>
      </c>
      <c r="E2925" s="12" t="s">
        <v>1</v>
      </c>
      <c r="F2925" s="14" t="s">
        <v>1838</v>
      </c>
      <c r="G2925" s="14" t="s">
        <v>8</v>
      </c>
      <c r="H2925" s="14" t="s">
        <v>8</v>
      </c>
      <c r="I2925" s="14" t="s">
        <v>8</v>
      </c>
      <c r="J2925" s="14" t="s">
        <v>8</v>
      </c>
      <c r="K2925" s="14" t="s">
        <v>8</v>
      </c>
    </row>
    <row r="2926" spans="2:11" ht="15" customHeight="1" x14ac:dyDescent="0.25">
      <c r="B2926" s="24" t="s">
        <v>5309</v>
      </c>
      <c r="C2926" s="42"/>
      <c r="D2926" s="12" t="s">
        <v>4</v>
      </c>
      <c r="E2926" s="12" t="s">
        <v>9</v>
      </c>
      <c r="F2926" s="14" t="s">
        <v>8384</v>
      </c>
      <c r="G2926" s="14" t="s">
        <v>8</v>
      </c>
      <c r="H2926" s="14" t="s">
        <v>8</v>
      </c>
      <c r="I2926" s="14" t="s">
        <v>8</v>
      </c>
      <c r="J2926" s="14" t="s">
        <v>8</v>
      </c>
      <c r="K2926" s="14" t="s">
        <v>8</v>
      </c>
    </row>
    <row r="2927" spans="2:11" ht="15" customHeight="1" x14ac:dyDescent="0.25">
      <c r="B2927" s="24" t="s">
        <v>5310</v>
      </c>
      <c r="C2927" s="42"/>
      <c r="D2927" s="12" t="s">
        <v>0</v>
      </c>
      <c r="E2927" s="12" t="s">
        <v>1</v>
      </c>
      <c r="F2927" s="14" t="s">
        <v>8385</v>
      </c>
      <c r="G2927" s="14" t="s">
        <v>8</v>
      </c>
      <c r="H2927" s="14" t="s">
        <v>8</v>
      </c>
      <c r="I2927" s="14" t="s">
        <v>8</v>
      </c>
      <c r="J2927" s="14" t="s">
        <v>8</v>
      </c>
      <c r="K2927" s="14" t="s">
        <v>8</v>
      </c>
    </row>
    <row r="2928" spans="2:11" ht="15" customHeight="1" x14ac:dyDescent="0.25">
      <c r="B2928" s="24" t="s">
        <v>5311</v>
      </c>
      <c r="C2928" s="42"/>
      <c r="D2928" s="12" t="s">
        <v>0</v>
      </c>
      <c r="E2928" s="12" t="s">
        <v>1</v>
      </c>
      <c r="F2928" s="14" t="s">
        <v>8386</v>
      </c>
      <c r="G2928" s="14" t="s">
        <v>8</v>
      </c>
      <c r="H2928" s="14" t="s">
        <v>8</v>
      </c>
      <c r="I2928" s="14" t="s">
        <v>8</v>
      </c>
      <c r="J2928" s="14" t="s">
        <v>8</v>
      </c>
      <c r="K2928" s="14" t="s">
        <v>8</v>
      </c>
    </row>
    <row r="2929" spans="2:11" ht="15" customHeight="1" x14ac:dyDescent="0.25">
      <c r="B2929" s="47" t="s">
        <v>5312</v>
      </c>
      <c r="C2929" s="10"/>
      <c r="D2929" s="11" t="s">
        <v>0</v>
      </c>
      <c r="E2929" s="11" t="s">
        <v>216</v>
      </c>
      <c r="F2929" s="14" t="s">
        <v>8387</v>
      </c>
      <c r="G2929" s="14" t="s">
        <v>8</v>
      </c>
      <c r="H2929" s="14" t="s">
        <v>8</v>
      </c>
      <c r="I2929" s="14" t="s">
        <v>8</v>
      </c>
      <c r="J2929" s="14" t="s">
        <v>8</v>
      </c>
      <c r="K2929" s="14" t="s">
        <v>8</v>
      </c>
    </row>
    <row r="2930" spans="2:11" ht="15" customHeight="1" x14ac:dyDescent="0.25">
      <c r="B2930" s="24" t="s">
        <v>5313</v>
      </c>
      <c r="C2930" s="42" t="s">
        <v>1082</v>
      </c>
      <c r="D2930" s="12" t="s">
        <v>0</v>
      </c>
      <c r="E2930" s="12" t="s">
        <v>1</v>
      </c>
      <c r="F2930" s="14" t="s">
        <v>8388</v>
      </c>
      <c r="G2930" s="14" t="s">
        <v>8</v>
      </c>
      <c r="H2930" s="14" t="s">
        <v>8</v>
      </c>
      <c r="I2930" s="14" t="s">
        <v>8</v>
      </c>
      <c r="J2930" s="14" t="s">
        <v>8</v>
      </c>
      <c r="K2930" s="14" t="s">
        <v>8</v>
      </c>
    </row>
    <row r="2931" spans="2:11" ht="15" customHeight="1" x14ac:dyDescent="0.25">
      <c r="B2931" s="47" t="s">
        <v>5314</v>
      </c>
      <c r="C2931" s="10"/>
      <c r="D2931" s="12" t="s">
        <v>0</v>
      </c>
      <c r="E2931" s="12" t="s">
        <v>1</v>
      </c>
      <c r="F2931" s="14" t="s">
        <v>1839</v>
      </c>
      <c r="G2931" s="14" t="s">
        <v>8</v>
      </c>
      <c r="H2931" s="14" t="s">
        <v>8</v>
      </c>
      <c r="I2931" s="14" t="s">
        <v>8</v>
      </c>
      <c r="J2931" s="14" t="s">
        <v>8</v>
      </c>
      <c r="K2931" s="14" t="s">
        <v>8</v>
      </c>
    </row>
    <row r="2932" spans="2:11" ht="15" customHeight="1" x14ac:dyDescent="0.25">
      <c r="B2932" s="24" t="s">
        <v>5315</v>
      </c>
      <c r="C2932" s="42"/>
      <c r="D2932" s="11" t="s">
        <v>3</v>
      </c>
      <c r="E2932" s="11" t="s">
        <v>7</v>
      </c>
      <c r="F2932" s="14" t="s">
        <v>8389</v>
      </c>
      <c r="G2932" s="14" t="s">
        <v>8</v>
      </c>
      <c r="H2932" s="14" t="s">
        <v>8</v>
      </c>
      <c r="I2932" s="14" t="s">
        <v>8</v>
      </c>
      <c r="J2932" s="14" t="s">
        <v>8</v>
      </c>
      <c r="K2932" s="14" t="s">
        <v>8</v>
      </c>
    </row>
    <row r="2933" spans="2:11" ht="15" customHeight="1" x14ac:dyDescent="0.25">
      <c r="B2933" s="24" t="s">
        <v>5316</v>
      </c>
      <c r="C2933" s="42"/>
      <c r="D2933" s="12" t="s">
        <v>0</v>
      </c>
      <c r="E2933" s="12" t="s">
        <v>1</v>
      </c>
      <c r="F2933" s="14" t="s">
        <v>1840</v>
      </c>
      <c r="G2933" s="14" t="s">
        <v>8</v>
      </c>
      <c r="H2933" s="14" t="s">
        <v>8</v>
      </c>
      <c r="I2933" s="14" t="s">
        <v>8</v>
      </c>
      <c r="J2933" s="14" t="s">
        <v>8</v>
      </c>
      <c r="K2933" s="14" t="s">
        <v>8</v>
      </c>
    </row>
    <row r="2934" spans="2:11" ht="15" customHeight="1" x14ac:dyDescent="0.25">
      <c r="B2934" s="24" t="s">
        <v>5317</v>
      </c>
      <c r="C2934" s="42"/>
      <c r="D2934" s="12" t="s">
        <v>0</v>
      </c>
      <c r="E2934" s="12" t="s">
        <v>1</v>
      </c>
      <c r="F2934" s="14" t="s">
        <v>1841</v>
      </c>
      <c r="G2934" s="14" t="s">
        <v>8</v>
      </c>
      <c r="H2934" s="14" t="s">
        <v>8</v>
      </c>
      <c r="I2934" s="14" t="s">
        <v>8</v>
      </c>
      <c r="J2934" s="14" t="s">
        <v>8</v>
      </c>
      <c r="K2934" s="14" t="s">
        <v>8</v>
      </c>
    </row>
    <row r="2935" spans="2:11" ht="15" customHeight="1" x14ac:dyDescent="0.25">
      <c r="B2935" s="24" t="s">
        <v>5318</v>
      </c>
      <c r="C2935" s="42" t="s">
        <v>1063</v>
      </c>
      <c r="D2935" s="12" t="s">
        <v>0</v>
      </c>
      <c r="E2935" s="12" t="s">
        <v>1</v>
      </c>
      <c r="F2935" s="14" t="s">
        <v>8390</v>
      </c>
      <c r="G2935" s="14" t="s">
        <v>8</v>
      </c>
      <c r="H2935" s="14" t="s">
        <v>8</v>
      </c>
      <c r="I2935" s="14" t="s">
        <v>8</v>
      </c>
      <c r="J2935" s="14" t="s">
        <v>8</v>
      </c>
      <c r="K2935" s="14" t="s">
        <v>8</v>
      </c>
    </row>
    <row r="2936" spans="2:11" ht="15" customHeight="1" x14ac:dyDescent="0.25">
      <c r="B2936" s="24" t="s">
        <v>5319</v>
      </c>
      <c r="C2936" s="42"/>
      <c r="D2936" s="12" t="s">
        <v>0</v>
      </c>
      <c r="E2936" s="12" t="s">
        <v>1</v>
      </c>
      <c r="F2936" s="14" t="s">
        <v>8391</v>
      </c>
      <c r="G2936" s="14" t="s">
        <v>8</v>
      </c>
      <c r="H2936" s="14" t="s">
        <v>8</v>
      </c>
      <c r="I2936" s="14" t="s">
        <v>8</v>
      </c>
      <c r="J2936" s="14" t="s">
        <v>8</v>
      </c>
      <c r="K2936" s="14" t="s">
        <v>8</v>
      </c>
    </row>
    <row r="2937" spans="2:11" ht="15" customHeight="1" x14ac:dyDescent="0.25">
      <c r="B2937" s="24" t="s">
        <v>5320</v>
      </c>
      <c r="C2937" s="42"/>
      <c r="D2937" s="12" t="s">
        <v>0</v>
      </c>
      <c r="E2937" s="12" t="s">
        <v>1</v>
      </c>
      <c r="F2937" s="14" t="s">
        <v>1842</v>
      </c>
      <c r="G2937" s="14" t="s">
        <v>8</v>
      </c>
      <c r="H2937" s="14" t="s">
        <v>8</v>
      </c>
      <c r="I2937" s="14" t="s">
        <v>8</v>
      </c>
      <c r="J2937" s="14" t="s">
        <v>8</v>
      </c>
      <c r="K2937" s="14" t="s">
        <v>8</v>
      </c>
    </row>
    <row r="2938" spans="2:11" ht="15" customHeight="1" x14ac:dyDescent="0.25">
      <c r="B2938" s="24" t="s">
        <v>5321</v>
      </c>
      <c r="C2938" s="42"/>
      <c r="D2938" s="12" t="s">
        <v>0</v>
      </c>
      <c r="E2938" s="12" t="s">
        <v>1</v>
      </c>
      <c r="F2938" s="14" t="s">
        <v>266</v>
      </c>
      <c r="G2938" s="14" t="s">
        <v>8</v>
      </c>
      <c r="H2938" s="14" t="s">
        <v>8</v>
      </c>
      <c r="I2938" s="14" t="s">
        <v>8</v>
      </c>
      <c r="J2938" s="14" t="s">
        <v>8</v>
      </c>
      <c r="K2938" s="14" t="s">
        <v>8</v>
      </c>
    </row>
    <row r="2939" spans="2:11" ht="15" customHeight="1" x14ac:dyDescent="0.25">
      <c r="B2939" s="24" t="s">
        <v>5322</v>
      </c>
      <c r="C2939" s="42"/>
      <c r="D2939" s="12" t="s">
        <v>0</v>
      </c>
      <c r="E2939" s="12" t="s">
        <v>1</v>
      </c>
      <c r="F2939" s="14" t="s">
        <v>1843</v>
      </c>
      <c r="G2939" s="14" t="s">
        <v>8</v>
      </c>
      <c r="H2939" s="14" t="s">
        <v>8</v>
      </c>
      <c r="I2939" s="14" t="s">
        <v>8</v>
      </c>
      <c r="J2939" s="14" t="s">
        <v>8</v>
      </c>
      <c r="K2939" s="14" t="s">
        <v>8</v>
      </c>
    </row>
    <row r="2940" spans="2:11" ht="15" customHeight="1" x14ac:dyDescent="0.25">
      <c r="B2940" s="24" t="s">
        <v>5323</v>
      </c>
      <c r="C2940" s="42" t="s">
        <v>1063</v>
      </c>
      <c r="D2940" s="12" t="s">
        <v>0</v>
      </c>
      <c r="E2940" s="12" t="s">
        <v>1</v>
      </c>
      <c r="F2940" s="14" t="s">
        <v>8392</v>
      </c>
      <c r="G2940" s="14" t="s">
        <v>8</v>
      </c>
      <c r="H2940" s="14" t="s">
        <v>8</v>
      </c>
      <c r="I2940" s="14" t="s">
        <v>8</v>
      </c>
      <c r="J2940" s="14" t="s">
        <v>8</v>
      </c>
      <c r="K2940" s="14" t="s">
        <v>8</v>
      </c>
    </row>
    <row r="2941" spans="2:11" ht="15" customHeight="1" x14ac:dyDescent="0.25">
      <c r="B2941" s="24" t="s">
        <v>5324</v>
      </c>
      <c r="C2941" s="42" t="s">
        <v>1063</v>
      </c>
      <c r="D2941" s="12" t="s">
        <v>0</v>
      </c>
      <c r="E2941" s="12" t="s">
        <v>1</v>
      </c>
      <c r="F2941" s="14" t="s">
        <v>8393</v>
      </c>
      <c r="G2941" s="14" t="s">
        <v>8</v>
      </c>
      <c r="H2941" s="14" t="s">
        <v>8</v>
      </c>
      <c r="I2941" s="14" t="s">
        <v>8</v>
      </c>
      <c r="J2941" s="14" t="s">
        <v>8</v>
      </c>
      <c r="K2941" s="14" t="s">
        <v>8</v>
      </c>
    </row>
    <row r="2942" spans="2:11" ht="15" customHeight="1" x14ac:dyDescent="0.25">
      <c r="B2942" s="24" t="s">
        <v>5325</v>
      </c>
      <c r="C2942" s="42" t="s">
        <v>1063</v>
      </c>
      <c r="D2942" s="12" t="s">
        <v>0</v>
      </c>
      <c r="E2942" s="12" t="s">
        <v>1</v>
      </c>
      <c r="F2942" s="14" t="s">
        <v>8394</v>
      </c>
      <c r="G2942" s="14" t="s">
        <v>8</v>
      </c>
      <c r="H2942" s="14" t="s">
        <v>8</v>
      </c>
      <c r="I2942" s="14" t="s">
        <v>8</v>
      </c>
      <c r="J2942" s="14" t="s">
        <v>8</v>
      </c>
      <c r="K2942" s="14" t="s">
        <v>8</v>
      </c>
    </row>
    <row r="2943" spans="2:11" ht="15" customHeight="1" x14ac:dyDescent="0.25">
      <c r="B2943" s="24" t="s">
        <v>5326</v>
      </c>
      <c r="C2943" s="42" t="s">
        <v>1063</v>
      </c>
      <c r="D2943" s="12" t="s">
        <v>0</v>
      </c>
      <c r="E2943" s="12" t="s">
        <v>1</v>
      </c>
      <c r="F2943" s="14" t="s">
        <v>8395</v>
      </c>
      <c r="G2943" s="14" t="s">
        <v>8</v>
      </c>
      <c r="H2943" s="14" t="s">
        <v>8</v>
      </c>
      <c r="I2943" s="14" t="s">
        <v>8</v>
      </c>
      <c r="J2943" s="14" t="s">
        <v>8</v>
      </c>
      <c r="K2943" s="14" t="s">
        <v>8</v>
      </c>
    </row>
    <row r="2944" spans="2:11" ht="15" customHeight="1" x14ac:dyDescent="0.25">
      <c r="B2944" s="24" t="s">
        <v>5327</v>
      </c>
      <c r="C2944" s="42" t="s">
        <v>1063</v>
      </c>
      <c r="D2944" s="12" t="s">
        <v>0</v>
      </c>
      <c r="E2944" s="12" t="s">
        <v>1</v>
      </c>
      <c r="F2944" s="14" t="s">
        <v>8396</v>
      </c>
      <c r="G2944" s="14" t="s">
        <v>8</v>
      </c>
      <c r="H2944" s="14" t="s">
        <v>8</v>
      </c>
      <c r="I2944" s="14" t="s">
        <v>8</v>
      </c>
      <c r="J2944" s="14" t="s">
        <v>8</v>
      </c>
      <c r="K2944" s="14" t="s">
        <v>8</v>
      </c>
    </row>
    <row r="2945" spans="1:11" ht="15" customHeight="1" x14ac:dyDescent="0.25">
      <c r="B2945" s="24" t="s">
        <v>5328</v>
      </c>
      <c r="C2945" s="42" t="s">
        <v>1063</v>
      </c>
      <c r="D2945" s="12" t="s">
        <v>0</v>
      </c>
      <c r="E2945" s="12" t="s">
        <v>1</v>
      </c>
      <c r="F2945" s="14" t="s">
        <v>267</v>
      </c>
      <c r="G2945" s="14" t="s">
        <v>8</v>
      </c>
      <c r="H2945" s="14" t="s">
        <v>8</v>
      </c>
      <c r="I2945" s="14" t="s">
        <v>8</v>
      </c>
      <c r="J2945" s="14" t="s">
        <v>8</v>
      </c>
      <c r="K2945" s="14" t="s">
        <v>8</v>
      </c>
    </row>
    <row r="2946" spans="1:11" ht="15" customHeight="1" x14ac:dyDescent="0.25">
      <c r="B2946" s="47" t="s">
        <v>5329</v>
      </c>
      <c r="C2946" s="42" t="s">
        <v>1063</v>
      </c>
      <c r="D2946" s="12" t="s">
        <v>0</v>
      </c>
      <c r="E2946" s="12" t="s">
        <v>1</v>
      </c>
      <c r="F2946" s="13" t="s">
        <v>8397</v>
      </c>
      <c r="G2946" s="14" t="s">
        <v>8</v>
      </c>
      <c r="H2946" s="14" t="s">
        <v>8</v>
      </c>
      <c r="I2946" s="14" t="s">
        <v>8</v>
      </c>
      <c r="J2946" s="14" t="s">
        <v>8</v>
      </c>
      <c r="K2946" s="14" t="s">
        <v>8</v>
      </c>
    </row>
    <row r="2947" spans="1:11" ht="15" customHeight="1" x14ac:dyDescent="0.25">
      <c r="B2947" s="24" t="s">
        <v>5330</v>
      </c>
      <c r="C2947" s="42" t="s">
        <v>1063</v>
      </c>
      <c r="D2947" s="12" t="s">
        <v>0</v>
      </c>
      <c r="E2947" s="12" t="s">
        <v>1</v>
      </c>
      <c r="F2947" s="14" t="s">
        <v>8398</v>
      </c>
      <c r="G2947" s="14" t="s">
        <v>8</v>
      </c>
      <c r="H2947" s="14" t="s">
        <v>8</v>
      </c>
      <c r="I2947" s="14" t="s">
        <v>8</v>
      </c>
      <c r="J2947" s="14" t="s">
        <v>8</v>
      </c>
      <c r="K2947" s="14" t="s">
        <v>8</v>
      </c>
    </row>
    <row r="2948" spans="1:11" ht="15" customHeight="1" x14ac:dyDescent="0.25">
      <c r="B2948" s="24" t="s">
        <v>5331</v>
      </c>
      <c r="C2948" s="42" t="s">
        <v>1063</v>
      </c>
      <c r="D2948" s="12" t="s">
        <v>0</v>
      </c>
      <c r="E2948" s="12" t="s">
        <v>1</v>
      </c>
      <c r="F2948" s="14" t="s">
        <v>8399</v>
      </c>
      <c r="G2948" s="14" t="s">
        <v>8</v>
      </c>
      <c r="H2948" s="14" t="s">
        <v>8</v>
      </c>
      <c r="I2948" s="14" t="s">
        <v>8</v>
      </c>
      <c r="J2948" s="14" t="s">
        <v>8</v>
      </c>
      <c r="K2948" s="14" t="s">
        <v>8</v>
      </c>
    </row>
    <row r="2949" spans="1:11" ht="15" customHeight="1" x14ac:dyDescent="0.25">
      <c r="B2949" s="24" t="s">
        <v>5332</v>
      </c>
      <c r="C2949" s="42" t="s">
        <v>1064</v>
      </c>
      <c r="D2949" s="12" t="s">
        <v>0</v>
      </c>
      <c r="E2949" s="12" t="s">
        <v>1</v>
      </c>
      <c r="F2949" s="14" t="s">
        <v>8400</v>
      </c>
      <c r="G2949" s="14" t="s">
        <v>8</v>
      </c>
      <c r="H2949" s="14" t="s">
        <v>8</v>
      </c>
      <c r="I2949" s="14" t="s">
        <v>8</v>
      </c>
      <c r="J2949" s="14" t="s">
        <v>8</v>
      </c>
      <c r="K2949" s="14" t="s">
        <v>8</v>
      </c>
    </row>
    <row r="2950" spans="1:11" ht="15" customHeight="1" x14ac:dyDescent="0.25">
      <c r="B2950" s="24" t="s">
        <v>5333</v>
      </c>
      <c r="C2950" s="42"/>
      <c r="D2950" s="12" t="s">
        <v>0</v>
      </c>
      <c r="E2950" s="12" t="s">
        <v>1</v>
      </c>
      <c r="F2950" s="14" t="s">
        <v>268</v>
      </c>
      <c r="G2950" s="14" t="s">
        <v>8</v>
      </c>
      <c r="H2950" s="14" t="s">
        <v>8</v>
      </c>
      <c r="I2950" s="14" t="s">
        <v>8</v>
      </c>
      <c r="J2950" s="14" t="s">
        <v>8</v>
      </c>
      <c r="K2950" s="14" t="s">
        <v>8</v>
      </c>
    </row>
    <row r="2951" spans="1:11" ht="15" customHeight="1" x14ac:dyDescent="0.25">
      <c r="B2951" s="24" t="s">
        <v>5334</v>
      </c>
      <c r="C2951" s="42" t="s">
        <v>1082</v>
      </c>
      <c r="D2951" s="12" t="s">
        <v>0</v>
      </c>
      <c r="E2951" s="12" t="s">
        <v>1</v>
      </c>
      <c r="F2951" s="14" t="s">
        <v>1836</v>
      </c>
      <c r="G2951" s="14" t="s">
        <v>8</v>
      </c>
      <c r="H2951" s="14" t="s">
        <v>8</v>
      </c>
      <c r="I2951" s="14" t="s">
        <v>8</v>
      </c>
      <c r="J2951" s="14" t="s">
        <v>8</v>
      </c>
      <c r="K2951" s="14" t="s">
        <v>8</v>
      </c>
    </row>
    <row r="2952" spans="1:11" ht="15" customHeight="1" x14ac:dyDescent="0.25">
      <c r="B2952" s="24" t="s">
        <v>5335</v>
      </c>
      <c r="C2952" s="42" t="s">
        <v>1082</v>
      </c>
      <c r="D2952" s="12" t="s">
        <v>0</v>
      </c>
      <c r="E2952" s="12" t="s">
        <v>1</v>
      </c>
      <c r="F2952" s="14" t="s">
        <v>8401</v>
      </c>
      <c r="G2952" s="14" t="s">
        <v>8</v>
      </c>
      <c r="H2952" s="14" t="s">
        <v>8</v>
      </c>
      <c r="I2952" s="14" t="s">
        <v>8</v>
      </c>
      <c r="J2952" s="14" t="s">
        <v>8</v>
      </c>
      <c r="K2952" s="14" t="s">
        <v>8</v>
      </c>
    </row>
    <row r="2953" spans="1:11" ht="15" customHeight="1" x14ac:dyDescent="0.25">
      <c r="B2953" s="24" t="s">
        <v>5336</v>
      </c>
      <c r="C2953" s="42" t="s">
        <v>1082</v>
      </c>
      <c r="D2953" s="12" t="s">
        <v>0</v>
      </c>
      <c r="E2953" s="12" t="s">
        <v>1</v>
      </c>
      <c r="F2953" s="14" t="s">
        <v>8402</v>
      </c>
      <c r="G2953" s="14" t="s">
        <v>8</v>
      </c>
      <c r="H2953" s="14" t="s">
        <v>8</v>
      </c>
      <c r="I2953" s="14" t="s">
        <v>8</v>
      </c>
      <c r="J2953" s="14" t="s">
        <v>8</v>
      </c>
      <c r="K2953" s="14" t="s">
        <v>8</v>
      </c>
    </row>
    <row r="2954" spans="1:11" ht="15" customHeight="1" x14ac:dyDescent="0.25">
      <c r="B2954" s="24" t="s">
        <v>5337</v>
      </c>
      <c r="C2954" s="42" t="s">
        <v>1082</v>
      </c>
      <c r="D2954" s="11" t="s">
        <v>0</v>
      </c>
      <c r="E2954" s="11" t="s">
        <v>216</v>
      </c>
      <c r="F2954" s="14" t="s">
        <v>8403</v>
      </c>
      <c r="G2954" s="14" t="s">
        <v>8</v>
      </c>
      <c r="H2954" s="14" t="s">
        <v>8</v>
      </c>
      <c r="I2954" s="14" t="s">
        <v>8</v>
      </c>
      <c r="J2954" s="14" t="s">
        <v>8</v>
      </c>
      <c r="K2954" s="14" t="s">
        <v>8</v>
      </c>
    </row>
    <row r="2955" spans="1:11" s="8" customFormat="1" ht="15" customHeight="1" x14ac:dyDescent="0.25">
      <c r="A2955" s="15"/>
      <c r="B2955" s="24" t="s">
        <v>5338</v>
      </c>
      <c r="C2955" s="24"/>
      <c r="D2955" s="17" t="s">
        <v>433</v>
      </c>
      <c r="E2955" s="17" t="s">
        <v>6</v>
      </c>
      <c r="F2955" s="14" t="s">
        <v>8404</v>
      </c>
      <c r="G2955" s="14" t="s">
        <v>8</v>
      </c>
      <c r="H2955" s="14" t="s">
        <v>8</v>
      </c>
      <c r="I2955" s="14" t="s">
        <v>8</v>
      </c>
      <c r="J2955" s="14" t="s">
        <v>8</v>
      </c>
      <c r="K2955" s="14" t="s">
        <v>8</v>
      </c>
    </row>
    <row r="2956" spans="1:11" ht="15" customHeight="1" x14ac:dyDescent="0.25">
      <c r="A2956" s="15"/>
      <c r="B2956" s="24" t="s">
        <v>5339</v>
      </c>
      <c r="C2956" s="42" t="s">
        <v>1083</v>
      </c>
      <c r="D2956" s="11" t="s">
        <v>3</v>
      </c>
      <c r="E2956" s="12" t="s">
        <v>6</v>
      </c>
      <c r="F2956" s="14" t="s">
        <v>1848</v>
      </c>
      <c r="G2956" s="14" t="s">
        <v>8</v>
      </c>
      <c r="H2956" s="14" t="s">
        <v>8</v>
      </c>
      <c r="I2956" s="14" t="s">
        <v>8</v>
      </c>
      <c r="J2956" s="14" t="s">
        <v>8</v>
      </c>
      <c r="K2956" s="14" t="s">
        <v>8</v>
      </c>
    </row>
    <row r="2957" spans="1:11" ht="15" customHeight="1" x14ac:dyDescent="0.25">
      <c r="B2957" s="24" t="s">
        <v>5340</v>
      </c>
      <c r="C2957" s="42" t="s">
        <v>1083</v>
      </c>
      <c r="D2957" s="11" t="s">
        <v>4</v>
      </c>
      <c r="E2957" s="12" t="s">
        <v>5</v>
      </c>
      <c r="F2957" s="14" t="s">
        <v>1849</v>
      </c>
      <c r="G2957" s="14" t="s">
        <v>8</v>
      </c>
      <c r="H2957" s="14" t="s">
        <v>8</v>
      </c>
      <c r="I2957" s="14" t="s">
        <v>8</v>
      </c>
      <c r="J2957" s="14" t="s">
        <v>8</v>
      </c>
      <c r="K2957" s="14" t="s">
        <v>8</v>
      </c>
    </row>
    <row r="2958" spans="1:11" ht="15" customHeight="1" x14ac:dyDescent="0.25">
      <c r="A2958" s="15"/>
      <c r="B2958" s="24" t="s">
        <v>5341</v>
      </c>
      <c r="C2958" s="24"/>
      <c r="D2958" s="18" t="s">
        <v>525</v>
      </c>
      <c r="E2958" s="18" t="s">
        <v>5</v>
      </c>
      <c r="F2958" s="14" t="s">
        <v>1850</v>
      </c>
      <c r="G2958" s="14" t="s">
        <v>8</v>
      </c>
      <c r="H2958" s="14" t="s">
        <v>8</v>
      </c>
      <c r="I2958" s="14" t="s">
        <v>8</v>
      </c>
      <c r="J2958" s="14" t="s">
        <v>8</v>
      </c>
      <c r="K2958" s="14" t="s">
        <v>8</v>
      </c>
    </row>
    <row r="2959" spans="1:11" ht="15" customHeight="1" x14ac:dyDescent="0.25">
      <c r="A2959" s="15"/>
      <c r="B2959" s="24" t="s">
        <v>5342</v>
      </c>
      <c r="C2959" s="24"/>
      <c r="D2959" s="17" t="s">
        <v>3</v>
      </c>
      <c r="E2959" s="17" t="s">
        <v>765</v>
      </c>
      <c r="F2959" s="14" t="s">
        <v>1851</v>
      </c>
      <c r="G2959" s="14" t="s">
        <v>8</v>
      </c>
      <c r="H2959" s="14" t="s">
        <v>8</v>
      </c>
      <c r="I2959" s="14" t="s">
        <v>8</v>
      </c>
      <c r="J2959" s="14" t="s">
        <v>8</v>
      </c>
      <c r="K2959" s="14" t="s">
        <v>8</v>
      </c>
    </row>
    <row r="2960" spans="1:11" ht="15" customHeight="1" x14ac:dyDescent="0.25">
      <c r="A2960" s="15"/>
      <c r="B2960" s="24" t="s">
        <v>5343</v>
      </c>
      <c r="C2960" s="24"/>
      <c r="D2960" s="17" t="s">
        <v>3</v>
      </c>
      <c r="E2960" s="17" t="s">
        <v>12</v>
      </c>
      <c r="F2960" s="14" t="s">
        <v>1852</v>
      </c>
      <c r="G2960" s="14" t="s">
        <v>8</v>
      </c>
      <c r="H2960" s="14" t="s">
        <v>8</v>
      </c>
      <c r="I2960" s="14" t="s">
        <v>8</v>
      </c>
      <c r="J2960" s="14" t="s">
        <v>8</v>
      </c>
      <c r="K2960" s="14" t="s">
        <v>8</v>
      </c>
    </row>
    <row r="2961" spans="1:11" ht="15" customHeight="1" x14ac:dyDescent="0.25">
      <c r="A2961" s="15"/>
      <c r="B2961" s="24" t="s">
        <v>5344</v>
      </c>
      <c r="C2961" s="24"/>
      <c r="D2961" s="17" t="s">
        <v>4</v>
      </c>
      <c r="E2961" s="17" t="s">
        <v>6</v>
      </c>
      <c r="F2961" s="14" t="s">
        <v>1853</v>
      </c>
      <c r="G2961" s="14" t="s">
        <v>8</v>
      </c>
      <c r="H2961" s="14" t="s">
        <v>8</v>
      </c>
      <c r="I2961" s="14" t="s">
        <v>8</v>
      </c>
      <c r="J2961" s="14" t="s">
        <v>8</v>
      </c>
      <c r="K2961" s="14" t="s">
        <v>8</v>
      </c>
    </row>
    <row r="2962" spans="1:11" s="29" customFormat="1" ht="15" customHeight="1" x14ac:dyDescent="0.25">
      <c r="A2962" s="34"/>
      <c r="B2962" s="24" t="s">
        <v>5345</v>
      </c>
      <c r="C2962" s="24"/>
      <c r="D2962" s="17" t="s">
        <v>4</v>
      </c>
      <c r="E2962" s="17" t="s">
        <v>5</v>
      </c>
      <c r="F2962" s="14" t="s">
        <v>1854</v>
      </c>
      <c r="G2962" s="14" t="s">
        <v>8</v>
      </c>
      <c r="H2962" s="14" t="s">
        <v>8</v>
      </c>
      <c r="I2962" s="14" t="s">
        <v>8</v>
      </c>
      <c r="J2962" s="14" t="s">
        <v>8</v>
      </c>
      <c r="K2962" s="14" t="s">
        <v>8</v>
      </c>
    </row>
    <row r="2963" spans="1:11" s="18" customFormat="1" ht="15" customHeight="1" x14ac:dyDescent="0.25">
      <c r="A2963" s="7"/>
      <c r="B2963" s="10" t="s">
        <v>5346</v>
      </c>
      <c r="C2963" s="10"/>
      <c r="D2963" s="11" t="s">
        <v>4</v>
      </c>
      <c r="E2963" s="12" t="s">
        <v>9</v>
      </c>
      <c r="F2963" s="14" t="s">
        <v>8405</v>
      </c>
      <c r="G2963" s="14" t="s">
        <v>8</v>
      </c>
      <c r="H2963" s="14" t="s">
        <v>8</v>
      </c>
      <c r="I2963" s="14" t="s">
        <v>8</v>
      </c>
      <c r="J2963" s="14" t="s">
        <v>8</v>
      </c>
      <c r="K2963" s="14" t="s">
        <v>8</v>
      </c>
    </row>
    <row r="2964" spans="1:11" s="25" customFormat="1" ht="15" customHeight="1" x14ac:dyDescent="0.25">
      <c r="A2964" s="7"/>
      <c r="B2964" s="10" t="s">
        <v>5347</v>
      </c>
      <c r="C2964" s="10"/>
      <c r="D2964" s="11" t="s">
        <v>4</v>
      </c>
      <c r="E2964" s="12" t="s">
        <v>9</v>
      </c>
      <c r="F2964" s="14" t="s">
        <v>1855</v>
      </c>
      <c r="G2964" s="14" t="s">
        <v>8</v>
      </c>
      <c r="H2964" s="14" t="s">
        <v>8</v>
      </c>
      <c r="I2964" s="14" t="s">
        <v>8</v>
      </c>
      <c r="J2964" s="14" t="s">
        <v>8</v>
      </c>
      <c r="K2964" s="14" t="s">
        <v>8</v>
      </c>
    </row>
    <row r="2965" spans="1:11" ht="15" customHeight="1" x14ac:dyDescent="0.25">
      <c r="B2965" s="10" t="s">
        <v>5348</v>
      </c>
      <c r="C2965" s="10"/>
      <c r="D2965" s="11" t="s">
        <v>4</v>
      </c>
      <c r="E2965" s="12" t="s">
        <v>9</v>
      </c>
      <c r="F2965" s="14" t="s">
        <v>8406</v>
      </c>
      <c r="G2965" s="14" t="s">
        <v>8</v>
      </c>
      <c r="H2965" s="14" t="s">
        <v>8</v>
      </c>
      <c r="I2965" s="14" t="s">
        <v>8</v>
      </c>
      <c r="J2965" s="14" t="s">
        <v>8</v>
      </c>
      <c r="K2965" s="14" t="s">
        <v>8</v>
      </c>
    </row>
    <row r="2966" spans="1:11" ht="15" customHeight="1" x14ac:dyDescent="0.25">
      <c r="B2966" s="10" t="s">
        <v>5349</v>
      </c>
      <c r="C2966" s="10"/>
      <c r="D2966" s="11" t="s">
        <v>4</v>
      </c>
      <c r="E2966" s="12" t="s">
        <v>9</v>
      </c>
      <c r="F2966" s="14" t="s">
        <v>276</v>
      </c>
      <c r="G2966" s="14" t="s">
        <v>8</v>
      </c>
      <c r="H2966" s="14" t="s">
        <v>8</v>
      </c>
      <c r="I2966" s="14" t="s">
        <v>8</v>
      </c>
      <c r="J2966" s="14" t="s">
        <v>8</v>
      </c>
      <c r="K2966" s="14" t="s">
        <v>8</v>
      </c>
    </row>
    <row r="2967" spans="1:11" s="25" customFormat="1" ht="15" customHeight="1" x14ac:dyDescent="0.25">
      <c r="A2967" s="7"/>
      <c r="B2967" s="10" t="s">
        <v>5350</v>
      </c>
      <c r="C2967" s="10"/>
      <c r="D2967" s="11" t="s">
        <v>4</v>
      </c>
      <c r="E2967" s="12" t="s">
        <v>9</v>
      </c>
      <c r="F2967" s="14" t="s">
        <v>274</v>
      </c>
      <c r="G2967" s="14" t="s">
        <v>8</v>
      </c>
      <c r="H2967" s="14" t="s">
        <v>8</v>
      </c>
      <c r="I2967" s="14" t="s">
        <v>8</v>
      </c>
      <c r="J2967" s="14" t="s">
        <v>8</v>
      </c>
      <c r="K2967" s="14" t="s">
        <v>8</v>
      </c>
    </row>
    <row r="2968" spans="1:11" ht="15" customHeight="1" x14ac:dyDescent="0.25">
      <c r="B2968" s="10" t="s">
        <v>5351</v>
      </c>
      <c r="C2968" s="10"/>
      <c r="D2968" s="11" t="s">
        <v>4</v>
      </c>
      <c r="E2968" s="12" t="s">
        <v>9</v>
      </c>
      <c r="F2968" s="14" t="s">
        <v>8407</v>
      </c>
      <c r="G2968" s="14" t="s">
        <v>8</v>
      </c>
      <c r="H2968" s="14" t="s">
        <v>8</v>
      </c>
      <c r="I2968" s="14" t="s">
        <v>8</v>
      </c>
      <c r="J2968" s="14" t="s">
        <v>8</v>
      </c>
      <c r="K2968" s="14" t="s">
        <v>8</v>
      </c>
    </row>
    <row r="2969" spans="1:11" ht="15" customHeight="1" x14ac:dyDescent="0.25">
      <c r="B2969" s="10" t="s">
        <v>5352</v>
      </c>
      <c r="C2969" s="10"/>
      <c r="D2969" s="11" t="s">
        <v>4</v>
      </c>
      <c r="E2969" s="12" t="s">
        <v>9</v>
      </c>
      <c r="F2969" s="14" t="s">
        <v>1856</v>
      </c>
      <c r="G2969" s="14" t="s">
        <v>8</v>
      </c>
      <c r="H2969" s="14" t="s">
        <v>8</v>
      </c>
      <c r="I2969" s="14" t="s">
        <v>8</v>
      </c>
      <c r="J2969" s="14" t="s">
        <v>8</v>
      </c>
      <c r="K2969" s="14" t="s">
        <v>8</v>
      </c>
    </row>
    <row r="2970" spans="1:11" s="18" customFormat="1" ht="15" customHeight="1" x14ac:dyDescent="0.25">
      <c r="A2970" s="7"/>
      <c r="B2970" s="10" t="s">
        <v>5353</v>
      </c>
      <c r="C2970" s="10"/>
      <c r="D2970" s="11" t="s">
        <v>4</v>
      </c>
      <c r="E2970" s="12" t="s">
        <v>9</v>
      </c>
      <c r="F2970" s="14" t="s">
        <v>8408</v>
      </c>
      <c r="G2970" s="14" t="s">
        <v>8</v>
      </c>
      <c r="H2970" s="14" t="s">
        <v>8</v>
      </c>
      <c r="I2970" s="14" t="s">
        <v>8</v>
      </c>
      <c r="J2970" s="14" t="s">
        <v>8</v>
      </c>
      <c r="K2970" s="14" t="s">
        <v>8</v>
      </c>
    </row>
    <row r="2971" spans="1:11" s="18" customFormat="1" ht="15" customHeight="1" x14ac:dyDescent="0.25">
      <c r="A2971" s="7"/>
      <c r="B2971" s="10" t="s">
        <v>5354</v>
      </c>
      <c r="C2971" s="10"/>
      <c r="D2971" s="11" t="s">
        <v>4</v>
      </c>
      <c r="E2971" s="12" t="s">
        <v>9</v>
      </c>
      <c r="F2971" s="14" t="s">
        <v>8409</v>
      </c>
      <c r="G2971" s="14" t="s">
        <v>8</v>
      </c>
      <c r="H2971" s="14" t="s">
        <v>8</v>
      </c>
      <c r="I2971" s="14" t="s">
        <v>8</v>
      </c>
      <c r="J2971" s="14" t="s">
        <v>8</v>
      </c>
      <c r="K2971" s="14" t="s">
        <v>8</v>
      </c>
    </row>
    <row r="2972" spans="1:11" s="18" customFormat="1" ht="15" customHeight="1" x14ac:dyDescent="0.25">
      <c r="A2972" s="7"/>
      <c r="B2972" s="10" t="s">
        <v>5355</v>
      </c>
      <c r="C2972" s="10"/>
      <c r="D2972" s="11" t="s">
        <v>4</v>
      </c>
      <c r="E2972" s="12" t="s">
        <v>9</v>
      </c>
      <c r="F2972" s="14" t="s">
        <v>1857</v>
      </c>
      <c r="G2972" s="14" t="s">
        <v>8</v>
      </c>
      <c r="H2972" s="14" t="s">
        <v>8</v>
      </c>
      <c r="I2972" s="14" t="s">
        <v>8</v>
      </c>
      <c r="J2972" s="14" t="s">
        <v>8</v>
      </c>
      <c r="K2972" s="14" t="s">
        <v>8</v>
      </c>
    </row>
    <row r="2973" spans="1:11" s="18" customFormat="1" ht="15" customHeight="1" x14ac:dyDescent="0.25">
      <c r="A2973" s="7"/>
      <c r="B2973" s="10" t="s">
        <v>5356</v>
      </c>
      <c r="C2973" s="10"/>
      <c r="D2973" s="11" t="s">
        <v>4</v>
      </c>
      <c r="E2973" s="12" t="s">
        <v>9</v>
      </c>
      <c r="F2973" s="14" t="s">
        <v>8410</v>
      </c>
      <c r="G2973" s="14" t="s">
        <v>8</v>
      </c>
      <c r="H2973" s="14" t="s">
        <v>8</v>
      </c>
      <c r="I2973" s="14" t="s">
        <v>8</v>
      </c>
      <c r="J2973" s="14" t="s">
        <v>8</v>
      </c>
      <c r="K2973" s="14" t="s">
        <v>8</v>
      </c>
    </row>
    <row r="2974" spans="1:11" s="18" customFormat="1" ht="15" customHeight="1" x14ac:dyDescent="0.25">
      <c r="A2974" s="7"/>
      <c r="B2974" s="10" t="s">
        <v>5357</v>
      </c>
      <c r="C2974" s="10"/>
      <c r="D2974" s="11" t="s">
        <v>4</v>
      </c>
      <c r="E2974" s="12" t="s">
        <v>9</v>
      </c>
      <c r="F2974" s="14" t="s">
        <v>275</v>
      </c>
      <c r="G2974" s="14" t="s">
        <v>8</v>
      </c>
      <c r="H2974" s="14" t="s">
        <v>8</v>
      </c>
      <c r="I2974" s="14" t="s">
        <v>8</v>
      </c>
      <c r="J2974" s="14" t="s">
        <v>8</v>
      </c>
      <c r="K2974" s="14" t="s">
        <v>8</v>
      </c>
    </row>
    <row r="2975" spans="1:11" s="18" customFormat="1" ht="15" customHeight="1" x14ac:dyDescent="0.25">
      <c r="A2975" s="7"/>
      <c r="B2975" s="10" t="s">
        <v>5358</v>
      </c>
      <c r="C2975" s="10"/>
      <c r="D2975" s="11" t="s">
        <v>4</v>
      </c>
      <c r="E2975" s="12" t="s">
        <v>9</v>
      </c>
      <c r="F2975" s="14" t="s">
        <v>8411</v>
      </c>
      <c r="G2975" s="14" t="s">
        <v>8</v>
      </c>
      <c r="H2975" s="14" t="s">
        <v>8</v>
      </c>
      <c r="I2975" s="14" t="s">
        <v>8</v>
      </c>
      <c r="J2975" s="14" t="s">
        <v>8</v>
      </c>
      <c r="K2975" s="14" t="s">
        <v>8</v>
      </c>
    </row>
    <row r="2976" spans="1:11" s="25" customFormat="1" ht="15" customHeight="1" x14ac:dyDescent="0.25">
      <c r="A2976" s="7"/>
      <c r="B2976" s="10" t="s">
        <v>5359</v>
      </c>
      <c r="C2976" s="10"/>
      <c r="D2976" s="11" t="s">
        <v>4</v>
      </c>
      <c r="E2976" s="12" t="s">
        <v>9</v>
      </c>
      <c r="F2976" s="14" t="s">
        <v>8412</v>
      </c>
      <c r="G2976" s="14" t="s">
        <v>8</v>
      </c>
      <c r="H2976" s="14" t="s">
        <v>8</v>
      </c>
      <c r="I2976" s="14" t="s">
        <v>8</v>
      </c>
      <c r="J2976" s="14" t="s">
        <v>8</v>
      </c>
      <c r="K2976" s="14" t="s">
        <v>8</v>
      </c>
    </row>
    <row r="2977" spans="1:11" ht="15" customHeight="1" x14ac:dyDescent="0.25">
      <c r="B2977" s="10" t="s">
        <v>5360</v>
      </c>
      <c r="C2977" s="10"/>
      <c r="D2977" s="11" t="s">
        <v>4</v>
      </c>
      <c r="E2977" s="12" t="s">
        <v>9</v>
      </c>
      <c r="F2977" s="14" t="s">
        <v>8413</v>
      </c>
      <c r="G2977" s="14" t="s">
        <v>8</v>
      </c>
      <c r="H2977" s="14" t="s">
        <v>8</v>
      </c>
      <c r="I2977" s="14" t="s">
        <v>8</v>
      </c>
      <c r="J2977" s="14" t="s">
        <v>8</v>
      </c>
      <c r="K2977" s="14" t="s">
        <v>8</v>
      </c>
    </row>
    <row r="2978" spans="1:11" ht="15" customHeight="1" x14ac:dyDescent="0.25">
      <c r="B2978" s="10" t="s">
        <v>5361</v>
      </c>
      <c r="C2978" s="10"/>
      <c r="D2978" s="11" t="s">
        <v>4</v>
      </c>
      <c r="E2978" s="12" t="s">
        <v>9</v>
      </c>
      <c r="F2978" s="14" t="s">
        <v>8414</v>
      </c>
      <c r="G2978" s="14" t="s">
        <v>8</v>
      </c>
      <c r="H2978" s="14" t="s">
        <v>8</v>
      </c>
      <c r="I2978" s="14" t="s">
        <v>8</v>
      </c>
      <c r="J2978" s="14" t="s">
        <v>8</v>
      </c>
      <c r="K2978" s="14" t="s">
        <v>8</v>
      </c>
    </row>
    <row r="2979" spans="1:11" ht="15" customHeight="1" x14ac:dyDescent="0.25">
      <c r="B2979" s="10" t="s">
        <v>5362</v>
      </c>
      <c r="C2979" s="10"/>
      <c r="D2979" s="11" t="s">
        <v>4</v>
      </c>
      <c r="E2979" s="12" t="s">
        <v>9</v>
      </c>
      <c r="F2979" s="14" t="s">
        <v>8415</v>
      </c>
      <c r="G2979" s="14" t="s">
        <v>8</v>
      </c>
      <c r="H2979" s="14" t="s">
        <v>8</v>
      </c>
      <c r="I2979" s="14" t="s">
        <v>8</v>
      </c>
      <c r="J2979" s="14" t="s">
        <v>8</v>
      </c>
      <c r="K2979" s="14" t="s">
        <v>8</v>
      </c>
    </row>
    <row r="2980" spans="1:11" ht="15" customHeight="1" x14ac:dyDescent="0.25">
      <c r="B2980" s="10" t="s">
        <v>5363</v>
      </c>
      <c r="C2980" s="10"/>
      <c r="D2980" s="11" t="s">
        <v>4</v>
      </c>
      <c r="E2980" s="12" t="s">
        <v>9</v>
      </c>
      <c r="F2980" s="14" t="s">
        <v>8416</v>
      </c>
      <c r="G2980" s="14" t="s">
        <v>8</v>
      </c>
      <c r="H2980" s="14" t="s">
        <v>8</v>
      </c>
      <c r="I2980" s="14" t="s">
        <v>8</v>
      </c>
      <c r="J2980" s="14" t="s">
        <v>8</v>
      </c>
      <c r="K2980" s="14" t="s">
        <v>8</v>
      </c>
    </row>
    <row r="2981" spans="1:11" ht="15" customHeight="1" x14ac:dyDescent="0.25">
      <c r="B2981" s="10" t="s">
        <v>5364</v>
      </c>
      <c r="C2981" s="10"/>
      <c r="D2981" s="11" t="s">
        <v>4</v>
      </c>
      <c r="E2981" s="12" t="s">
        <v>9</v>
      </c>
      <c r="F2981" s="14" t="s">
        <v>273</v>
      </c>
      <c r="G2981" s="14" t="s">
        <v>8</v>
      </c>
      <c r="H2981" s="14" t="s">
        <v>8</v>
      </c>
      <c r="I2981" s="14" t="s">
        <v>8</v>
      </c>
      <c r="J2981" s="14" t="s">
        <v>8</v>
      </c>
      <c r="K2981" s="14" t="s">
        <v>8</v>
      </c>
    </row>
    <row r="2982" spans="1:11" s="18" customFormat="1" ht="15" customHeight="1" x14ac:dyDescent="0.25">
      <c r="A2982" s="7"/>
      <c r="B2982" s="10" t="s">
        <v>5365</v>
      </c>
      <c r="C2982" s="10"/>
      <c r="D2982" s="11" t="s">
        <v>4</v>
      </c>
      <c r="E2982" s="12" t="s">
        <v>9</v>
      </c>
      <c r="F2982" s="14" t="s">
        <v>8417</v>
      </c>
      <c r="G2982" s="14" t="s">
        <v>8</v>
      </c>
      <c r="H2982" s="14" t="s">
        <v>8</v>
      </c>
      <c r="I2982" s="14" t="s">
        <v>8</v>
      </c>
      <c r="J2982" s="14" t="s">
        <v>8</v>
      </c>
      <c r="K2982" s="14" t="s">
        <v>8</v>
      </c>
    </row>
    <row r="2983" spans="1:11" s="18" customFormat="1" ht="15" customHeight="1" x14ac:dyDescent="0.25">
      <c r="A2983" s="7"/>
      <c r="B2983" s="10" t="s">
        <v>5366</v>
      </c>
      <c r="C2983" s="10"/>
      <c r="D2983" s="11" t="s">
        <v>4</v>
      </c>
      <c r="E2983" s="12" t="s">
        <v>9</v>
      </c>
      <c r="F2983" s="14" t="s">
        <v>8418</v>
      </c>
      <c r="G2983" s="14" t="s">
        <v>8</v>
      </c>
      <c r="H2983" s="14" t="s">
        <v>8</v>
      </c>
      <c r="I2983" s="14" t="s">
        <v>8</v>
      </c>
      <c r="J2983" s="14" t="s">
        <v>8</v>
      </c>
      <c r="K2983" s="14" t="s">
        <v>8</v>
      </c>
    </row>
    <row r="2984" spans="1:11" s="18" customFormat="1" ht="15" customHeight="1" x14ac:dyDescent="0.25">
      <c r="A2984" s="7"/>
      <c r="B2984" s="10" t="s">
        <v>5367</v>
      </c>
      <c r="C2984" s="10"/>
      <c r="D2984" s="11" t="s">
        <v>4</v>
      </c>
      <c r="E2984" s="12" t="s">
        <v>9</v>
      </c>
      <c r="F2984" s="14" t="s">
        <v>8419</v>
      </c>
      <c r="G2984" s="14" t="s">
        <v>8</v>
      </c>
      <c r="H2984" s="14" t="s">
        <v>8</v>
      </c>
      <c r="I2984" s="14" t="s">
        <v>8</v>
      </c>
      <c r="J2984" s="14" t="s">
        <v>8</v>
      </c>
      <c r="K2984" s="14" t="s">
        <v>8</v>
      </c>
    </row>
    <row r="2985" spans="1:11" ht="15" customHeight="1" x14ac:dyDescent="0.25">
      <c r="B2985" s="10" t="s">
        <v>5368</v>
      </c>
      <c r="C2985" s="10"/>
      <c r="D2985" s="11" t="s">
        <v>4</v>
      </c>
      <c r="E2985" s="12" t="s">
        <v>9</v>
      </c>
      <c r="F2985" s="14" t="s">
        <v>8420</v>
      </c>
      <c r="G2985" s="14" t="s">
        <v>8</v>
      </c>
      <c r="H2985" s="14" t="s">
        <v>8</v>
      </c>
      <c r="I2985" s="14" t="s">
        <v>8</v>
      </c>
      <c r="J2985" s="14" t="s">
        <v>8</v>
      </c>
      <c r="K2985" s="14" t="s">
        <v>8</v>
      </c>
    </row>
    <row r="2986" spans="1:11" ht="15" customHeight="1" x14ac:dyDescent="0.25">
      <c r="B2986" s="10" t="s">
        <v>5369</v>
      </c>
      <c r="C2986" s="10"/>
      <c r="D2986" s="11" t="s">
        <v>4</v>
      </c>
      <c r="E2986" s="12" t="s">
        <v>9</v>
      </c>
      <c r="F2986" s="14" t="s">
        <v>8421</v>
      </c>
      <c r="G2986" s="14" t="s">
        <v>8</v>
      </c>
      <c r="H2986" s="14" t="s">
        <v>8</v>
      </c>
      <c r="I2986" s="14" t="s">
        <v>8</v>
      </c>
      <c r="J2986" s="14" t="s">
        <v>8</v>
      </c>
      <c r="K2986" s="14" t="s">
        <v>8</v>
      </c>
    </row>
    <row r="2987" spans="1:11" ht="15" customHeight="1" x14ac:dyDescent="0.25">
      <c r="B2987" s="10" t="s">
        <v>5370</v>
      </c>
      <c r="C2987" s="10"/>
      <c r="D2987" s="11" t="s">
        <v>4</v>
      </c>
      <c r="E2987" s="12" t="s">
        <v>9</v>
      </c>
      <c r="F2987" s="14" t="s">
        <v>8422</v>
      </c>
      <c r="G2987" s="14" t="s">
        <v>8</v>
      </c>
      <c r="H2987" s="14" t="s">
        <v>8</v>
      </c>
      <c r="I2987" s="14" t="s">
        <v>8</v>
      </c>
      <c r="J2987" s="14" t="s">
        <v>8</v>
      </c>
      <c r="K2987" s="14" t="s">
        <v>8</v>
      </c>
    </row>
    <row r="2988" spans="1:11" ht="15" customHeight="1" x14ac:dyDescent="0.25">
      <c r="B2988" s="10" t="s">
        <v>5371</v>
      </c>
      <c r="C2988" s="10"/>
      <c r="D2988" s="11" t="s">
        <v>4</v>
      </c>
      <c r="E2988" s="12" t="s">
        <v>9</v>
      </c>
      <c r="F2988" s="14" t="s">
        <v>8423</v>
      </c>
      <c r="G2988" s="14" t="s">
        <v>8</v>
      </c>
      <c r="H2988" s="14" t="s">
        <v>8</v>
      </c>
      <c r="I2988" s="14" t="s">
        <v>8</v>
      </c>
      <c r="J2988" s="14" t="s">
        <v>8</v>
      </c>
      <c r="K2988" s="14" t="s">
        <v>8</v>
      </c>
    </row>
    <row r="2989" spans="1:11" s="18" customFormat="1" ht="15" customHeight="1" x14ac:dyDescent="0.25">
      <c r="A2989" s="7"/>
      <c r="B2989" s="10" t="s">
        <v>5372</v>
      </c>
      <c r="C2989" s="10"/>
      <c r="D2989" s="11" t="s">
        <v>3</v>
      </c>
      <c r="E2989" s="12" t="s">
        <v>12</v>
      </c>
      <c r="F2989" s="14" t="s">
        <v>1858</v>
      </c>
      <c r="G2989" s="14" t="s">
        <v>8</v>
      </c>
      <c r="H2989" s="14" t="s">
        <v>8</v>
      </c>
      <c r="I2989" s="14" t="s">
        <v>8</v>
      </c>
      <c r="J2989" s="14" t="s">
        <v>8</v>
      </c>
      <c r="K2989" s="14" t="s">
        <v>8</v>
      </c>
    </row>
    <row r="2990" spans="1:11" s="18" customFormat="1" ht="15" customHeight="1" x14ac:dyDescent="0.25">
      <c r="A2990" s="7"/>
      <c r="B2990" s="10" t="s">
        <v>5373</v>
      </c>
      <c r="C2990" s="10"/>
      <c r="D2990" s="11" t="s">
        <v>3</v>
      </c>
      <c r="E2990" s="12" t="s">
        <v>561</v>
      </c>
      <c r="F2990" s="14" t="s">
        <v>277</v>
      </c>
      <c r="G2990" s="14" t="s">
        <v>8</v>
      </c>
      <c r="H2990" s="14" t="s">
        <v>8</v>
      </c>
      <c r="I2990" s="14" t="s">
        <v>8</v>
      </c>
      <c r="J2990" s="14" t="s">
        <v>8</v>
      </c>
      <c r="K2990" s="14" t="s">
        <v>8</v>
      </c>
    </row>
    <row r="2991" spans="1:11" s="25" customFormat="1" ht="15" customHeight="1" x14ac:dyDescent="0.25">
      <c r="A2991" s="7"/>
      <c r="B2991" s="10" t="s">
        <v>5374</v>
      </c>
      <c r="C2991" s="10"/>
      <c r="D2991" s="11" t="s">
        <v>6</v>
      </c>
      <c r="E2991" s="12" t="s">
        <v>6</v>
      </c>
      <c r="F2991" s="14" t="s">
        <v>8424</v>
      </c>
      <c r="G2991" s="14" t="s">
        <v>8</v>
      </c>
      <c r="H2991" s="14" t="s">
        <v>8</v>
      </c>
      <c r="I2991" s="14" t="s">
        <v>8</v>
      </c>
      <c r="J2991" s="14" t="s">
        <v>8</v>
      </c>
      <c r="K2991" s="14" t="s">
        <v>8</v>
      </c>
    </row>
    <row r="2992" spans="1:11" ht="15" customHeight="1" x14ac:dyDescent="0.25">
      <c r="B2992" s="10" t="s">
        <v>5375</v>
      </c>
      <c r="C2992" s="10"/>
      <c r="D2992" s="11" t="s">
        <v>4</v>
      </c>
      <c r="E2992" s="12" t="s">
        <v>9</v>
      </c>
      <c r="F2992" s="14" t="s">
        <v>1859</v>
      </c>
      <c r="G2992" s="14" t="s">
        <v>8</v>
      </c>
      <c r="H2992" s="14" t="s">
        <v>8</v>
      </c>
      <c r="I2992" s="14" t="s">
        <v>8</v>
      </c>
      <c r="J2992" s="14" t="s">
        <v>8</v>
      </c>
      <c r="K2992" s="14" t="s">
        <v>8</v>
      </c>
    </row>
    <row r="2993" spans="2:11" ht="15" customHeight="1" x14ac:dyDescent="0.25">
      <c r="B2993" s="10" t="s">
        <v>5376</v>
      </c>
      <c r="C2993" s="10"/>
      <c r="D2993" s="11" t="s">
        <v>4</v>
      </c>
      <c r="E2993" s="12" t="s">
        <v>9</v>
      </c>
      <c r="F2993" s="14" t="s">
        <v>8425</v>
      </c>
      <c r="G2993" s="14" t="s">
        <v>8</v>
      </c>
      <c r="H2993" s="14" t="s">
        <v>8</v>
      </c>
      <c r="I2993" s="14" t="s">
        <v>8</v>
      </c>
      <c r="J2993" s="14" t="s">
        <v>8</v>
      </c>
      <c r="K2993" s="14" t="s">
        <v>8</v>
      </c>
    </row>
    <row r="2994" spans="2:11" ht="15" customHeight="1" x14ac:dyDescent="0.25">
      <c r="B2994" s="10" t="s">
        <v>5377</v>
      </c>
      <c r="C2994" s="10"/>
      <c r="D2994" s="11" t="s">
        <v>4</v>
      </c>
      <c r="E2994" s="12" t="s">
        <v>9</v>
      </c>
      <c r="F2994" s="14" t="s">
        <v>1860</v>
      </c>
      <c r="G2994" s="14" t="s">
        <v>8</v>
      </c>
      <c r="H2994" s="14" t="s">
        <v>8</v>
      </c>
      <c r="I2994" s="14" t="s">
        <v>8</v>
      </c>
      <c r="J2994" s="14" t="s">
        <v>8</v>
      </c>
      <c r="K2994" s="14" t="s">
        <v>8</v>
      </c>
    </row>
    <row r="2995" spans="2:11" ht="15" customHeight="1" x14ac:dyDescent="0.25">
      <c r="B2995" s="10" t="s">
        <v>5378</v>
      </c>
      <c r="C2995" s="10"/>
      <c r="D2995" s="11" t="s">
        <v>6</v>
      </c>
      <c r="E2995" s="12" t="s">
        <v>6</v>
      </c>
      <c r="F2995" s="14" t="s">
        <v>1861</v>
      </c>
      <c r="G2995" s="14" t="s">
        <v>8</v>
      </c>
      <c r="H2995" s="14" t="s">
        <v>8</v>
      </c>
      <c r="I2995" s="14" t="s">
        <v>8</v>
      </c>
      <c r="J2995" s="14" t="s">
        <v>8</v>
      </c>
      <c r="K2995" s="14" t="s">
        <v>8</v>
      </c>
    </row>
    <row r="2996" spans="2:11" ht="15" customHeight="1" x14ac:dyDescent="0.25">
      <c r="B2996" s="10" t="s">
        <v>5379</v>
      </c>
      <c r="C2996" s="10"/>
      <c r="D2996" s="11" t="s">
        <v>6</v>
      </c>
      <c r="E2996" s="12" t="s">
        <v>6</v>
      </c>
      <c r="F2996" s="14" t="s">
        <v>1862</v>
      </c>
      <c r="G2996" s="14" t="s">
        <v>8</v>
      </c>
      <c r="H2996" s="14" t="s">
        <v>8</v>
      </c>
      <c r="I2996" s="14" t="s">
        <v>8</v>
      </c>
      <c r="J2996" s="14" t="s">
        <v>8</v>
      </c>
      <c r="K2996" s="14" t="s">
        <v>8</v>
      </c>
    </row>
    <row r="2997" spans="2:11" ht="15" customHeight="1" x14ac:dyDescent="0.25">
      <c r="B2997" s="10" t="s">
        <v>5380</v>
      </c>
      <c r="C2997" s="10"/>
      <c r="D2997" s="11" t="s">
        <v>6</v>
      </c>
      <c r="E2997" s="12" t="s">
        <v>6</v>
      </c>
      <c r="F2997" s="14" t="s">
        <v>1863</v>
      </c>
      <c r="G2997" s="14" t="s">
        <v>8</v>
      </c>
      <c r="H2997" s="14" t="s">
        <v>8</v>
      </c>
      <c r="I2997" s="14" t="s">
        <v>8</v>
      </c>
      <c r="J2997" s="14" t="s">
        <v>8</v>
      </c>
      <c r="K2997" s="14" t="s">
        <v>8</v>
      </c>
    </row>
    <row r="2998" spans="2:11" ht="15" customHeight="1" x14ac:dyDescent="0.25">
      <c r="B2998" s="10" t="s">
        <v>5381</v>
      </c>
      <c r="C2998" s="10"/>
      <c r="D2998" s="11" t="s">
        <v>6</v>
      </c>
      <c r="E2998" s="12" t="s">
        <v>6</v>
      </c>
      <c r="F2998" s="14" t="s">
        <v>1864</v>
      </c>
      <c r="G2998" s="14" t="s">
        <v>8</v>
      </c>
      <c r="H2998" s="14" t="s">
        <v>8</v>
      </c>
      <c r="I2998" s="14" t="s">
        <v>8</v>
      </c>
      <c r="J2998" s="14" t="s">
        <v>8</v>
      </c>
      <c r="K2998" s="14" t="s">
        <v>8</v>
      </c>
    </row>
    <row r="2999" spans="2:11" ht="15" customHeight="1" x14ac:dyDescent="0.25">
      <c r="B2999" s="10" t="s">
        <v>5382</v>
      </c>
      <c r="C2999" s="10"/>
      <c r="D2999" s="11" t="s">
        <v>4</v>
      </c>
      <c r="E2999" s="12" t="s">
        <v>9</v>
      </c>
      <c r="F2999" s="14" t="s">
        <v>1865</v>
      </c>
      <c r="G2999" s="14" t="s">
        <v>8</v>
      </c>
      <c r="H2999" s="14" t="s">
        <v>8</v>
      </c>
      <c r="I2999" s="14" t="s">
        <v>8</v>
      </c>
      <c r="J2999" s="14" t="s">
        <v>8</v>
      </c>
      <c r="K2999" s="14" t="s">
        <v>8</v>
      </c>
    </row>
    <row r="3000" spans="2:11" ht="15" customHeight="1" x14ac:dyDescent="0.25">
      <c r="B3000" s="10" t="s">
        <v>5383</v>
      </c>
      <c r="C3000" s="10"/>
      <c r="D3000" s="11" t="s">
        <v>4</v>
      </c>
      <c r="E3000" s="12" t="s">
        <v>9</v>
      </c>
      <c r="F3000" s="14" t="s">
        <v>278</v>
      </c>
      <c r="G3000" s="14" t="s">
        <v>8</v>
      </c>
      <c r="H3000" s="14" t="s">
        <v>8</v>
      </c>
      <c r="I3000" s="14" t="s">
        <v>8</v>
      </c>
      <c r="J3000" s="14" t="s">
        <v>8</v>
      </c>
      <c r="K3000" s="14" t="s">
        <v>8</v>
      </c>
    </row>
    <row r="3001" spans="2:11" ht="15" customHeight="1" x14ac:dyDescent="0.25">
      <c r="B3001" s="10" t="s">
        <v>5384</v>
      </c>
      <c r="C3001" s="10"/>
      <c r="D3001" s="11" t="s">
        <v>4</v>
      </c>
      <c r="E3001" s="12" t="s">
        <v>9</v>
      </c>
      <c r="F3001" s="14" t="s">
        <v>1866</v>
      </c>
      <c r="G3001" s="14" t="s">
        <v>8</v>
      </c>
      <c r="H3001" s="14" t="s">
        <v>8</v>
      </c>
      <c r="I3001" s="14" t="s">
        <v>8</v>
      </c>
      <c r="J3001" s="14" t="s">
        <v>8</v>
      </c>
      <c r="K3001" s="14" t="s">
        <v>8</v>
      </c>
    </row>
    <row r="3002" spans="2:11" ht="15" customHeight="1" x14ac:dyDescent="0.25">
      <c r="B3002" s="10" t="s">
        <v>5385</v>
      </c>
      <c r="C3002" s="10"/>
      <c r="D3002" s="11" t="s">
        <v>433</v>
      </c>
      <c r="E3002" s="12" t="s">
        <v>1</v>
      </c>
      <c r="F3002" s="14" t="s">
        <v>1867</v>
      </c>
      <c r="G3002" s="14" t="s">
        <v>8</v>
      </c>
      <c r="H3002" s="14" t="s">
        <v>8</v>
      </c>
      <c r="I3002" s="14" t="s">
        <v>8</v>
      </c>
      <c r="J3002" s="14" t="s">
        <v>8</v>
      </c>
      <c r="K3002" s="14" t="s">
        <v>8</v>
      </c>
    </row>
    <row r="3003" spans="2:11" ht="15" customHeight="1" x14ac:dyDescent="0.25">
      <c r="B3003" s="10" t="s">
        <v>5386</v>
      </c>
      <c r="C3003" s="10"/>
      <c r="D3003" s="11" t="s">
        <v>4</v>
      </c>
      <c r="E3003" s="12" t="s">
        <v>9</v>
      </c>
      <c r="F3003" s="14" t="s">
        <v>8426</v>
      </c>
      <c r="G3003" s="14" t="s">
        <v>8</v>
      </c>
      <c r="H3003" s="14" t="s">
        <v>8</v>
      </c>
      <c r="I3003" s="14" t="s">
        <v>8</v>
      </c>
      <c r="J3003" s="14" t="s">
        <v>8</v>
      </c>
      <c r="K3003" s="14" t="s">
        <v>8</v>
      </c>
    </row>
    <row r="3004" spans="2:11" ht="15" customHeight="1" x14ac:dyDescent="0.25">
      <c r="B3004" s="10" t="s">
        <v>5387</v>
      </c>
      <c r="C3004" s="10"/>
      <c r="D3004" s="11" t="s">
        <v>4</v>
      </c>
      <c r="E3004" s="12" t="s">
        <v>9</v>
      </c>
      <c r="F3004" s="14" t="s">
        <v>8427</v>
      </c>
      <c r="G3004" s="14" t="s">
        <v>8</v>
      </c>
      <c r="H3004" s="14" t="s">
        <v>8</v>
      </c>
      <c r="I3004" s="14" t="s">
        <v>8</v>
      </c>
      <c r="J3004" s="14" t="s">
        <v>8</v>
      </c>
      <c r="K3004" s="14" t="s">
        <v>8</v>
      </c>
    </row>
    <row r="3005" spans="2:11" ht="15" customHeight="1" x14ac:dyDescent="0.25">
      <c r="B3005" s="10" t="s">
        <v>5388</v>
      </c>
      <c r="C3005" s="10"/>
      <c r="D3005" s="11" t="s">
        <v>4</v>
      </c>
      <c r="E3005" s="12" t="s">
        <v>9</v>
      </c>
      <c r="F3005" s="14" t="s">
        <v>1868</v>
      </c>
      <c r="G3005" s="14" t="s">
        <v>8</v>
      </c>
      <c r="H3005" s="14" t="s">
        <v>8</v>
      </c>
      <c r="I3005" s="14" t="s">
        <v>8</v>
      </c>
      <c r="J3005" s="14" t="s">
        <v>8</v>
      </c>
      <c r="K3005" s="14" t="s">
        <v>8</v>
      </c>
    </row>
    <row r="3006" spans="2:11" ht="15" customHeight="1" x14ac:dyDescent="0.25">
      <c r="B3006" s="10" t="s">
        <v>5389</v>
      </c>
      <c r="C3006" s="10"/>
      <c r="D3006" s="11" t="s">
        <v>4</v>
      </c>
      <c r="E3006" s="12" t="s">
        <v>9</v>
      </c>
      <c r="F3006" s="14" t="s">
        <v>279</v>
      </c>
      <c r="G3006" s="14" t="s">
        <v>8</v>
      </c>
      <c r="H3006" s="14" t="s">
        <v>8</v>
      </c>
      <c r="I3006" s="14" t="s">
        <v>8</v>
      </c>
      <c r="J3006" s="14" t="s">
        <v>8</v>
      </c>
      <c r="K3006" s="14" t="s">
        <v>8</v>
      </c>
    </row>
    <row r="3007" spans="2:11" ht="15" customHeight="1" x14ac:dyDescent="0.25">
      <c r="B3007" s="10" t="s">
        <v>5390</v>
      </c>
      <c r="C3007" s="10"/>
      <c r="D3007" s="11" t="s">
        <v>4</v>
      </c>
      <c r="E3007" s="12" t="s">
        <v>9</v>
      </c>
      <c r="F3007" s="14" t="s">
        <v>1869</v>
      </c>
      <c r="G3007" s="14" t="s">
        <v>8</v>
      </c>
      <c r="H3007" s="14" t="s">
        <v>8</v>
      </c>
      <c r="I3007" s="14" t="s">
        <v>8</v>
      </c>
      <c r="J3007" s="14" t="s">
        <v>8</v>
      </c>
      <c r="K3007" s="14" t="s">
        <v>8</v>
      </c>
    </row>
    <row r="3008" spans="2:11" ht="15" customHeight="1" x14ac:dyDescent="0.25">
      <c r="B3008" s="10" t="s">
        <v>5391</v>
      </c>
      <c r="C3008" s="10"/>
      <c r="D3008" s="11" t="s">
        <v>4</v>
      </c>
      <c r="E3008" s="12" t="s">
        <v>9</v>
      </c>
      <c r="F3008" s="14" t="s">
        <v>8428</v>
      </c>
      <c r="G3008" s="14" t="s">
        <v>8</v>
      </c>
      <c r="H3008" s="14" t="s">
        <v>8</v>
      </c>
      <c r="I3008" s="14" t="s">
        <v>8</v>
      </c>
      <c r="J3008" s="14" t="s">
        <v>8</v>
      </c>
      <c r="K3008" s="14" t="s">
        <v>8</v>
      </c>
    </row>
    <row r="3009" spans="2:11" ht="15" customHeight="1" x14ac:dyDescent="0.25">
      <c r="B3009" s="10" t="s">
        <v>5392</v>
      </c>
      <c r="C3009" s="10"/>
      <c r="D3009" s="11" t="s">
        <v>4</v>
      </c>
      <c r="E3009" s="12" t="s">
        <v>9</v>
      </c>
      <c r="F3009" s="14" t="s">
        <v>8429</v>
      </c>
      <c r="G3009" s="14" t="s">
        <v>8</v>
      </c>
      <c r="H3009" s="14" t="s">
        <v>8</v>
      </c>
      <c r="I3009" s="14" t="s">
        <v>8</v>
      </c>
      <c r="J3009" s="14" t="s">
        <v>8</v>
      </c>
      <c r="K3009" s="14" t="s">
        <v>8</v>
      </c>
    </row>
    <row r="3010" spans="2:11" ht="15" customHeight="1" x14ac:dyDescent="0.25">
      <c r="B3010" s="10" t="s">
        <v>5393</v>
      </c>
      <c r="C3010" s="10"/>
      <c r="D3010" s="11" t="s">
        <v>4</v>
      </c>
      <c r="E3010" s="12" t="s">
        <v>9</v>
      </c>
      <c r="F3010" s="14" t="s">
        <v>8430</v>
      </c>
      <c r="G3010" s="14" t="s">
        <v>8</v>
      </c>
      <c r="H3010" s="14" t="s">
        <v>8</v>
      </c>
      <c r="I3010" s="14" t="s">
        <v>8</v>
      </c>
      <c r="J3010" s="14" t="s">
        <v>8</v>
      </c>
      <c r="K3010" s="14" t="s">
        <v>8</v>
      </c>
    </row>
    <row r="3011" spans="2:11" ht="15" customHeight="1" x14ac:dyDescent="0.25">
      <c r="B3011" s="10" t="s">
        <v>5394</v>
      </c>
      <c r="C3011" s="10"/>
      <c r="D3011" s="11" t="s">
        <v>217</v>
      </c>
      <c r="E3011" s="12" t="s">
        <v>5</v>
      </c>
      <c r="F3011" s="14" t="s">
        <v>8431</v>
      </c>
      <c r="G3011" s="14" t="s">
        <v>8</v>
      </c>
      <c r="H3011" s="14" t="s">
        <v>8</v>
      </c>
      <c r="I3011" s="14" t="s">
        <v>8</v>
      </c>
      <c r="J3011" s="14" t="s">
        <v>8</v>
      </c>
      <c r="K3011" s="14" t="s">
        <v>8</v>
      </c>
    </row>
    <row r="3012" spans="2:11" ht="15" customHeight="1" x14ac:dyDescent="0.25">
      <c r="B3012" s="10" t="s">
        <v>5395</v>
      </c>
      <c r="C3012" s="10"/>
      <c r="D3012" s="11" t="s">
        <v>4</v>
      </c>
      <c r="E3012" s="12" t="s">
        <v>9</v>
      </c>
      <c r="F3012" s="14" t="s">
        <v>1870</v>
      </c>
      <c r="G3012" s="14" t="s">
        <v>8</v>
      </c>
      <c r="H3012" s="14" t="s">
        <v>8</v>
      </c>
      <c r="I3012" s="14" t="s">
        <v>8</v>
      </c>
      <c r="J3012" s="14" t="s">
        <v>8</v>
      </c>
      <c r="K3012" s="14" t="s">
        <v>8</v>
      </c>
    </row>
    <row r="3013" spans="2:11" ht="15" customHeight="1" x14ac:dyDescent="0.25">
      <c r="B3013" s="10" t="s">
        <v>5396</v>
      </c>
      <c r="C3013" s="10"/>
      <c r="D3013" s="11" t="s">
        <v>4</v>
      </c>
      <c r="E3013" s="12" t="s">
        <v>9</v>
      </c>
      <c r="F3013" s="14" t="s">
        <v>280</v>
      </c>
      <c r="G3013" s="14" t="s">
        <v>8</v>
      </c>
      <c r="H3013" s="14" t="s">
        <v>8</v>
      </c>
      <c r="I3013" s="14" t="s">
        <v>8</v>
      </c>
      <c r="J3013" s="14" t="s">
        <v>8</v>
      </c>
      <c r="K3013" s="14" t="s">
        <v>8</v>
      </c>
    </row>
    <row r="3014" spans="2:11" ht="15" customHeight="1" x14ac:dyDescent="0.25">
      <c r="B3014" s="10" t="s">
        <v>5397</v>
      </c>
      <c r="C3014" s="10"/>
      <c r="D3014" s="11" t="s">
        <v>4</v>
      </c>
      <c r="E3014" s="12" t="s">
        <v>9</v>
      </c>
      <c r="F3014" s="14" t="s">
        <v>281</v>
      </c>
      <c r="G3014" s="14" t="s">
        <v>8</v>
      </c>
      <c r="H3014" s="14" t="s">
        <v>8</v>
      </c>
      <c r="I3014" s="14" t="s">
        <v>8</v>
      </c>
      <c r="J3014" s="14" t="s">
        <v>8</v>
      </c>
      <c r="K3014" s="14" t="s">
        <v>8</v>
      </c>
    </row>
    <row r="3015" spans="2:11" ht="15" customHeight="1" x14ac:dyDescent="0.25">
      <c r="B3015" s="10" t="s">
        <v>5398</v>
      </c>
      <c r="C3015" s="10"/>
      <c r="D3015" s="11" t="s">
        <v>452</v>
      </c>
      <c r="E3015" s="12" t="s">
        <v>1</v>
      </c>
      <c r="F3015" s="14" t="s">
        <v>8432</v>
      </c>
      <c r="G3015" s="14" t="s">
        <v>8</v>
      </c>
      <c r="H3015" s="14" t="s">
        <v>8</v>
      </c>
      <c r="I3015" s="14" t="s">
        <v>8</v>
      </c>
      <c r="J3015" s="14" t="s">
        <v>8</v>
      </c>
      <c r="K3015" s="14" t="s">
        <v>8</v>
      </c>
    </row>
    <row r="3016" spans="2:11" ht="15" customHeight="1" x14ac:dyDescent="0.25">
      <c r="B3016" s="10" t="s">
        <v>5399</v>
      </c>
      <c r="C3016" s="10"/>
      <c r="D3016" s="11" t="s">
        <v>4</v>
      </c>
      <c r="E3016" s="12" t="s">
        <v>9</v>
      </c>
      <c r="F3016" s="14" t="s">
        <v>1871</v>
      </c>
      <c r="G3016" s="14" t="s">
        <v>8</v>
      </c>
      <c r="H3016" s="14" t="s">
        <v>8</v>
      </c>
      <c r="I3016" s="14" t="s">
        <v>8</v>
      </c>
      <c r="J3016" s="14" t="s">
        <v>8</v>
      </c>
      <c r="K3016" s="14" t="s">
        <v>8</v>
      </c>
    </row>
    <row r="3017" spans="2:11" ht="15" customHeight="1" x14ac:dyDescent="0.25">
      <c r="B3017" s="10" t="s">
        <v>5400</v>
      </c>
      <c r="C3017" s="10"/>
      <c r="D3017" s="11" t="s">
        <v>4</v>
      </c>
      <c r="E3017" s="12" t="s">
        <v>9</v>
      </c>
      <c r="F3017" s="14" t="s">
        <v>1872</v>
      </c>
      <c r="G3017" s="14" t="s">
        <v>8</v>
      </c>
      <c r="H3017" s="14" t="s">
        <v>8</v>
      </c>
      <c r="I3017" s="14" t="s">
        <v>8</v>
      </c>
      <c r="J3017" s="14" t="s">
        <v>8</v>
      </c>
      <c r="K3017" s="14" t="s">
        <v>8</v>
      </c>
    </row>
    <row r="3018" spans="2:11" ht="15" customHeight="1" x14ac:dyDescent="0.25">
      <c r="B3018" s="10" t="s">
        <v>5401</v>
      </c>
      <c r="C3018" s="10"/>
      <c r="D3018" s="11" t="s">
        <v>4</v>
      </c>
      <c r="E3018" s="12" t="s">
        <v>9</v>
      </c>
      <c r="F3018" s="14" t="s">
        <v>1873</v>
      </c>
      <c r="G3018" s="14" t="s">
        <v>8</v>
      </c>
      <c r="H3018" s="14" t="s">
        <v>8</v>
      </c>
      <c r="I3018" s="14" t="s">
        <v>8</v>
      </c>
      <c r="J3018" s="14" t="s">
        <v>8</v>
      </c>
      <c r="K3018" s="14" t="s">
        <v>8</v>
      </c>
    </row>
    <row r="3019" spans="2:11" ht="15" customHeight="1" x14ac:dyDescent="0.25">
      <c r="B3019" s="10" t="s">
        <v>5402</v>
      </c>
      <c r="C3019" s="10"/>
      <c r="D3019" s="11" t="s">
        <v>4</v>
      </c>
      <c r="E3019" s="12" t="s">
        <v>9</v>
      </c>
      <c r="F3019" s="14" t="s">
        <v>1874</v>
      </c>
      <c r="G3019" s="14" t="s">
        <v>8</v>
      </c>
      <c r="H3019" s="14" t="s">
        <v>8</v>
      </c>
      <c r="I3019" s="14" t="s">
        <v>8</v>
      </c>
      <c r="J3019" s="14" t="s">
        <v>8</v>
      </c>
      <c r="K3019" s="14" t="s">
        <v>8</v>
      </c>
    </row>
    <row r="3020" spans="2:11" ht="15" customHeight="1" x14ac:dyDescent="0.25">
      <c r="B3020" s="10" t="s">
        <v>5403</v>
      </c>
      <c r="C3020" s="10"/>
      <c r="D3020" s="11" t="s">
        <v>4</v>
      </c>
      <c r="E3020" s="12" t="s">
        <v>9</v>
      </c>
      <c r="F3020" s="14" t="s">
        <v>1875</v>
      </c>
      <c r="G3020" s="14" t="s">
        <v>8</v>
      </c>
      <c r="H3020" s="14" t="s">
        <v>8</v>
      </c>
      <c r="I3020" s="14" t="s">
        <v>8</v>
      </c>
      <c r="J3020" s="14" t="s">
        <v>8</v>
      </c>
      <c r="K3020" s="14" t="s">
        <v>8</v>
      </c>
    </row>
    <row r="3021" spans="2:11" ht="15" customHeight="1" x14ac:dyDescent="0.25">
      <c r="B3021" s="10" t="s">
        <v>5404</v>
      </c>
      <c r="C3021" s="10"/>
      <c r="D3021" s="11" t="s">
        <v>4</v>
      </c>
      <c r="E3021" s="12" t="s">
        <v>9</v>
      </c>
      <c r="F3021" s="14" t="s">
        <v>1876</v>
      </c>
      <c r="G3021" s="14" t="s">
        <v>8</v>
      </c>
      <c r="H3021" s="14" t="s">
        <v>8</v>
      </c>
      <c r="I3021" s="14" t="s">
        <v>8</v>
      </c>
      <c r="J3021" s="14" t="s">
        <v>8</v>
      </c>
      <c r="K3021" s="14" t="s">
        <v>8</v>
      </c>
    </row>
    <row r="3022" spans="2:11" ht="15" customHeight="1" x14ac:dyDescent="0.25">
      <c r="B3022" s="10" t="s">
        <v>5405</v>
      </c>
      <c r="C3022" s="10"/>
      <c r="D3022" s="11" t="s">
        <v>4</v>
      </c>
      <c r="E3022" s="12" t="s">
        <v>9</v>
      </c>
      <c r="F3022" s="14" t="s">
        <v>8433</v>
      </c>
      <c r="G3022" s="14" t="s">
        <v>8</v>
      </c>
      <c r="H3022" s="14" t="s">
        <v>8</v>
      </c>
      <c r="I3022" s="14" t="s">
        <v>8</v>
      </c>
      <c r="J3022" s="14" t="s">
        <v>8</v>
      </c>
      <c r="K3022" s="14" t="s">
        <v>8</v>
      </c>
    </row>
    <row r="3023" spans="2:11" ht="15" customHeight="1" x14ac:dyDescent="0.25">
      <c r="B3023" s="10" t="s">
        <v>5406</v>
      </c>
      <c r="C3023" s="10"/>
      <c r="D3023" s="11" t="s">
        <v>452</v>
      </c>
      <c r="E3023" s="12" t="s">
        <v>1</v>
      </c>
      <c r="F3023" s="14" t="s">
        <v>1877</v>
      </c>
      <c r="G3023" s="14" t="s">
        <v>8</v>
      </c>
      <c r="H3023" s="14" t="s">
        <v>8</v>
      </c>
      <c r="I3023" s="14" t="s">
        <v>8</v>
      </c>
      <c r="J3023" s="14" t="s">
        <v>8</v>
      </c>
      <c r="K3023" s="14" t="s">
        <v>8</v>
      </c>
    </row>
    <row r="3024" spans="2:11" ht="15" customHeight="1" x14ac:dyDescent="0.25">
      <c r="B3024" s="10" t="s">
        <v>5407</v>
      </c>
      <c r="C3024" s="10"/>
      <c r="D3024" s="11" t="s">
        <v>4</v>
      </c>
      <c r="E3024" s="12" t="s">
        <v>9</v>
      </c>
      <c r="F3024" s="14" t="s">
        <v>1878</v>
      </c>
      <c r="G3024" s="14" t="s">
        <v>8</v>
      </c>
      <c r="H3024" s="14" t="s">
        <v>8</v>
      </c>
      <c r="I3024" s="14" t="s">
        <v>8</v>
      </c>
      <c r="J3024" s="14" t="s">
        <v>8</v>
      </c>
      <c r="K3024" s="14" t="s">
        <v>8</v>
      </c>
    </row>
    <row r="3025" spans="2:11" ht="15" customHeight="1" x14ac:dyDescent="0.25">
      <c r="B3025" s="10" t="s">
        <v>5408</v>
      </c>
      <c r="C3025" s="10"/>
      <c r="D3025" s="11" t="s">
        <v>799</v>
      </c>
      <c r="E3025" s="12" t="s">
        <v>5</v>
      </c>
      <c r="F3025" s="14" t="s">
        <v>1879</v>
      </c>
      <c r="G3025" s="14" t="s">
        <v>8</v>
      </c>
      <c r="H3025" s="14" t="s">
        <v>8</v>
      </c>
      <c r="I3025" s="14" t="s">
        <v>8</v>
      </c>
      <c r="J3025" s="14" t="s">
        <v>8</v>
      </c>
      <c r="K3025" s="14" t="s">
        <v>8</v>
      </c>
    </row>
    <row r="3026" spans="2:11" ht="15" customHeight="1" x14ac:dyDescent="0.25">
      <c r="B3026" s="10" t="s">
        <v>5409</v>
      </c>
      <c r="C3026" s="10"/>
      <c r="D3026" s="11" t="s">
        <v>4</v>
      </c>
      <c r="E3026" s="12" t="s">
        <v>9</v>
      </c>
      <c r="F3026" s="14" t="s">
        <v>1880</v>
      </c>
      <c r="G3026" s="14" t="s">
        <v>8</v>
      </c>
      <c r="H3026" s="14" t="s">
        <v>8</v>
      </c>
      <c r="I3026" s="14" t="s">
        <v>8</v>
      </c>
      <c r="J3026" s="14" t="s">
        <v>8</v>
      </c>
      <c r="K3026" s="14" t="s">
        <v>8</v>
      </c>
    </row>
    <row r="3027" spans="2:11" ht="15" customHeight="1" x14ac:dyDescent="0.25">
      <c r="B3027" s="10" t="s">
        <v>5410</v>
      </c>
      <c r="C3027" s="10"/>
      <c r="D3027" s="11" t="s">
        <v>4</v>
      </c>
      <c r="E3027" s="12" t="s">
        <v>9</v>
      </c>
      <c r="F3027" s="14" t="s">
        <v>1881</v>
      </c>
      <c r="G3027" s="14" t="s">
        <v>8</v>
      </c>
      <c r="H3027" s="14" t="s">
        <v>8</v>
      </c>
      <c r="I3027" s="14" t="s">
        <v>8</v>
      </c>
      <c r="J3027" s="14" t="s">
        <v>8</v>
      </c>
      <c r="K3027" s="14" t="s">
        <v>8</v>
      </c>
    </row>
    <row r="3028" spans="2:11" ht="15" customHeight="1" x14ac:dyDescent="0.25">
      <c r="B3028" s="10" t="s">
        <v>5411</v>
      </c>
      <c r="C3028" s="10"/>
      <c r="D3028" s="11" t="s">
        <v>3</v>
      </c>
      <c r="E3028" s="12" t="s">
        <v>811</v>
      </c>
      <c r="F3028" s="14" t="s">
        <v>8434</v>
      </c>
      <c r="G3028" s="14" t="s">
        <v>8</v>
      </c>
      <c r="H3028" s="14" t="s">
        <v>8</v>
      </c>
      <c r="I3028" s="14" t="s">
        <v>8</v>
      </c>
      <c r="J3028" s="14" t="s">
        <v>8</v>
      </c>
      <c r="K3028" s="14" t="s">
        <v>8</v>
      </c>
    </row>
    <row r="3029" spans="2:11" ht="15" customHeight="1" x14ac:dyDescent="0.25">
      <c r="B3029" s="10" t="s">
        <v>5412</v>
      </c>
      <c r="C3029" s="10"/>
      <c r="D3029" s="11" t="s">
        <v>4</v>
      </c>
      <c r="E3029" s="12" t="s">
        <v>9</v>
      </c>
      <c r="F3029" s="14" t="s">
        <v>8435</v>
      </c>
      <c r="G3029" s="14" t="s">
        <v>8</v>
      </c>
      <c r="H3029" s="14" t="s">
        <v>8</v>
      </c>
      <c r="I3029" s="14" t="s">
        <v>8</v>
      </c>
      <c r="J3029" s="14" t="s">
        <v>8</v>
      </c>
      <c r="K3029" s="14" t="s">
        <v>8</v>
      </c>
    </row>
    <row r="3030" spans="2:11" ht="15" customHeight="1" x14ac:dyDescent="0.25">
      <c r="B3030" s="10" t="s">
        <v>5413</v>
      </c>
      <c r="C3030" s="10"/>
      <c r="D3030" s="11" t="s">
        <v>4</v>
      </c>
      <c r="E3030" s="12" t="s">
        <v>6</v>
      </c>
      <c r="F3030" s="14" t="s">
        <v>1882</v>
      </c>
      <c r="G3030" s="14" t="s">
        <v>8</v>
      </c>
      <c r="H3030" s="14" t="s">
        <v>8</v>
      </c>
      <c r="I3030" s="14" t="s">
        <v>8</v>
      </c>
      <c r="J3030" s="14" t="s">
        <v>8</v>
      </c>
      <c r="K3030" s="14" t="s">
        <v>8</v>
      </c>
    </row>
    <row r="3031" spans="2:11" ht="15" customHeight="1" x14ac:dyDescent="0.25">
      <c r="B3031" s="10" t="s">
        <v>5414</v>
      </c>
      <c r="C3031" s="10"/>
      <c r="D3031" s="11" t="s">
        <v>452</v>
      </c>
      <c r="E3031" s="12" t="s">
        <v>6</v>
      </c>
      <c r="F3031" s="14" t="s">
        <v>1883</v>
      </c>
      <c r="G3031" s="14" t="s">
        <v>8</v>
      </c>
      <c r="H3031" s="14" t="s">
        <v>8</v>
      </c>
      <c r="I3031" s="14" t="s">
        <v>8</v>
      </c>
      <c r="J3031" s="14" t="s">
        <v>8</v>
      </c>
      <c r="K3031" s="14" t="s">
        <v>8</v>
      </c>
    </row>
    <row r="3032" spans="2:11" ht="15" customHeight="1" x14ac:dyDescent="0.25">
      <c r="B3032" s="10" t="s">
        <v>5415</v>
      </c>
      <c r="C3032" s="10"/>
      <c r="D3032" s="12" t="s">
        <v>6</v>
      </c>
      <c r="E3032" s="12" t="s">
        <v>6</v>
      </c>
      <c r="F3032" s="14" t="s">
        <v>1884</v>
      </c>
      <c r="G3032" s="14" t="s">
        <v>8</v>
      </c>
      <c r="H3032" s="14" t="s">
        <v>8</v>
      </c>
      <c r="I3032" s="14" t="s">
        <v>8</v>
      </c>
      <c r="J3032" s="14" t="s">
        <v>8</v>
      </c>
      <c r="K3032" s="14" t="s">
        <v>8</v>
      </c>
    </row>
    <row r="3033" spans="2:11" ht="15" customHeight="1" x14ac:dyDescent="0.25">
      <c r="B3033" s="10" t="s">
        <v>5416</v>
      </c>
      <c r="C3033" s="10"/>
      <c r="D3033" s="12" t="s">
        <v>6</v>
      </c>
      <c r="E3033" s="12" t="s">
        <v>6</v>
      </c>
      <c r="F3033" s="14" t="s">
        <v>8436</v>
      </c>
      <c r="G3033" s="14" t="s">
        <v>8</v>
      </c>
      <c r="H3033" s="14" t="s">
        <v>8</v>
      </c>
      <c r="I3033" s="14" t="s">
        <v>8</v>
      </c>
      <c r="J3033" s="14" t="s">
        <v>8</v>
      </c>
      <c r="K3033" s="14" t="s">
        <v>8</v>
      </c>
    </row>
    <row r="3034" spans="2:11" ht="15" customHeight="1" x14ac:dyDescent="0.25">
      <c r="B3034" s="10" t="s">
        <v>5417</v>
      </c>
      <c r="C3034" s="10"/>
      <c r="D3034" s="12" t="s">
        <v>6</v>
      </c>
      <c r="E3034" s="12" t="s">
        <v>6</v>
      </c>
      <c r="F3034" s="14" t="s">
        <v>1885</v>
      </c>
      <c r="G3034" s="14" t="s">
        <v>8</v>
      </c>
      <c r="H3034" s="14" t="s">
        <v>8</v>
      </c>
      <c r="I3034" s="14" t="s">
        <v>8</v>
      </c>
      <c r="J3034" s="14" t="s">
        <v>8</v>
      </c>
      <c r="K3034" s="14" t="s">
        <v>8</v>
      </c>
    </row>
    <row r="3035" spans="2:11" ht="15" customHeight="1" x14ac:dyDescent="0.25">
      <c r="B3035" s="10" t="s">
        <v>5418</v>
      </c>
      <c r="C3035" s="10"/>
      <c r="D3035" s="11" t="s">
        <v>4</v>
      </c>
      <c r="E3035" s="12" t="s">
        <v>9</v>
      </c>
      <c r="F3035" s="14" t="s">
        <v>1886</v>
      </c>
      <c r="G3035" s="14" t="s">
        <v>8</v>
      </c>
      <c r="H3035" s="14" t="s">
        <v>8</v>
      </c>
      <c r="I3035" s="14" t="s">
        <v>8</v>
      </c>
      <c r="J3035" s="14" t="s">
        <v>8</v>
      </c>
      <c r="K3035" s="14" t="s">
        <v>8</v>
      </c>
    </row>
    <row r="3036" spans="2:11" ht="15" customHeight="1" x14ac:dyDescent="0.25">
      <c r="B3036" s="10" t="s">
        <v>5419</v>
      </c>
      <c r="C3036" s="10"/>
      <c r="D3036" s="11" t="s">
        <v>4</v>
      </c>
      <c r="E3036" s="12" t="s">
        <v>9</v>
      </c>
      <c r="F3036" s="14" t="s">
        <v>8437</v>
      </c>
      <c r="G3036" s="14" t="s">
        <v>8</v>
      </c>
      <c r="H3036" s="14" t="s">
        <v>8</v>
      </c>
      <c r="I3036" s="14" t="s">
        <v>8</v>
      </c>
      <c r="J3036" s="14" t="s">
        <v>8</v>
      </c>
      <c r="K3036" s="14" t="s">
        <v>8</v>
      </c>
    </row>
    <row r="3037" spans="2:11" ht="15" customHeight="1" x14ac:dyDescent="0.25">
      <c r="B3037" s="10" t="s">
        <v>5420</v>
      </c>
      <c r="C3037" s="10"/>
      <c r="D3037" s="11" t="s">
        <v>4</v>
      </c>
      <c r="E3037" s="12" t="s">
        <v>9</v>
      </c>
      <c r="F3037" s="14" t="s">
        <v>1887</v>
      </c>
      <c r="G3037" s="14" t="s">
        <v>8</v>
      </c>
      <c r="H3037" s="14" t="s">
        <v>8</v>
      </c>
      <c r="I3037" s="14" t="s">
        <v>8</v>
      </c>
      <c r="J3037" s="14" t="s">
        <v>8</v>
      </c>
      <c r="K3037" s="14" t="s">
        <v>8</v>
      </c>
    </row>
    <row r="3038" spans="2:11" ht="15" customHeight="1" x14ac:dyDescent="0.25">
      <c r="B3038" s="10" t="s">
        <v>5421</v>
      </c>
      <c r="C3038" s="10"/>
      <c r="D3038" s="11" t="s">
        <v>4</v>
      </c>
      <c r="E3038" s="12" t="s">
        <v>9</v>
      </c>
      <c r="F3038" s="14" t="s">
        <v>8438</v>
      </c>
      <c r="G3038" s="14" t="s">
        <v>8</v>
      </c>
      <c r="H3038" s="14" t="s">
        <v>8</v>
      </c>
      <c r="I3038" s="14" t="s">
        <v>8</v>
      </c>
      <c r="J3038" s="14" t="s">
        <v>8</v>
      </c>
      <c r="K3038" s="14" t="s">
        <v>8</v>
      </c>
    </row>
    <row r="3039" spans="2:11" ht="15" customHeight="1" x14ac:dyDescent="0.25">
      <c r="B3039" s="10" t="s">
        <v>5422</v>
      </c>
      <c r="C3039" s="10"/>
      <c r="D3039" s="11" t="s">
        <v>433</v>
      </c>
      <c r="E3039" s="12" t="s">
        <v>5</v>
      </c>
      <c r="F3039" s="14" t="s">
        <v>1888</v>
      </c>
      <c r="G3039" s="14" t="s">
        <v>8</v>
      </c>
      <c r="H3039" s="14" t="s">
        <v>8</v>
      </c>
      <c r="I3039" s="14" t="s">
        <v>8</v>
      </c>
      <c r="J3039" s="14" t="s">
        <v>8</v>
      </c>
      <c r="K3039" s="14" t="s">
        <v>8</v>
      </c>
    </row>
    <row r="3040" spans="2:11" ht="15" customHeight="1" x14ac:dyDescent="0.25">
      <c r="B3040" s="10" t="s">
        <v>5423</v>
      </c>
      <c r="C3040" s="10"/>
      <c r="D3040" s="11" t="s">
        <v>433</v>
      </c>
      <c r="E3040" s="12" t="s">
        <v>5</v>
      </c>
      <c r="F3040" s="14" t="s">
        <v>1889</v>
      </c>
      <c r="G3040" s="14" t="s">
        <v>8</v>
      </c>
      <c r="H3040" s="14" t="s">
        <v>8</v>
      </c>
      <c r="I3040" s="14" t="s">
        <v>8</v>
      </c>
      <c r="J3040" s="14" t="s">
        <v>8</v>
      </c>
      <c r="K3040" s="14" t="s">
        <v>8</v>
      </c>
    </row>
    <row r="3041" spans="2:11" ht="15" customHeight="1" x14ac:dyDescent="0.25">
      <c r="B3041" s="10" t="s">
        <v>5424</v>
      </c>
      <c r="C3041" s="10"/>
      <c r="D3041" s="11" t="s">
        <v>525</v>
      </c>
      <c r="E3041" s="12" t="s">
        <v>6</v>
      </c>
      <c r="F3041" s="14" t="s">
        <v>1890</v>
      </c>
      <c r="G3041" s="14" t="s">
        <v>8</v>
      </c>
      <c r="H3041" s="14" t="s">
        <v>8</v>
      </c>
      <c r="I3041" s="14" t="s">
        <v>8</v>
      </c>
      <c r="J3041" s="14" t="s">
        <v>8</v>
      </c>
      <c r="K3041" s="14" t="s">
        <v>8</v>
      </c>
    </row>
    <row r="3042" spans="2:11" ht="15" customHeight="1" x14ac:dyDescent="0.25">
      <c r="B3042" s="10" t="s">
        <v>5425</v>
      </c>
      <c r="C3042" s="10"/>
      <c r="D3042" s="11" t="s">
        <v>4</v>
      </c>
      <c r="E3042" s="12" t="s">
        <v>9</v>
      </c>
      <c r="F3042" s="14" t="s">
        <v>8439</v>
      </c>
      <c r="G3042" s="14" t="s">
        <v>8</v>
      </c>
      <c r="H3042" s="14" t="s">
        <v>8</v>
      </c>
      <c r="I3042" s="14" t="s">
        <v>8</v>
      </c>
      <c r="J3042" s="14" t="s">
        <v>8</v>
      </c>
      <c r="K3042" s="14" t="s">
        <v>8</v>
      </c>
    </row>
    <row r="3043" spans="2:11" ht="15" customHeight="1" x14ac:dyDescent="0.25">
      <c r="B3043" s="10" t="s">
        <v>5426</v>
      </c>
      <c r="C3043" s="10"/>
      <c r="D3043" s="11" t="s">
        <v>4</v>
      </c>
      <c r="E3043" s="12" t="s">
        <v>9</v>
      </c>
      <c r="F3043" s="14" t="s">
        <v>1891</v>
      </c>
      <c r="G3043" s="14" t="s">
        <v>8</v>
      </c>
      <c r="H3043" s="14" t="s">
        <v>8</v>
      </c>
      <c r="I3043" s="14" t="s">
        <v>8</v>
      </c>
      <c r="J3043" s="14" t="s">
        <v>8</v>
      </c>
      <c r="K3043" s="14" t="s">
        <v>8</v>
      </c>
    </row>
    <row r="3044" spans="2:11" ht="15" customHeight="1" x14ac:dyDescent="0.25">
      <c r="B3044" s="10" t="s">
        <v>5427</v>
      </c>
      <c r="C3044" s="10"/>
      <c r="D3044" s="11" t="s">
        <v>433</v>
      </c>
      <c r="E3044" s="12" t="s">
        <v>5</v>
      </c>
      <c r="F3044" s="14" t="s">
        <v>1892</v>
      </c>
      <c r="G3044" s="14" t="s">
        <v>8</v>
      </c>
      <c r="H3044" s="14" t="s">
        <v>8</v>
      </c>
      <c r="I3044" s="14" t="s">
        <v>8</v>
      </c>
      <c r="J3044" s="14" t="s">
        <v>8</v>
      </c>
      <c r="K3044" s="14" t="s">
        <v>8</v>
      </c>
    </row>
    <row r="3045" spans="2:11" ht="15" customHeight="1" x14ac:dyDescent="0.25">
      <c r="B3045" s="10" t="s">
        <v>5428</v>
      </c>
      <c r="C3045" s="10"/>
      <c r="D3045" s="11" t="s">
        <v>4</v>
      </c>
      <c r="E3045" s="12" t="s">
        <v>9</v>
      </c>
      <c r="F3045" s="14" t="s">
        <v>8440</v>
      </c>
      <c r="G3045" s="14" t="s">
        <v>8</v>
      </c>
      <c r="H3045" s="14" t="s">
        <v>8</v>
      </c>
      <c r="I3045" s="14" t="s">
        <v>8</v>
      </c>
      <c r="J3045" s="14" t="s">
        <v>8</v>
      </c>
      <c r="K3045" s="14" t="s">
        <v>8</v>
      </c>
    </row>
    <row r="3046" spans="2:11" ht="15" customHeight="1" x14ac:dyDescent="0.25">
      <c r="B3046" s="10" t="s">
        <v>5429</v>
      </c>
      <c r="C3046" s="10"/>
      <c r="D3046" s="11" t="s">
        <v>4</v>
      </c>
      <c r="E3046" s="12" t="s">
        <v>9</v>
      </c>
      <c r="F3046" s="14" t="s">
        <v>8441</v>
      </c>
      <c r="G3046" s="14" t="s">
        <v>8</v>
      </c>
      <c r="H3046" s="14" t="s">
        <v>8</v>
      </c>
      <c r="I3046" s="14" t="s">
        <v>8</v>
      </c>
      <c r="J3046" s="14" t="s">
        <v>8</v>
      </c>
      <c r="K3046" s="14" t="s">
        <v>8</v>
      </c>
    </row>
    <row r="3047" spans="2:11" ht="15" customHeight="1" x14ac:dyDescent="0.25">
      <c r="B3047" s="10" t="s">
        <v>5430</v>
      </c>
      <c r="C3047" s="10"/>
      <c r="D3047" s="11" t="s">
        <v>4</v>
      </c>
      <c r="E3047" s="12" t="s">
        <v>9</v>
      </c>
      <c r="F3047" s="14" t="s">
        <v>1893</v>
      </c>
      <c r="G3047" s="14" t="s">
        <v>8</v>
      </c>
      <c r="H3047" s="14" t="s">
        <v>8</v>
      </c>
      <c r="I3047" s="14" t="s">
        <v>8</v>
      </c>
      <c r="J3047" s="14" t="s">
        <v>8</v>
      </c>
      <c r="K3047" s="14" t="s">
        <v>8</v>
      </c>
    </row>
    <row r="3048" spans="2:11" ht="15" customHeight="1" x14ac:dyDescent="0.25">
      <c r="B3048" s="10" t="s">
        <v>5431</v>
      </c>
      <c r="C3048" s="10"/>
      <c r="D3048" s="11" t="s">
        <v>4</v>
      </c>
      <c r="E3048" s="12" t="s">
        <v>9</v>
      </c>
      <c r="F3048" s="14" t="s">
        <v>1894</v>
      </c>
      <c r="G3048" s="14" t="s">
        <v>8</v>
      </c>
      <c r="H3048" s="14" t="s">
        <v>8</v>
      </c>
      <c r="I3048" s="14" t="s">
        <v>8</v>
      </c>
      <c r="J3048" s="14" t="s">
        <v>8</v>
      </c>
      <c r="K3048" s="14" t="s">
        <v>8</v>
      </c>
    </row>
    <row r="3049" spans="2:11" ht="15" customHeight="1" x14ac:dyDescent="0.25">
      <c r="B3049" s="10" t="s">
        <v>5432</v>
      </c>
      <c r="C3049" s="10"/>
      <c r="D3049" s="11" t="s">
        <v>4</v>
      </c>
      <c r="E3049" s="12" t="s">
        <v>9</v>
      </c>
      <c r="F3049" s="14" t="s">
        <v>1895</v>
      </c>
      <c r="G3049" s="14" t="s">
        <v>8</v>
      </c>
      <c r="H3049" s="14" t="s">
        <v>8</v>
      </c>
      <c r="I3049" s="14" t="s">
        <v>8</v>
      </c>
      <c r="J3049" s="14" t="s">
        <v>8</v>
      </c>
      <c r="K3049" s="14" t="s">
        <v>8</v>
      </c>
    </row>
    <row r="3050" spans="2:11" ht="15" customHeight="1" x14ac:dyDescent="0.25">
      <c r="B3050" s="10" t="s">
        <v>5433</v>
      </c>
      <c r="C3050" s="10"/>
      <c r="D3050" s="11" t="s">
        <v>4</v>
      </c>
      <c r="E3050" s="12" t="s">
        <v>9</v>
      </c>
      <c r="F3050" s="14" t="s">
        <v>1896</v>
      </c>
      <c r="G3050" s="14" t="s">
        <v>8</v>
      </c>
      <c r="H3050" s="14" t="s">
        <v>8</v>
      </c>
      <c r="I3050" s="14" t="s">
        <v>8</v>
      </c>
      <c r="J3050" s="14" t="s">
        <v>8</v>
      </c>
      <c r="K3050" s="14" t="s">
        <v>8</v>
      </c>
    </row>
    <row r="3051" spans="2:11" ht="15" customHeight="1" x14ac:dyDescent="0.25">
      <c r="B3051" s="10" t="s">
        <v>5434</v>
      </c>
      <c r="C3051" s="10"/>
      <c r="D3051" s="12" t="s">
        <v>6</v>
      </c>
      <c r="E3051" s="12" t="s">
        <v>6</v>
      </c>
      <c r="F3051" s="14" t="s">
        <v>8442</v>
      </c>
      <c r="G3051" s="14" t="s">
        <v>8</v>
      </c>
      <c r="H3051" s="14" t="s">
        <v>8</v>
      </c>
      <c r="I3051" s="14" t="s">
        <v>8</v>
      </c>
      <c r="J3051" s="14" t="s">
        <v>8</v>
      </c>
      <c r="K3051" s="14" t="s">
        <v>8</v>
      </c>
    </row>
    <row r="3052" spans="2:11" ht="15" customHeight="1" x14ac:dyDescent="0.25">
      <c r="B3052" s="10" t="s">
        <v>5435</v>
      </c>
      <c r="C3052" s="10"/>
      <c r="D3052" s="12" t="s">
        <v>6</v>
      </c>
      <c r="E3052" s="12" t="s">
        <v>6</v>
      </c>
      <c r="F3052" s="14" t="s">
        <v>8443</v>
      </c>
      <c r="G3052" s="14" t="s">
        <v>8</v>
      </c>
      <c r="H3052" s="14" t="s">
        <v>8</v>
      </c>
      <c r="I3052" s="14" t="s">
        <v>8</v>
      </c>
      <c r="J3052" s="14" t="s">
        <v>8</v>
      </c>
      <c r="K3052" s="14" t="s">
        <v>8</v>
      </c>
    </row>
    <row r="3053" spans="2:11" ht="15" customHeight="1" x14ac:dyDescent="0.25">
      <c r="B3053" s="10" t="s">
        <v>5436</v>
      </c>
      <c r="C3053" s="10"/>
      <c r="D3053" s="12" t="s">
        <v>6</v>
      </c>
      <c r="E3053" s="12" t="s">
        <v>6</v>
      </c>
      <c r="F3053" s="14" t="s">
        <v>8444</v>
      </c>
      <c r="G3053" s="14" t="s">
        <v>8</v>
      </c>
      <c r="H3053" s="14" t="s">
        <v>8</v>
      </c>
      <c r="I3053" s="14" t="s">
        <v>8</v>
      </c>
      <c r="J3053" s="14" t="s">
        <v>8</v>
      </c>
      <c r="K3053" s="14" t="s">
        <v>8</v>
      </c>
    </row>
    <row r="3054" spans="2:11" ht="15" customHeight="1" x14ac:dyDescent="0.25">
      <c r="B3054" s="10" t="s">
        <v>5437</v>
      </c>
      <c r="C3054" s="10"/>
      <c r="D3054" s="12" t="s">
        <v>6</v>
      </c>
      <c r="E3054" s="12" t="s">
        <v>6</v>
      </c>
      <c r="F3054" s="14" t="s">
        <v>1897</v>
      </c>
      <c r="G3054" s="14" t="s">
        <v>8</v>
      </c>
      <c r="H3054" s="14" t="s">
        <v>8</v>
      </c>
      <c r="I3054" s="14" t="s">
        <v>8</v>
      </c>
      <c r="J3054" s="14" t="s">
        <v>8</v>
      </c>
      <c r="K3054" s="14" t="s">
        <v>8</v>
      </c>
    </row>
    <row r="3055" spans="2:11" ht="15" customHeight="1" x14ac:dyDescent="0.25">
      <c r="B3055" s="10" t="s">
        <v>5438</v>
      </c>
      <c r="C3055" s="10"/>
      <c r="D3055" s="12" t="s">
        <v>6</v>
      </c>
      <c r="E3055" s="12" t="s">
        <v>6</v>
      </c>
      <c r="F3055" s="14" t="s">
        <v>1898</v>
      </c>
      <c r="G3055" s="14" t="s">
        <v>8</v>
      </c>
      <c r="H3055" s="14" t="s">
        <v>8</v>
      </c>
      <c r="I3055" s="14" t="s">
        <v>8</v>
      </c>
      <c r="J3055" s="14" t="s">
        <v>8</v>
      </c>
      <c r="K3055" s="14" t="s">
        <v>8</v>
      </c>
    </row>
    <row r="3056" spans="2:11" ht="15" customHeight="1" x14ac:dyDescent="0.25">
      <c r="B3056" s="10" t="s">
        <v>5439</v>
      </c>
      <c r="C3056" s="10"/>
      <c r="D3056" s="11" t="s">
        <v>4</v>
      </c>
      <c r="E3056" s="12" t="s">
        <v>6</v>
      </c>
      <c r="F3056" s="14" t="s">
        <v>1899</v>
      </c>
      <c r="G3056" s="14" t="s">
        <v>8</v>
      </c>
      <c r="H3056" s="14" t="s">
        <v>8</v>
      </c>
      <c r="I3056" s="14" t="s">
        <v>8</v>
      </c>
      <c r="J3056" s="14" t="s">
        <v>8</v>
      </c>
      <c r="K3056" s="14" t="s">
        <v>8</v>
      </c>
    </row>
    <row r="3057" spans="1:11" ht="15" customHeight="1" x14ac:dyDescent="0.25">
      <c r="B3057" s="10" t="s">
        <v>5440</v>
      </c>
      <c r="C3057" s="10"/>
      <c r="D3057" s="11" t="s">
        <v>4</v>
      </c>
      <c r="E3057" s="12" t="s">
        <v>9</v>
      </c>
      <c r="F3057" s="14" t="s">
        <v>1900</v>
      </c>
      <c r="G3057" s="14" t="s">
        <v>8</v>
      </c>
      <c r="H3057" s="14" t="s">
        <v>8</v>
      </c>
      <c r="I3057" s="14" t="s">
        <v>8</v>
      </c>
      <c r="J3057" s="14" t="s">
        <v>8</v>
      </c>
      <c r="K3057" s="14" t="s">
        <v>8</v>
      </c>
    </row>
    <row r="3058" spans="1:11" ht="15" customHeight="1" x14ac:dyDescent="0.25">
      <c r="B3058" s="10" t="s">
        <v>5441</v>
      </c>
      <c r="C3058" s="10"/>
      <c r="D3058" s="11" t="s">
        <v>4</v>
      </c>
      <c r="E3058" s="12" t="s">
        <v>9</v>
      </c>
      <c r="F3058" s="14" t="s">
        <v>282</v>
      </c>
      <c r="G3058" s="14" t="s">
        <v>8</v>
      </c>
      <c r="H3058" s="14" t="s">
        <v>8</v>
      </c>
      <c r="I3058" s="14" t="s">
        <v>8</v>
      </c>
      <c r="J3058" s="14" t="s">
        <v>8</v>
      </c>
      <c r="K3058" s="14" t="s">
        <v>8</v>
      </c>
    </row>
    <row r="3059" spans="1:11" ht="15" customHeight="1" x14ac:dyDescent="0.25">
      <c r="B3059" s="10" t="s">
        <v>5442</v>
      </c>
      <c r="C3059" s="10"/>
      <c r="D3059" s="11" t="s">
        <v>0</v>
      </c>
      <c r="E3059" s="12" t="s">
        <v>5</v>
      </c>
      <c r="F3059" s="14" t="s">
        <v>1901</v>
      </c>
      <c r="G3059" s="14" t="s">
        <v>8</v>
      </c>
      <c r="H3059" s="14" t="s">
        <v>8</v>
      </c>
      <c r="I3059" s="14" t="s">
        <v>8</v>
      </c>
      <c r="J3059" s="14" t="s">
        <v>8</v>
      </c>
      <c r="K3059" s="14" t="s">
        <v>8</v>
      </c>
    </row>
    <row r="3060" spans="1:11" ht="15" customHeight="1" x14ac:dyDescent="0.25">
      <c r="B3060" s="21" t="s">
        <v>5443</v>
      </c>
      <c r="C3060" s="22" t="s">
        <v>1080</v>
      </c>
      <c r="D3060" s="11" t="s">
        <v>0</v>
      </c>
      <c r="E3060" s="12" t="s">
        <v>1</v>
      </c>
      <c r="F3060" s="14" t="s">
        <v>8445</v>
      </c>
      <c r="G3060" s="14" t="s">
        <v>8</v>
      </c>
      <c r="H3060" s="14" t="s">
        <v>8</v>
      </c>
      <c r="I3060" s="14" t="s">
        <v>8</v>
      </c>
      <c r="J3060" s="14" t="s">
        <v>8</v>
      </c>
      <c r="K3060" s="14" t="s">
        <v>8</v>
      </c>
    </row>
    <row r="3061" spans="1:11" ht="15" customHeight="1" x14ac:dyDescent="0.25">
      <c r="B3061" s="47" t="s">
        <v>5444</v>
      </c>
      <c r="C3061" s="47"/>
      <c r="D3061" s="11" t="s">
        <v>4</v>
      </c>
      <c r="E3061" s="11" t="s">
        <v>5</v>
      </c>
      <c r="F3061" s="14" t="s">
        <v>1903</v>
      </c>
      <c r="G3061" s="14" t="s">
        <v>8</v>
      </c>
      <c r="H3061" s="14" t="s">
        <v>8</v>
      </c>
      <c r="I3061" s="14" t="s">
        <v>8</v>
      </c>
      <c r="J3061" s="14" t="s">
        <v>8</v>
      </c>
      <c r="K3061" s="14" t="s">
        <v>8</v>
      </c>
    </row>
    <row r="3062" spans="1:11" s="18" customFormat="1" ht="15" customHeight="1" x14ac:dyDescent="0.25">
      <c r="A3062" s="15"/>
      <c r="B3062" s="47" t="s">
        <v>5445</v>
      </c>
      <c r="C3062" s="47"/>
      <c r="D3062" s="11" t="s">
        <v>4</v>
      </c>
      <c r="E3062" s="12" t="s">
        <v>6</v>
      </c>
      <c r="F3062" s="14" t="s">
        <v>559</v>
      </c>
      <c r="G3062" s="14" t="s">
        <v>8</v>
      </c>
      <c r="H3062" s="14" t="s">
        <v>8</v>
      </c>
      <c r="I3062" s="14" t="s">
        <v>8</v>
      </c>
      <c r="J3062" s="14" t="s">
        <v>8</v>
      </c>
      <c r="K3062" s="14" t="s">
        <v>8</v>
      </c>
    </row>
    <row r="3063" spans="1:11" ht="15" customHeight="1" x14ac:dyDescent="0.25">
      <c r="B3063" s="24" t="s">
        <v>5446</v>
      </c>
      <c r="C3063" s="10" t="s">
        <v>1083</v>
      </c>
      <c r="D3063" s="11" t="s">
        <v>6</v>
      </c>
      <c r="E3063" s="12" t="s">
        <v>6</v>
      </c>
      <c r="F3063" s="14" t="s">
        <v>283</v>
      </c>
      <c r="G3063" s="14" t="s">
        <v>8</v>
      </c>
      <c r="H3063" s="14" t="s">
        <v>8</v>
      </c>
      <c r="I3063" s="14" t="s">
        <v>8</v>
      </c>
      <c r="J3063" s="14" t="s">
        <v>8</v>
      </c>
      <c r="K3063" s="14" t="s">
        <v>8</v>
      </c>
    </row>
    <row r="3064" spans="1:11" ht="15" customHeight="1" x14ac:dyDescent="0.25">
      <c r="A3064" s="15"/>
      <c r="B3064" s="10" t="s">
        <v>5447</v>
      </c>
      <c r="C3064" s="42" t="s">
        <v>1084</v>
      </c>
      <c r="D3064" s="11" t="s">
        <v>4</v>
      </c>
      <c r="E3064" s="12" t="s">
        <v>9</v>
      </c>
      <c r="F3064" s="14" t="s">
        <v>1902</v>
      </c>
      <c r="G3064" s="14" t="s">
        <v>8</v>
      </c>
      <c r="H3064" s="14" t="s">
        <v>8</v>
      </c>
      <c r="I3064" s="14" t="s">
        <v>8</v>
      </c>
      <c r="J3064" s="14" t="s">
        <v>8</v>
      </c>
      <c r="K3064" s="14" t="s">
        <v>8</v>
      </c>
    </row>
    <row r="3065" spans="1:11" ht="15" customHeight="1" x14ac:dyDescent="0.25">
      <c r="A3065" s="15"/>
      <c r="B3065" s="24" t="s">
        <v>5448</v>
      </c>
      <c r="C3065" s="42" t="s">
        <v>5449</v>
      </c>
      <c r="D3065" s="17" t="s">
        <v>4</v>
      </c>
      <c r="E3065" s="17" t="s">
        <v>6</v>
      </c>
      <c r="F3065" s="14" t="s">
        <v>1904</v>
      </c>
      <c r="G3065" s="14" t="s">
        <v>8</v>
      </c>
      <c r="H3065" s="14" t="s">
        <v>8</v>
      </c>
      <c r="I3065" s="14" t="s">
        <v>8</v>
      </c>
      <c r="J3065" s="14" t="s">
        <v>8</v>
      </c>
      <c r="K3065" s="14" t="s">
        <v>8</v>
      </c>
    </row>
    <row r="3066" spans="1:11" s="8" customFormat="1" ht="15" customHeight="1" x14ac:dyDescent="0.25">
      <c r="A3066" s="15"/>
      <c r="B3066" s="24" t="s">
        <v>5450</v>
      </c>
      <c r="C3066" s="42" t="s">
        <v>5451</v>
      </c>
      <c r="D3066" s="17" t="s">
        <v>4</v>
      </c>
      <c r="E3066" s="17" t="s">
        <v>6</v>
      </c>
      <c r="F3066" s="14" t="s">
        <v>1905</v>
      </c>
      <c r="G3066" s="14" t="s">
        <v>8</v>
      </c>
      <c r="H3066" s="14" t="s">
        <v>8</v>
      </c>
      <c r="I3066" s="14" t="s">
        <v>8</v>
      </c>
      <c r="J3066" s="14" t="s">
        <v>8</v>
      </c>
      <c r="K3066" s="14" t="s">
        <v>8</v>
      </c>
    </row>
    <row r="3067" spans="1:11" ht="15" customHeight="1" x14ac:dyDescent="0.25">
      <c r="B3067" s="19" t="s">
        <v>5452</v>
      </c>
      <c r="C3067" s="24" t="s">
        <v>5453</v>
      </c>
      <c r="D3067" s="17" t="s">
        <v>3</v>
      </c>
      <c r="E3067" s="18" t="s">
        <v>10</v>
      </c>
      <c r="F3067" s="14" t="s">
        <v>272</v>
      </c>
      <c r="G3067" s="14" t="s">
        <v>8</v>
      </c>
      <c r="H3067" s="14" t="s">
        <v>8</v>
      </c>
      <c r="I3067" s="14" t="s">
        <v>8</v>
      </c>
      <c r="J3067" s="14" t="s">
        <v>8</v>
      </c>
      <c r="K3067" s="14" t="s">
        <v>8</v>
      </c>
    </row>
    <row r="3068" spans="1:11" ht="15" customHeight="1" x14ac:dyDescent="0.25">
      <c r="A3068" s="15"/>
      <c r="B3068" s="19" t="s">
        <v>5454</v>
      </c>
      <c r="C3068" s="10" t="s">
        <v>1083</v>
      </c>
      <c r="D3068" s="11" t="s">
        <v>3</v>
      </c>
      <c r="E3068" s="12" t="s">
        <v>1085</v>
      </c>
      <c r="F3068" s="14" t="s">
        <v>1844</v>
      </c>
      <c r="G3068" s="14" t="s">
        <v>8</v>
      </c>
      <c r="H3068" s="14" t="s">
        <v>8</v>
      </c>
      <c r="I3068" s="14" t="s">
        <v>8</v>
      </c>
      <c r="J3068" s="14" t="s">
        <v>8</v>
      </c>
      <c r="K3068" s="14" t="s">
        <v>8</v>
      </c>
    </row>
    <row r="3069" spans="1:11" ht="15" customHeight="1" x14ac:dyDescent="0.25">
      <c r="B3069" s="24" t="s">
        <v>5455</v>
      </c>
      <c r="C3069" s="10" t="s">
        <v>1083</v>
      </c>
      <c r="D3069" s="12" t="s">
        <v>6</v>
      </c>
      <c r="E3069" s="12" t="s">
        <v>6</v>
      </c>
      <c r="F3069" s="14" t="s">
        <v>1845</v>
      </c>
      <c r="G3069" s="14" t="s">
        <v>8</v>
      </c>
      <c r="H3069" s="14" t="s">
        <v>8</v>
      </c>
      <c r="I3069" s="14" t="s">
        <v>8</v>
      </c>
      <c r="J3069" s="14" t="s">
        <v>8</v>
      </c>
      <c r="K3069" s="14" t="s">
        <v>8</v>
      </c>
    </row>
    <row r="3070" spans="1:11" ht="15" customHeight="1" x14ac:dyDescent="0.25">
      <c r="B3070" s="24" t="s">
        <v>5456</v>
      </c>
      <c r="C3070" s="10" t="s">
        <v>1083</v>
      </c>
      <c r="D3070" s="11" t="s">
        <v>6</v>
      </c>
      <c r="E3070" s="12" t="s">
        <v>6</v>
      </c>
      <c r="F3070" s="14" t="s">
        <v>285</v>
      </c>
      <c r="G3070" s="14" t="s">
        <v>8</v>
      </c>
      <c r="H3070" s="14" t="s">
        <v>8</v>
      </c>
      <c r="I3070" s="14" t="s">
        <v>8</v>
      </c>
      <c r="J3070" s="14" t="s">
        <v>8</v>
      </c>
      <c r="K3070" s="14" t="s">
        <v>8</v>
      </c>
    </row>
    <row r="3071" spans="1:11" ht="15" customHeight="1" x14ac:dyDescent="0.25">
      <c r="B3071" s="24" t="s">
        <v>5457</v>
      </c>
      <c r="C3071" s="42" t="s">
        <v>5458</v>
      </c>
      <c r="D3071" s="17" t="s">
        <v>4</v>
      </c>
      <c r="E3071" s="17" t="s">
        <v>6</v>
      </c>
      <c r="F3071" s="14" t="s">
        <v>1906</v>
      </c>
      <c r="G3071" s="14" t="s">
        <v>8</v>
      </c>
      <c r="H3071" s="14" t="s">
        <v>8</v>
      </c>
      <c r="I3071" s="14" t="s">
        <v>8</v>
      </c>
      <c r="J3071" s="14" t="s">
        <v>8</v>
      </c>
      <c r="K3071" s="14" t="s">
        <v>8</v>
      </c>
    </row>
    <row r="3072" spans="1:11" ht="15" customHeight="1" x14ac:dyDescent="0.25">
      <c r="B3072" s="47" t="s">
        <v>5459</v>
      </c>
      <c r="C3072" s="42"/>
      <c r="D3072" s="12" t="s">
        <v>6</v>
      </c>
      <c r="E3072" s="12" t="s">
        <v>6</v>
      </c>
      <c r="F3072" s="14" t="s">
        <v>8446</v>
      </c>
      <c r="G3072" s="14" t="s">
        <v>8</v>
      </c>
      <c r="H3072" s="14" t="s">
        <v>8</v>
      </c>
      <c r="I3072" s="14" t="s">
        <v>8</v>
      </c>
      <c r="J3072" s="14" t="s">
        <v>8</v>
      </c>
      <c r="K3072" s="14" t="s">
        <v>8</v>
      </c>
    </row>
    <row r="3073" spans="1:11" ht="15" customHeight="1" x14ac:dyDescent="0.25">
      <c r="B3073" s="24" t="s">
        <v>5460</v>
      </c>
      <c r="C3073" s="42"/>
      <c r="D3073" s="11" t="s">
        <v>4</v>
      </c>
      <c r="E3073" s="12" t="s">
        <v>9</v>
      </c>
      <c r="F3073" s="14" t="s">
        <v>284</v>
      </c>
      <c r="G3073" s="14" t="s">
        <v>8</v>
      </c>
      <c r="H3073" s="14" t="s">
        <v>8</v>
      </c>
      <c r="I3073" s="14" t="s">
        <v>8</v>
      </c>
      <c r="J3073" s="14" t="s">
        <v>8</v>
      </c>
      <c r="K3073" s="14" t="s">
        <v>8</v>
      </c>
    </row>
    <row r="3074" spans="1:11" s="18" customFormat="1" ht="15" customHeight="1" x14ac:dyDescent="0.25">
      <c r="A3074" s="15"/>
      <c r="B3074" s="10" t="s">
        <v>5461</v>
      </c>
      <c r="C3074" s="42" t="s">
        <v>1084</v>
      </c>
      <c r="D3074" s="11" t="s">
        <v>4</v>
      </c>
      <c r="E3074" s="12" t="s">
        <v>9</v>
      </c>
      <c r="F3074" s="14" t="s">
        <v>1870</v>
      </c>
      <c r="G3074" s="14" t="s">
        <v>8</v>
      </c>
      <c r="H3074" s="14" t="s">
        <v>8</v>
      </c>
      <c r="I3074" s="14" t="s">
        <v>8</v>
      </c>
      <c r="J3074" s="14" t="s">
        <v>8</v>
      </c>
      <c r="K3074" s="14" t="s">
        <v>8</v>
      </c>
    </row>
    <row r="3075" spans="1:11" ht="15" customHeight="1" x14ac:dyDescent="0.25">
      <c r="B3075" s="24" t="s">
        <v>5462</v>
      </c>
      <c r="C3075" s="42"/>
      <c r="D3075" s="11" t="s">
        <v>4</v>
      </c>
      <c r="E3075" s="12" t="s">
        <v>9</v>
      </c>
      <c r="F3075" s="14" t="s">
        <v>1846</v>
      </c>
      <c r="G3075" s="14" t="s">
        <v>8</v>
      </c>
      <c r="H3075" s="14" t="s">
        <v>8</v>
      </c>
      <c r="I3075" s="14" t="s">
        <v>8</v>
      </c>
      <c r="J3075" s="14" t="s">
        <v>8</v>
      </c>
      <c r="K3075" s="14" t="s">
        <v>8</v>
      </c>
    </row>
    <row r="3076" spans="1:11" ht="15" customHeight="1" x14ac:dyDescent="0.25">
      <c r="B3076" s="24" t="s">
        <v>5463</v>
      </c>
      <c r="C3076" s="42"/>
      <c r="D3076" s="12" t="s">
        <v>6</v>
      </c>
      <c r="E3076" s="12" t="s">
        <v>6</v>
      </c>
      <c r="F3076" s="14" t="s">
        <v>1847</v>
      </c>
      <c r="G3076" s="14" t="s">
        <v>8</v>
      </c>
      <c r="H3076" s="14" t="s">
        <v>8</v>
      </c>
      <c r="I3076" s="14" t="s">
        <v>8</v>
      </c>
      <c r="J3076" s="14" t="s">
        <v>8</v>
      </c>
      <c r="K3076" s="14" t="s">
        <v>8</v>
      </c>
    </row>
    <row r="3077" spans="1:11" ht="15" customHeight="1" x14ac:dyDescent="0.25">
      <c r="B3077" s="24" t="s">
        <v>5464</v>
      </c>
      <c r="C3077" s="42"/>
      <c r="D3077" s="11" t="s">
        <v>4</v>
      </c>
      <c r="E3077" s="11" t="s">
        <v>5</v>
      </c>
      <c r="F3077" s="14" t="s">
        <v>1926</v>
      </c>
      <c r="G3077" s="14" t="s">
        <v>8</v>
      </c>
      <c r="H3077" s="14" t="s">
        <v>8</v>
      </c>
      <c r="I3077" s="14" t="s">
        <v>8</v>
      </c>
      <c r="J3077" s="14" t="s">
        <v>8</v>
      </c>
      <c r="K3077" s="14" t="s">
        <v>8</v>
      </c>
    </row>
    <row r="3078" spans="1:11" ht="15" customHeight="1" x14ac:dyDescent="0.25">
      <c r="B3078" s="24" t="s">
        <v>5465</v>
      </c>
      <c r="C3078" s="42"/>
      <c r="D3078" s="11" t="s">
        <v>0</v>
      </c>
      <c r="E3078" s="12" t="s">
        <v>5</v>
      </c>
      <c r="F3078" s="14" t="s">
        <v>560</v>
      </c>
      <c r="G3078" s="14" t="s">
        <v>8</v>
      </c>
      <c r="H3078" s="14" t="s">
        <v>8</v>
      </c>
      <c r="I3078" s="14" t="s">
        <v>8</v>
      </c>
      <c r="J3078" s="14" t="s">
        <v>8</v>
      </c>
      <c r="K3078" s="14" t="s">
        <v>8</v>
      </c>
    </row>
    <row r="3079" spans="1:11" ht="15" customHeight="1" x14ac:dyDescent="0.25">
      <c r="B3079" s="24" t="s">
        <v>5466</v>
      </c>
      <c r="C3079" s="42"/>
      <c r="D3079" s="11" t="s">
        <v>4</v>
      </c>
      <c r="E3079" s="11" t="s">
        <v>5</v>
      </c>
      <c r="F3079" s="14" t="s">
        <v>1927</v>
      </c>
      <c r="G3079" s="14" t="s">
        <v>8</v>
      </c>
      <c r="H3079" s="14" t="s">
        <v>8</v>
      </c>
      <c r="I3079" s="14" t="s">
        <v>8</v>
      </c>
      <c r="J3079" s="14" t="s">
        <v>8</v>
      </c>
      <c r="K3079" s="14" t="s">
        <v>8</v>
      </c>
    </row>
    <row r="3080" spans="1:11" ht="15" customHeight="1" x14ac:dyDescent="0.25">
      <c r="B3080" s="24" t="s">
        <v>5467</v>
      </c>
      <c r="C3080" s="42"/>
      <c r="D3080" s="11" t="s">
        <v>4</v>
      </c>
      <c r="E3080" s="11" t="s">
        <v>5</v>
      </c>
      <c r="F3080" s="14" t="s">
        <v>286</v>
      </c>
      <c r="G3080" s="14" t="s">
        <v>8</v>
      </c>
      <c r="H3080" s="14" t="s">
        <v>8</v>
      </c>
      <c r="I3080" s="14" t="s">
        <v>8</v>
      </c>
      <c r="J3080" s="14" t="s">
        <v>8</v>
      </c>
      <c r="K3080" s="14" t="s">
        <v>8</v>
      </c>
    </row>
    <row r="3081" spans="1:11" ht="15" customHeight="1" x14ac:dyDescent="0.25">
      <c r="B3081" s="24" t="s">
        <v>5468</v>
      </c>
      <c r="C3081" s="42"/>
      <c r="D3081" s="11" t="s">
        <v>4</v>
      </c>
      <c r="E3081" s="12" t="s">
        <v>6</v>
      </c>
      <c r="F3081" s="14" t="s">
        <v>1907</v>
      </c>
      <c r="G3081" s="14" t="s">
        <v>8</v>
      </c>
      <c r="H3081" s="14" t="s">
        <v>8</v>
      </c>
      <c r="I3081" s="14" t="s">
        <v>8</v>
      </c>
      <c r="J3081" s="14" t="s">
        <v>8</v>
      </c>
      <c r="K3081" s="14" t="s">
        <v>8</v>
      </c>
    </row>
    <row r="3082" spans="1:11" ht="15" customHeight="1" x14ac:dyDescent="0.25">
      <c r="B3082" s="24" t="s">
        <v>5469</v>
      </c>
      <c r="C3082" s="42"/>
      <c r="D3082" s="12" t="s">
        <v>6</v>
      </c>
      <c r="E3082" s="12" t="s">
        <v>6</v>
      </c>
      <c r="F3082" s="14" t="s">
        <v>1928</v>
      </c>
      <c r="G3082" s="14" t="s">
        <v>8</v>
      </c>
      <c r="H3082" s="14" t="s">
        <v>8</v>
      </c>
      <c r="I3082" s="14" t="s">
        <v>8</v>
      </c>
      <c r="J3082" s="14" t="s">
        <v>8</v>
      </c>
      <c r="K3082" s="14" t="s">
        <v>8</v>
      </c>
    </row>
    <row r="3083" spans="1:11" ht="15" customHeight="1" x14ac:dyDescent="0.25">
      <c r="B3083" s="24" t="s">
        <v>5470</v>
      </c>
      <c r="C3083" s="42"/>
      <c r="D3083" s="11" t="s">
        <v>4</v>
      </c>
      <c r="E3083" s="11" t="s">
        <v>5</v>
      </c>
      <c r="F3083" s="14" t="s">
        <v>288</v>
      </c>
      <c r="G3083" s="14" t="s">
        <v>8</v>
      </c>
      <c r="H3083" s="14" t="s">
        <v>8</v>
      </c>
      <c r="I3083" s="14" t="s">
        <v>8</v>
      </c>
      <c r="J3083" s="14" t="s">
        <v>8</v>
      </c>
      <c r="K3083" s="14" t="s">
        <v>8</v>
      </c>
    </row>
    <row r="3084" spans="1:11" ht="15" customHeight="1" x14ac:dyDescent="0.25">
      <c r="B3084" s="24" t="s">
        <v>5471</v>
      </c>
      <c r="C3084" s="42"/>
      <c r="D3084" s="11" t="s">
        <v>4</v>
      </c>
      <c r="E3084" s="11" t="s">
        <v>5</v>
      </c>
      <c r="F3084" s="14" t="s">
        <v>290</v>
      </c>
      <c r="G3084" s="14" t="s">
        <v>8</v>
      </c>
      <c r="H3084" s="14" t="s">
        <v>8</v>
      </c>
      <c r="I3084" s="14" t="s">
        <v>8</v>
      </c>
      <c r="J3084" s="14" t="s">
        <v>8</v>
      </c>
      <c r="K3084" s="14" t="s">
        <v>8</v>
      </c>
    </row>
    <row r="3085" spans="1:11" ht="15" customHeight="1" x14ac:dyDescent="0.25">
      <c r="B3085" s="24" t="s">
        <v>5472</v>
      </c>
      <c r="C3085" s="42"/>
      <c r="D3085" s="11" t="s">
        <v>4</v>
      </c>
      <c r="E3085" s="11" t="s">
        <v>5</v>
      </c>
      <c r="F3085" s="14" t="s">
        <v>291</v>
      </c>
      <c r="G3085" s="14" t="s">
        <v>8</v>
      </c>
      <c r="H3085" s="14" t="s">
        <v>8</v>
      </c>
      <c r="I3085" s="14" t="s">
        <v>8</v>
      </c>
      <c r="J3085" s="14" t="s">
        <v>8</v>
      </c>
      <c r="K3085" s="14" t="s">
        <v>8</v>
      </c>
    </row>
    <row r="3086" spans="1:11" ht="15" customHeight="1" x14ac:dyDescent="0.25">
      <c r="B3086" s="24" t="s">
        <v>5473</v>
      </c>
      <c r="C3086" s="42"/>
      <c r="D3086" s="11" t="s">
        <v>0</v>
      </c>
      <c r="E3086" s="12" t="s">
        <v>5</v>
      </c>
      <c r="F3086" s="14" t="s">
        <v>292</v>
      </c>
      <c r="G3086" s="14" t="s">
        <v>8</v>
      </c>
      <c r="H3086" s="14" t="s">
        <v>8</v>
      </c>
      <c r="I3086" s="14" t="s">
        <v>8</v>
      </c>
      <c r="J3086" s="14" t="s">
        <v>8</v>
      </c>
      <c r="K3086" s="14" t="s">
        <v>8</v>
      </c>
    </row>
    <row r="3087" spans="1:11" ht="15" customHeight="1" x14ac:dyDescent="0.25">
      <c r="B3087" s="24" t="s">
        <v>5474</v>
      </c>
      <c r="C3087" s="42"/>
      <c r="D3087" s="11" t="s">
        <v>433</v>
      </c>
      <c r="E3087" s="12" t="s">
        <v>1</v>
      </c>
      <c r="F3087" s="14" t="s">
        <v>1929</v>
      </c>
      <c r="G3087" s="14" t="s">
        <v>8</v>
      </c>
      <c r="H3087" s="14" t="s">
        <v>8</v>
      </c>
      <c r="I3087" s="14" t="s">
        <v>8</v>
      </c>
      <c r="J3087" s="14" t="s">
        <v>8</v>
      </c>
      <c r="K3087" s="14" t="s">
        <v>8</v>
      </c>
    </row>
    <row r="3088" spans="1:11" ht="15" customHeight="1" x14ac:dyDescent="0.25">
      <c r="B3088" s="24" t="s">
        <v>5475</v>
      </c>
      <c r="C3088" s="42"/>
      <c r="D3088" s="11" t="s">
        <v>525</v>
      </c>
      <c r="E3088" s="12" t="s">
        <v>5</v>
      </c>
      <c r="F3088" s="14" t="s">
        <v>1930</v>
      </c>
      <c r="G3088" s="14" t="s">
        <v>8</v>
      </c>
      <c r="H3088" s="14" t="s">
        <v>8</v>
      </c>
      <c r="I3088" s="14" t="s">
        <v>8</v>
      </c>
      <c r="J3088" s="14" t="s">
        <v>8</v>
      </c>
      <c r="K3088" s="14" t="s">
        <v>8</v>
      </c>
    </row>
    <row r="3089" spans="2:11" ht="15" customHeight="1" x14ac:dyDescent="0.25">
      <c r="B3089" s="24" t="s">
        <v>5476</v>
      </c>
      <c r="C3089" s="42"/>
      <c r="D3089" s="11" t="s">
        <v>4</v>
      </c>
      <c r="E3089" s="11" t="s">
        <v>9</v>
      </c>
      <c r="F3089" s="14" t="s">
        <v>1931</v>
      </c>
      <c r="G3089" s="14" t="s">
        <v>8</v>
      </c>
      <c r="H3089" s="14" t="s">
        <v>8</v>
      </c>
      <c r="I3089" s="14" t="s">
        <v>8</v>
      </c>
      <c r="J3089" s="14" t="s">
        <v>8</v>
      </c>
      <c r="K3089" s="14" t="s">
        <v>8</v>
      </c>
    </row>
    <row r="3090" spans="2:11" ht="15" customHeight="1" x14ac:dyDescent="0.25">
      <c r="B3090" s="24" t="s">
        <v>5477</v>
      </c>
      <c r="C3090" s="42"/>
      <c r="D3090" s="12" t="s">
        <v>6</v>
      </c>
      <c r="E3090" s="12" t="s">
        <v>6</v>
      </c>
      <c r="F3090" s="14" t="s">
        <v>8</v>
      </c>
      <c r="G3090" s="14" t="s">
        <v>8</v>
      </c>
      <c r="H3090" s="14" t="s">
        <v>8</v>
      </c>
      <c r="I3090" s="14" t="s">
        <v>8</v>
      </c>
      <c r="J3090" s="14" t="s">
        <v>8</v>
      </c>
      <c r="K3090" s="14" t="s">
        <v>8</v>
      </c>
    </row>
    <row r="3091" spans="2:11" ht="15" customHeight="1" x14ac:dyDescent="0.25">
      <c r="B3091" s="24" t="s">
        <v>5478</v>
      </c>
      <c r="C3091" s="42"/>
      <c r="D3091" s="11" t="s">
        <v>4</v>
      </c>
      <c r="E3091" s="11" t="s">
        <v>5</v>
      </c>
      <c r="F3091" s="14" t="s">
        <v>294</v>
      </c>
      <c r="G3091" s="14" t="s">
        <v>8</v>
      </c>
      <c r="H3091" s="14" t="s">
        <v>8</v>
      </c>
      <c r="I3091" s="14" t="s">
        <v>8</v>
      </c>
      <c r="J3091" s="14" t="s">
        <v>8</v>
      </c>
      <c r="K3091" s="14" t="s">
        <v>8</v>
      </c>
    </row>
    <row r="3092" spans="2:11" ht="15" customHeight="1" x14ac:dyDescent="0.25">
      <c r="B3092" s="24" t="s">
        <v>5479</v>
      </c>
      <c r="C3092" s="42"/>
      <c r="D3092" s="11" t="s">
        <v>0</v>
      </c>
      <c r="E3092" s="12" t="s">
        <v>5</v>
      </c>
      <c r="F3092" s="14" t="s">
        <v>295</v>
      </c>
      <c r="G3092" s="14" t="s">
        <v>8</v>
      </c>
      <c r="H3092" s="14" t="s">
        <v>8</v>
      </c>
      <c r="I3092" s="14" t="s">
        <v>8</v>
      </c>
      <c r="J3092" s="14" t="s">
        <v>8</v>
      </c>
      <c r="K3092" s="14" t="s">
        <v>8</v>
      </c>
    </row>
    <row r="3093" spans="2:11" ht="15" customHeight="1" x14ac:dyDescent="0.25">
      <c r="B3093" s="24" t="s">
        <v>5480</v>
      </c>
      <c r="C3093" s="42" t="s">
        <v>1069</v>
      </c>
      <c r="D3093" s="12" t="s">
        <v>6</v>
      </c>
      <c r="E3093" s="12" t="s">
        <v>6</v>
      </c>
      <c r="F3093" s="14" t="s">
        <v>1908</v>
      </c>
      <c r="G3093" s="14" t="s">
        <v>8</v>
      </c>
      <c r="H3093" s="14" t="s">
        <v>8</v>
      </c>
      <c r="I3093" s="14" t="s">
        <v>8</v>
      </c>
      <c r="J3093" s="14" t="s">
        <v>8</v>
      </c>
      <c r="K3093" s="14" t="s">
        <v>8</v>
      </c>
    </row>
    <row r="3094" spans="2:11" ht="15" customHeight="1" x14ac:dyDescent="0.25">
      <c r="B3094" s="24" t="s">
        <v>5481</v>
      </c>
      <c r="C3094" s="42" t="s">
        <v>1069</v>
      </c>
      <c r="D3094" s="11" t="s">
        <v>4</v>
      </c>
      <c r="E3094" s="11" t="s">
        <v>5</v>
      </c>
      <c r="F3094" s="14" t="s">
        <v>287</v>
      </c>
      <c r="G3094" s="14" t="s">
        <v>8</v>
      </c>
      <c r="H3094" s="14" t="s">
        <v>8</v>
      </c>
      <c r="I3094" s="14" t="s">
        <v>8</v>
      </c>
      <c r="J3094" s="14" t="s">
        <v>8</v>
      </c>
      <c r="K3094" s="14" t="s">
        <v>8</v>
      </c>
    </row>
    <row r="3095" spans="2:11" ht="15" customHeight="1" x14ac:dyDescent="0.25">
      <c r="B3095" s="24" t="s">
        <v>5482</v>
      </c>
      <c r="C3095" s="42" t="s">
        <v>1069</v>
      </c>
      <c r="D3095" s="11" t="s">
        <v>4</v>
      </c>
      <c r="E3095" s="11" t="s">
        <v>5</v>
      </c>
      <c r="F3095" s="14" t="s">
        <v>289</v>
      </c>
      <c r="G3095" s="14" t="s">
        <v>8</v>
      </c>
      <c r="H3095" s="14" t="s">
        <v>8</v>
      </c>
      <c r="I3095" s="14" t="s">
        <v>8</v>
      </c>
      <c r="J3095" s="14" t="s">
        <v>8</v>
      </c>
      <c r="K3095" s="14" t="s">
        <v>8</v>
      </c>
    </row>
    <row r="3096" spans="2:11" ht="15" customHeight="1" x14ac:dyDescent="0.25">
      <c r="B3096" s="24" t="s">
        <v>5483</v>
      </c>
      <c r="C3096" s="42" t="s">
        <v>1069</v>
      </c>
      <c r="D3096" s="11" t="s">
        <v>4</v>
      </c>
      <c r="E3096" s="11" t="s">
        <v>5</v>
      </c>
      <c r="F3096" s="14" t="s">
        <v>8447</v>
      </c>
      <c r="G3096" s="14" t="s">
        <v>8</v>
      </c>
      <c r="H3096" s="14" t="s">
        <v>8</v>
      </c>
      <c r="I3096" s="14" t="s">
        <v>8</v>
      </c>
      <c r="J3096" s="14" t="s">
        <v>8</v>
      </c>
      <c r="K3096" s="14" t="s">
        <v>8</v>
      </c>
    </row>
    <row r="3097" spans="2:11" ht="15" customHeight="1" x14ac:dyDescent="0.25">
      <c r="B3097" s="24" t="s">
        <v>5484</v>
      </c>
      <c r="C3097" s="42" t="s">
        <v>1068</v>
      </c>
      <c r="D3097" s="11" t="s">
        <v>3</v>
      </c>
      <c r="E3097" s="11" t="s">
        <v>756</v>
      </c>
      <c r="F3097" s="13" t="s">
        <v>1909</v>
      </c>
      <c r="G3097" s="14" t="s">
        <v>8</v>
      </c>
      <c r="H3097" s="14" t="s">
        <v>8</v>
      </c>
      <c r="I3097" s="14" t="s">
        <v>8</v>
      </c>
      <c r="J3097" s="14" t="s">
        <v>8</v>
      </c>
      <c r="K3097" s="14" t="s">
        <v>8</v>
      </c>
    </row>
    <row r="3098" spans="2:11" ht="15" customHeight="1" x14ac:dyDescent="0.25">
      <c r="B3098" s="24" t="s">
        <v>5485</v>
      </c>
      <c r="C3098" s="42" t="s">
        <v>1068</v>
      </c>
      <c r="D3098" s="11" t="s">
        <v>6</v>
      </c>
      <c r="E3098" s="11" t="s">
        <v>6</v>
      </c>
      <c r="F3098" s="14" t="s">
        <v>1910</v>
      </c>
      <c r="G3098" s="14" t="s">
        <v>8</v>
      </c>
      <c r="H3098" s="14" t="s">
        <v>8</v>
      </c>
      <c r="I3098" s="14" t="s">
        <v>8</v>
      </c>
      <c r="J3098" s="14" t="s">
        <v>8</v>
      </c>
      <c r="K3098" s="14" t="s">
        <v>8</v>
      </c>
    </row>
    <row r="3099" spans="2:11" ht="15" customHeight="1" x14ac:dyDescent="0.25">
      <c r="B3099" s="24" t="s">
        <v>5486</v>
      </c>
      <c r="C3099" s="42" t="s">
        <v>1068</v>
      </c>
      <c r="D3099" s="11" t="s">
        <v>0</v>
      </c>
      <c r="E3099" s="12" t="s">
        <v>5</v>
      </c>
      <c r="F3099" s="14" t="s">
        <v>293</v>
      </c>
      <c r="G3099" s="14" t="s">
        <v>8</v>
      </c>
      <c r="H3099" s="14" t="s">
        <v>8</v>
      </c>
      <c r="I3099" s="14" t="s">
        <v>8</v>
      </c>
      <c r="J3099" s="14" t="s">
        <v>8</v>
      </c>
      <c r="K3099" s="14" t="s">
        <v>8</v>
      </c>
    </row>
    <row r="3100" spans="2:11" ht="15" customHeight="1" x14ac:dyDescent="0.25">
      <c r="B3100" s="24" t="s">
        <v>5487</v>
      </c>
      <c r="C3100" s="42" t="s">
        <v>1068</v>
      </c>
      <c r="D3100" s="11" t="s">
        <v>0</v>
      </c>
      <c r="E3100" s="12" t="s">
        <v>5</v>
      </c>
      <c r="F3100" s="14" t="s">
        <v>1911</v>
      </c>
      <c r="G3100" s="14" t="s">
        <v>8</v>
      </c>
      <c r="H3100" s="14" t="s">
        <v>8</v>
      </c>
      <c r="I3100" s="14" t="s">
        <v>8</v>
      </c>
      <c r="J3100" s="14" t="s">
        <v>8</v>
      </c>
      <c r="K3100" s="14" t="s">
        <v>8</v>
      </c>
    </row>
    <row r="3101" spans="2:11" ht="15" customHeight="1" x14ac:dyDescent="0.25">
      <c r="B3101" s="24" t="s">
        <v>5488</v>
      </c>
      <c r="C3101" s="42" t="s">
        <v>1068</v>
      </c>
      <c r="D3101" s="11" t="s">
        <v>4</v>
      </c>
      <c r="E3101" s="11" t="s">
        <v>9</v>
      </c>
      <c r="F3101" s="14" t="s">
        <v>1912</v>
      </c>
      <c r="G3101" s="14" t="s">
        <v>8</v>
      </c>
      <c r="H3101" s="14" t="s">
        <v>8</v>
      </c>
      <c r="I3101" s="14" t="s">
        <v>8</v>
      </c>
      <c r="J3101" s="14" t="s">
        <v>8</v>
      </c>
      <c r="K3101" s="14" t="s">
        <v>8</v>
      </c>
    </row>
    <row r="3102" spans="2:11" ht="15" customHeight="1" x14ac:dyDescent="0.25">
      <c r="B3102" s="24" t="s">
        <v>5489</v>
      </c>
      <c r="C3102" s="42" t="s">
        <v>1068</v>
      </c>
      <c r="D3102" s="11" t="s">
        <v>4</v>
      </c>
      <c r="E3102" s="11" t="s">
        <v>9</v>
      </c>
      <c r="F3102" s="14" t="s">
        <v>1913</v>
      </c>
      <c r="G3102" s="14" t="s">
        <v>8</v>
      </c>
      <c r="H3102" s="14" t="s">
        <v>8</v>
      </c>
      <c r="I3102" s="14" t="s">
        <v>8</v>
      </c>
      <c r="J3102" s="14" t="s">
        <v>8</v>
      </c>
      <c r="K3102" s="14" t="s">
        <v>8</v>
      </c>
    </row>
    <row r="3103" spans="2:11" ht="15" customHeight="1" x14ac:dyDescent="0.25">
      <c r="B3103" s="24" t="s">
        <v>5490</v>
      </c>
      <c r="C3103" s="42" t="s">
        <v>1068</v>
      </c>
      <c r="D3103" s="11" t="s">
        <v>4</v>
      </c>
      <c r="E3103" s="11" t="s">
        <v>9</v>
      </c>
      <c r="F3103" s="14" t="s">
        <v>1914</v>
      </c>
      <c r="G3103" s="14" t="s">
        <v>8</v>
      </c>
      <c r="H3103" s="14" t="s">
        <v>8</v>
      </c>
      <c r="I3103" s="14" t="s">
        <v>8</v>
      </c>
      <c r="J3103" s="14" t="s">
        <v>8</v>
      </c>
      <c r="K3103" s="14" t="s">
        <v>8</v>
      </c>
    </row>
    <row r="3104" spans="2:11" ht="15" customHeight="1" x14ac:dyDescent="0.25">
      <c r="B3104" s="24" t="s">
        <v>5491</v>
      </c>
      <c r="C3104" s="42" t="s">
        <v>1068</v>
      </c>
      <c r="D3104" s="11" t="s">
        <v>3</v>
      </c>
      <c r="E3104" s="12" t="s">
        <v>7</v>
      </c>
      <c r="F3104" s="14" t="s">
        <v>1915</v>
      </c>
      <c r="G3104" s="14" t="s">
        <v>8</v>
      </c>
      <c r="H3104" s="14" t="s">
        <v>8</v>
      </c>
      <c r="I3104" s="14" t="s">
        <v>8</v>
      </c>
      <c r="J3104" s="14" t="s">
        <v>8</v>
      </c>
      <c r="K3104" s="14" t="s">
        <v>8</v>
      </c>
    </row>
    <row r="3105" spans="2:11" ht="15" customHeight="1" x14ac:dyDescent="0.25">
      <c r="B3105" s="24" t="s">
        <v>5492</v>
      </c>
      <c r="C3105" s="42" t="s">
        <v>1068</v>
      </c>
      <c r="D3105" s="11" t="s">
        <v>4</v>
      </c>
      <c r="E3105" s="11" t="s">
        <v>9</v>
      </c>
      <c r="F3105" s="14" t="s">
        <v>1916</v>
      </c>
      <c r="G3105" s="14" t="s">
        <v>8</v>
      </c>
      <c r="H3105" s="14" t="s">
        <v>8</v>
      </c>
      <c r="I3105" s="14" t="s">
        <v>8</v>
      </c>
      <c r="J3105" s="14" t="s">
        <v>8</v>
      </c>
      <c r="K3105" s="14" t="s">
        <v>8</v>
      </c>
    </row>
    <row r="3106" spans="2:11" ht="15" customHeight="1" x14ac:dyDescent="0.25">
      <c r="B3106" s="24" t="s">
        <v>5493</v>
      </c>
      <c r="C3106" s="42" t="s">
        <v>1068</v>
      </c>
      <c r="D3106" s="11" t="s">
        <v>4</v>
      </c>
      <c r="E3106" s="11" t="s">
        <v>9</v>
      </c>
      <c r="F3106" s="14" t="s">
        <v>1917</v>
      </c>
      <c r="G3106" s="14" t="s">
        <v>8</v>
      </c>
      <c r="H3106" s="14" t="s">
        <v>8</v>
      </c>
      <c r="I3106" s="14" t="s">
        <v>8</v>
      </c>
      <c r="J3106" s="14" t="s">
        <v>8</v>
      </c>
      <c r="K3106" s="14" t="s">
        <v>8</v>
      </c>
    </row>
    <row r="3107" spans="2:11" ht="15" customHeight="1" x14ac:dyDescent="0.25">
      <c r="B3107" s="24" t="s">
        <v>5494</v>
      </c>
      <c r="C3107" s="42" t="s">
        <v>1068</v>
      </c>
      <c r="D3107" s="11" t="s">
        <v>4</v>
      </c>
      <c r="E3107" s="11" t="s">
        <v>9</v>
      </c>
      <c r="F3107" s="14" t="s">
        <v>1918</v>
      </c>
      <c r="G3107" s="14" t="s">
        <v>8</v>
      </c>
      <c r="H3107" s="14" t="s">
        <v>8</v>
      </c>
      <c r="I3107" s="14" t="s">
        <v>8</v>
      </c>
      <c r="J3107" s="14" t="s">
        <v>8</v>
      </c>
      <c r="K3107" s="14" t="s">
        <v>8</v>
      </c>
    </row>
    <row r="3108" spans="2:11" ht="15" customHeight="1" x14ac:dyDescent="0.25">
      <c r="B3108" s="24" t="s">
        <v>5495</v>
      </c>
      <c r="C3108" s="42" t="s">
        <v>1068</v>
      </c>
      <c r="D3108" s="11" t="s">
        <v>4</v>
      </c>
      <c r="E3108" s="11" t="s">
        <v>5</v>
      </c>
      <c r="F3108" s="14" t="s">
        <v>1919</v>
      </c>
      <c r="G3108" s="14" t="s">
        <v>8</v>
      </c>
      <c r="H3108" s="14" t="s">
        <v>8</v>
      </c>
      <c r="I3108" s="14" t="s">
        <v>8</v>
      </c>
      <c r="J3108" s="14" t="s">
        <v>8</v>
      </c>
      <c r="K3108" s="14" t="s">
        <v>8</v>
      </c>
    </row>
    <row r="3109" spans="2:11" ht="15" customHeight="1" x14ac:dyDescent="0.25">
      <c r="B3109" s="24" t="s">
        <v>5496</v>
      </c>
      <c r="C3109" s="42" t="s">
        <v>1068</v>
      </c>
      <c r="D3109" s="11" t="s">
        <v>4</v>
      </c>
      <c r="E3109" s="12" t="s">
        <v>6</v>
      </c>
      <c r="F3109" s="14" t="s">
        <v>1920</v>
      </c>
      <c r="G3109" s="14" t="s">
        <v>8</v>
      </c>
      <c r="H3109" s="14" t="s">
        <v>8</v>
      </c>
      <c r="I3109" s="14" t="s">
        <v>8</v>
      </c>
      <c r="J3109" s="14" t="s">
        <v>8</v>
      </c>
      <c r="K3109" s="14" t="s">
        <v>8</v>
      </c>
    </row>
    <row r="3110" spans="2:11" ht="15" customHeight="1" x14ac:dyDescent="0.25">
      <c r="B3110" s="24" t="s">
        <v>5497</v>
      </c>
      <c r="C3110" s="42" t="s">
        <v>1068</v>
      </c>
      <c r="D3110" s="11" t="s">
        <v>4</v>
      </c>
      <c r="E3110" s="11" t="s">
        <v>9</v>
      </c>
      <c r="F3110" s="14" t="s">
        <v>1921</v>
      </c>
      <c r="G3110" s="14" t="s">
        <v>8</v>
      </c>
      <c r="H3110" s="14" t="s">
        <v>8</v>
      </c>
      <c r="I3110" s="14" t="s">
        <v>8</v>
      </c>
      <c r="J3110" s="14" t="s">
        <v>8</v>
      </c>
      <c r="K3110" s="14" t="s">
        <v>8</v>
      </c>
    </row>
    <row r="3111" spans="2:11" ht="15" customHeight="1" x14ac:dyDescent="0.25">
      <c r="B3111" s="24" t="s">
        <v>5498</v>
      </c>
      <c r="C3111" s="42" t="s">
        <v>1068</v>
      </c>
      <c r="D3111" s="11" t="s">
        <v>4</v>
      </c>
      <c r="E3111" s="11" t="s">
        <v>9</v>
      </c>
      <c r="F3111" s="14" t="s">
        <v>1922</v>
      </c>
      <c r="G3111" s="14" t="s">
        <v>8</v>
      </c>
      <c r="H3111" s="14" t="s">
        <v>8</v>
      </c>
      <c r="I3111" s="14" t="s">
        <v>8</v>
      </c>
      <c r="J3111" s="14" t="s">
        <v>8</v>
      </c>
      <c r="K3111" s="14" t="s">
        <v>8</v>
      </c>
    </row>
    <row r="3112" spans="2:11" ht="15" customHeight="1" x14ac:dyDescent="0.25">
      <c r="B3112" s="24" t="s">
        <v>5499</v>
      </c>
      <c r="C3112" s="42" t="s">
        <v>1068</v>
      </c>
      <c r="D3112" s="11" t="s">
        <v>4</v>
      </c>
      <c r="E3112" s="11" t="s">
        <v>9</v>
      </c>
      <c r="F3112" s="14" t="s">
        <v>1923</v>
      </c>
      <c r="G3112" s="14" t="s">
        <v>8</v>
      </c>
      <c r="H3112" s="14" t="s">
        <v>8</v>
      </c>
      <c r="I3112" s="14" t="s">
        <v>8</v>
      </c>
      <c r="J3112" s="14" t="s">
        <v>8</v>
      </c>
      <c r="K3112" s="14" t="s">
        <v>8</v>
      </c>
    </row>
    <row r="3113" spans="2:11" ht="15" customHeight="1" x14ac:dyDescent="0.25">
      <c r="B3113" s="24" t="s">
        <v>5500</v>
      </c>
      <c r="C3113" s="42" t="s">
        <v>1068</v>
      </c>
      <c r="D3113" s="11" t="s">
        <v>4</v>
      </c>
      <c r="E3113" s="11" t="s">
        <v>9</v>
      </c>
      <c r="F3113" s="14" t="s">
        <v>1924</v>
      </c>
      <c r="G3113" s="14" t="s">
        <v>8</v>
      </c>
      <c r="H3113" s="14" t="s">
        <v>8</v>
      </c>
      <c r="I3113" s="14" t="s">
        <v>8</v>
      </c>
      <c r="J3113" s="14" t="s">
        <v>8</v>
      </c>
      <c r="K3113" s="14" t="s">
        <v>8</v>
      </c>
    </row>
    <row r="3114" spans="2:11" ht="15" customHeight="1" x14ac:dyDescent="0.25">
      <c r="B3114" s="24" t="s">
        <v>5501</v>
      </c>
      <c r="C3114" s="42" t="s">
        <v>1068</v>
      </c>
      <c r="D3114" s="11" t="s">
        <v>2</v>
      </c>
      <c r="E3114" s="12" t="s">
        <v>551</v>
      </c>
      <c r="F3114" s="14" t="s">
        <v>8449</v>
      </c>
      <c r="G3114" s="14" t="s">
        <v>8</v>
      </c>
      <c r="H3114" s="14" t="s">
        <v>8</v>
      </c>
      <c r="I3114" s="14" t="s">
        <v>8</v>
      </c>
      <c r="J3114" s="14" t="s">
        <v>8</v>
      </c>
      <c r="K3114" s="14" t="s">
        <v>8</v>
      </c>
    </row>
    <row r="3115" spans="2:11" ht="15" customHeight="1" x14ac:dyDescent="0.25">
      <c r="B3115" s="24" t="s">
        <v>5502</v>
      </c>
      <c r="C3115" s="42" t="s">
        <v>1068</v>
      </c>
      <c r="D3115" s="11" t="s">
        <v>3</v>
      </c>
      <c r="E3115" s="12" t="s">
        <v>805</v>
      </c>
      <c r="F3115" s="14" t="s">
        <v>1925</v>
      </c>
      <c r="G3115" s="14" t="s">
        <v>8</v>
      </c>
      <c r="H3115" s="14" t="s">
        <v>8</v>
      </c>
      <c r="I3115" s="14" t="s">
        <v>8</v>
      </c>
      <c r="J3115" s="14" t="s">
        <v>8</v>
      </c>
      <c r="K3115" s="14" t="s">
        <v>8</v>
      </c>
    </row>
    <row r="3116" spans="2:11" ht="15" customHeight="1" x14ac:dyDescent="0.25">
      <c r="B3116" s="24" t="s">
        <v>5503</v>
      </c>
      <c r="C3116" s="42" t="s">
        <v>1067</v>
      </c>
      <c r="D3116" s="11" t="s">
        <v>4</v>
      </c>
      <c r="E3116" s="11" t="s">
        <v>9</v>
      </c>
      <c r="F3116" s="14" t="s">
        <v>1933</v>
      </c>
      <c r="G3116" s="14" t="s">
        <v>8</v>
      </c>
      <c r="H3116" s="14" t="s">
        <v>8</v>
      </c>
      <c r="I3116" s="14" t="s">
        <v>8</v>
      </c>
      <c r="J3116" s="14" t="s">
        <v>8</v>
      </c>
      <c r="K3116" s="14" t="s">
        <v>8</v>
      </c>
    </row>
    <row r="3117" spans="2:11" ht="15" customHeight="1" x14ac:dyDescent="0.25">
      <c r="B3117" s="24" t="s">
        <v>5504</v>
      </c>
      <c r="C3117" s="24"/>
      <c r="D3117" s="11" t="s">
        <v>4</v>
      </c>
      <c r="E3117" s="11" t="s">
        <v>9</v>
      </c>
      <c r="F3117" s="14" t="s">
        <v>8</v>
      </c>
      <c r="G3117" s="14" t="s">
        <v>8</v>
      </c>
      <c r="H3117" s="14" t="s">
        <v>8</v>
      </c>
      <c r="I3117" s="14" t="s">
        <v>8</v>
      </c>
      <c r="J3117" s="14" t="s">
        <v>8</v>
      </c>
      <c r="K3117" s="14" t="s">
        <v>8</v>
      </c>
    </row>
    <row r="3118" spans="2:11" ht="15" customHeight="1" x14ac:dyDescent="0.25">
      <c r="B3118" s="24" t="s">
        <v>5505</v>
      </c>
      <c r="C3118" s="24"/>
      <c r="D3118" s="12" t="s">
        <v>6</v>
      </c>
      <c r="E3118" s="12" t="s">
        <v>6</v>
      </c>
      <c r="F3118" s="14" t="s">
        <v>8448</v>
      </c>
      <c r="G3118" s="14" t="s">
        <v>8</v>
      </c>
      <c r="H3118" s="14" t="s">
        <v>8</v>
      </c>
      <c r="I3118" s="14" t="s">
        <v>8</v>
      </c>
      <c r="J3118" s="14" t="s">
        <v>8</v>
      </c>
      <c r="K3118" s="14" t="s">
        <v>8</v>
      </c>
    </row>
    <row r="3119" spans="2:11" ht="15" customHeight="1" x14ac:dyDescent="0.25">
      <c r="B3119" s="24" t="s">
        <v>5506</v>
      </c>
      <c r="C3119" s="24"/>
      <c r="D3119" s="11" t="s">
        <v>4</v>
      </c>
      <c r="E3119" s="11" t="s">
        <v>9</v>
      </c>
      <c r="F3119" s="14" t="s">
        <v>8615</v>
      </c>
      <c r="G3119" s="14" t="s">
        <v>8</v>
      </c>
      <c r="H3119" s="14" t="s">
        <v>8</v>
      </c>
      <c r="I3119" s="14" t="s">
        <v>8</v>
      </c>
      <c r="J3119" s="14" t="s">
        <v>8</v>
      </c>
      <c r="K3119" s="14" t="s">
        <v>8</v>
      </c>
    </row>
    <row r="3120" spans="2:11" ht="15" customHeight="1" x14ac:dyDescent="0.25">
      <c r="B3120" s="24" t="s">
        <v>5507</v>
      </c>
      <c r="C3120" s="24"/>
      <c r="D3120" s="12" t="s">
        <v>6</v>
      </c>
      <c r="E3120" s="12" t="s">
        <v>6</v>
      </c>
      <c r="F3120" s="14" t="s">
        <v>1934</v>
      </c>
      <c r="G3120" s="14" t="s">
        <v>8</v>
      </c>
      <c r="H3120" s="14" t="s">
        <v>8</v>
      </c>
      <c r="I3120" s="14" t="s">
        <v>8</v>
      </c>
      <c r="J3120" s="14" t="s">
        <v>8</v>
      </c>
      <c r="K3120" s="14" t="s">
        <v>8</v>
      </c>
    </row>
    <row r="3121" spans="1:11" ht="15" customHeight="1" x14ac:dyDescent="0.25">
      <c r="B3121" s="24" t="s">
        <v>5508</v>
      </c>
      <c r="C3121" s="24"/>
      <c r="D3121" s="11" t="s">
        <v>4</v>
      </c>
      <c r="E3121" s="11" t="s">
        <v>5</v>
      </c>
      <c r="F3121" s="14" t="s">
        <v>296</v>
      </c>
      <c r="G3121" s="14" t="s">
        <v>8</v>
      </c>
      <c r="H3121" s="14" t="s">
        <v>8</v>
      </c>
      <c r="I3121" s="14" t="s">
        <v>8</v>
      </c>
      <c r="J3121" s="14" t="s">
        <v>8</v>
      </c>
      <c r="K3121" s="14" t="s">
        <v>8</v>
      </c>
    </row>
    <row r="3122" spans="1:11" ht="15" customHeight="1" x14ac:dyDescent="0.25">
      <c r="B3122" s="24" t="s">
        <v>5509</v>
      </c>
      <c r="C3122" s="24"/>
      <c r="D3122" s="11" t="s">
        <v>4</v>
      </c>
      <c r="E3122" s="11" t="s">
        <v>5</v>
      </c>
      <c r="F3122" s="14" t="s">
        <v>297</v>
      </c>
      <c r="G3122" s="14" t="s">
        <v>8</v>
      </c>
      <c r="H3122" s="14" t="s">
        <v>8</v>
      </c>
      <c r="I3122" s="14" t="s">
        <v>8</v>
      </c>
      <c r="J3122" s="14" t="s">
        <v>8</v>
      </c>
      <c r="K3122" s="14" t="s">
        <v>8</v>
      </c>
    </row>
    <row r="3123" spans="1:11" ht="15" customHeight="1" x14ac:dyDescent="0.25">
      <c r="B3123" s="24" t="s">
        <v>5510</v>
      </c>
      <c r="C3123" s="24"/>
      <c r="D3123" s="11" t="s">
        <v>4</v>
      </c>
      <c r="E3123" s="11" t="s">
        <v>9</v>
      </c>
      <c r="F3123" s="14" t="s">
        <v>1935</v>
      </c>
      <c r="G3123" s="14" t="s">
        <v>8</v>
      </c>
      <c r="H3123" s="14" t="s">
        <v>8</v>
      </c>
      <c r="I3123" s="14" t="s">
        <v>8</v>
      </c>
      <c r="J3123" s="14" t="s">
        <v>8</v>
      </c>
      <c r="K3123" s="14" t="s">
        <v>8</v>
      </c>
    </row>
    <row r="3124" spans="1:11" ht="15" customHeight="1" x14ac:dyDescent="0.25">
      <c r="B3124" s="24" t="s">
        <v>5511</v>
      </c>
      <c r="C3124" s="24"/>
      <c r="D3124" s="11" t="s">
        <v>4</v>
      </c>
      <c r="E3124" s="11" t="s">
        <v>9</v>
      </c>
      <c r="F3124" s="14" t="s">
        <v>1936</v>
      </c>
      <c r="G3124" s="14" t="s">
        <v>8</v>
      </c>
      <c r="H3124" s="14" t="s">
        <v>8</v>
      </c>
      <c r="I3124" s="14" t="s">
        <v>8</v>
      </c>
      <c r="J3124" s="14" t="s">
        <v>8</v>
      </c>
      <c r="K3124" s="14" t="s">
        <v>8</v>
      </c>
    </row>
    <row r="3125" spans="1:11" ht="15" customHeight="1" x14ac:dyDescent="0.25">
      <c r="B3125" s="24" t="s">
        <v>5512</v>
      </c>
      <c r="C3125" s="24"/>
      <c r="D3125" s="11" t="s">
        <v>4</v>
      </c>
      <c r="E3125" s="11" t="s">
        <v>9</v>
      </c>
      <c r="F3125" s="14" t="s">
        <v>1932</v>
      </c>
      <c r="G3125" s="14" t="s">
        <v>8</v>
      </c>
      <c r="H3125" s="14" t="s">
        <v>8</v>
      </c>
      <c r="I3125" s="14" t="s">
        <v>8</v>
      </c>
      <c r="J3125" s="14" t="s">
        <v>8</v>
      </c>
      <c r="K3125" s="14" t="s">
        <v>8</v>
      </c>
    </row>
    <row r="3126" spans="1:11" ht="15" customHeight="1" x14ac:dyDescent="0.25">
      <c r="B3126" s="24" t="s">
        <v>5513</v>
      </c>
      <c r="C3126" s="24"/>
      <c r="D3126" s="11" t="s">
        <v>4</v>
      </c>
      <c r="E3126" s="11" t="s">
        <v>9</v>
      </c>
      <c r="F3126" s="14" t="s">
        <v>1937</v>
      </c>
      <c r="G3126" s="14" t="s">
        <v>8</v>
      </c>
      <c r="H3126" s="14" t="s">
        <v>8</v>
      </c>
      <c r="I3126" s="14" t="s">
        <v>8</v>
      </c>
      <c r="J3126" s="14" t="s">
        <v>8</v>
      </c>
      <c r="K3126" s="14" t="s">
        <v>8</v>
      </c>
    </row>
    <row r="3127" spans="1:11" ht="15" customHeight="1" x14ac:dyDescent="0.25">
      <c r="B3127" s="24" t="s">
        <v>5514</v>
      </c>
      <c r="C3127" s="24"/>
      <c r="D3127" s="11" t="s">
        <v>4</v>
      </c>
      <c r="E3127" s="11" t="s">
        <v>9</v>
      </c>
      <c r="F3127" s="14" t="s">
        <v>1938</v>
      </c>
      <c r="G3127" s="14" t="s">
        <v>8</v>
      </c>
      <c r="H3127" s="14" t="s">
        <v>8</v>
      </c>
      <c r="I3127" s="14" t="s">
        <v>8</v>
      </c>
      <c r="J3127" s="14" t="s">
        <v>8</v>
      </c>
      <c r="K3127" s="14" t="s">
        <v>8</v>
      </c>
    </row>
    <row r="3128" spans="1:11" ht="15" customHeight="1" x14ac:dyDescent="0.25">
      <c r="B3128" s="24" t="s">
        <v>5515</v>
      </c>
      <c r="C3128" s="24"/>
      <c r="D3128" s="11" t="s">
        <v>4</v>
      </c>
      <c r="E3128" s="11" t="s">
        <v>9</v>
      </c>
      <c r="F3128" s="14" t="s">
        <v>298</v>
      </c>
      <c r="G3128" s="14" t="s">
        <v>8</v>
      </c>
      <c r="H3128" s="14" t="s">
        <v>8</v>
      </c>
      <c r="I3128" s="14" t="s">
        <v>8</v>
      </c>
      <c r="J3128" s="14" t="s">
        <v>8</v>
      </c>
      <c r="K3128" s="14" t="s">
        <v>8</v>
      </c>
    </row>
    <row r="3129" spans="1:11" ht="15" customHeight="1" x14ac:dyDescent="0.25">
      <c r="B3129" s="24" t="s">
        <v>5516</v>
      </c>
      <c r="C3129" s="24"/>
      <c r="D3129" s="11" t="s">
        <v>4</v>
      </c>
      <c r="E3129" s="11" t="s">
        <v>9</v>
      </c>
      <c r="F3129" s="14" t="s">
        <v>1939</v>
      </c>
      <c r="G3129" s="14" t="s">
        <v>8</v>
      </c>
      <c r="H3129" s="14" t="s">
        <v>8</v>
      </c>
      <c r="I3129" s="14" t="s">
        <v>8</v>
      </c>
      <c r="J3129" s="14" t="s">
        <v>8</v>
      </c>
      <c r="K3129" s="14" t="s">
        <v>8</v>
      </c>
    </row>
    <row r="3130" spans="1:11" ht="15" customHeight="1" x14ac:dyDescent="0.25">
      <c r="B3130" s="24" t="s">
        <v>5517</v>
      </c>
      <c r="C3130" s="24"/>
      <c r="D3130" s="12" t="s">
        <v>6</v>
      </c>
      <c r="E3130" s="12" t="s">
        <v>6</v>
      </c>
      <c r="F3130" s="14" t="s">
        <v>1940</v>
      </c>
      <c r="G3130" s="14" t="s">
        <v>8</v>
      </c>
      <c r="H3130" s="14" t="s">
        <v>8</v>
      </c>
      <c r="I3130" s="14" t="s">
        <v>8</v>
      </c>
      <c r="J3130" s="14" t="s">
        <v>8</v>
      </c>
      <c r="K3130" s="14" t="s">
        <v>8</v>
      </c>
    </row>
    <row r="3131" spans="1:11" ht="15" customHeight="1" x14ac:dyDescent="0.25">
      <c r="B3131" s="24" t="s">
        <v>5518</v>
      </c>
      <c r="C3131" s="24"/>
      <c r="D3131" s="12" t="s">
        <v>6</v>
      </c>
      <c r="E3131" s="12" t="s">
        <v>6</v>
      </c>
      <c r="F3131" s="14" t="s">
        <v>1941</v>
      </c>
      <c r="G3131" s="14" t="s">
        <v>8</v>
      </c>
      <c r="H3131" s="14" t="s">
        <v>8</v>
      </c>
      <c r="I3131" s="14" t="s">
        <v>8</v>
      </c>
      <c r="J3131" s="14" t="s">
        <v>8</v>
      </c>
      <c r="K3131" s="14" t="s">
        <v>8</v>
      </c>
    </row>
    <row r="3132" spans="1:11" ht="15" customHeight="1" x14ac:dyDescent="0.25">
      <c r="B3132" s="24" t="s">
        <v>5519</v>
      </c>
      <c r="C3132" s="24"/>
      <c r="D3132" s="11" t="s">
        <v>4</v>
      </c>
      <c r="E3132" s="11" t="s">
        <v>9</v>
      </c>
      <c r="F3132" s="14" t="s">
        <v>1942</v>
      </c>
      <c r="G3132" s="14" t="s">
        <v>8</v>
      </c>
      <c r="H3132" s="14" t="s">
        <v>8</v>
      </c>
      <c r="I3132" s="14" t="s">
        <v>8</v>
      </c>
      <c r="J3132" s="14" t="s">
        <v>8</v>
      </c>
      <c r="K3132" s="14" t="s">
        <v>8</v>
      </c>
    </row>
    <row r="3133" spans="1:11" ht="15" customHeight="1" x14ac:dyDescent="0.25">
      <c r="B3133" s="24" t="s">
        <v>5520</v>
      </c>
      <c r="C3133" s="24"/>
      <c r="D3133" s="11" t="s">
        <v>4</v>
      </c>
      <c r="E3133" s="11" t="s">
        <v>9</v>
      </c>
      <c r="F3133" s="14" t="s">
        <v>1943</v>
      </c>
      <c r="G3133" s="14" t="s">
        <v>8</v>
      </c>
      <c r="H3133" s="14" t="s">
        <v>8</v>
      </c>
      <c r="I3133" s="14" t="s">
        <v>8</v>
      </c>
      <c r="J3133" s="14" t="s">
        <v>8</v>
      </c>
      <c r="K3133" s="14" t="s">
        <v>8</v>
      </c>
    </row>
    <row r="3134" spans="1:11" ht="15" customHeight="1" x14ac:dyDescent="0.25">
      <c r="B3134" s="24" t="s">
        <v>5521</v>
      </c>
      <c r="C3134" s="24"/>
      <c r="D3134" s="11" t="s">
        <v>4</v>
      </c>
      <c r="E3134" s="11" t="s">
        <v>9</v>
      </c>
      <c r="F3134" s="14" t="s">
        <v>1944</v>
      </c>
      <c r="G3134" s="14" t="s">
        <v>8</v>
      </c>
      <c r="H3134" s="14" t="s">
        <v>8</v>
      </c>
      <c r="I3134" s="14" t="s">
        <v>8</v>
      </c>
      <c r="J3134" s="14" t="s">
        <v>8</v>
      </c>
      <c r="K3134" s="14" t="s">
        <v>8</v>
      </c>
    </row>
    <row r="3135" spans="1:11" s="25" customFormat="1" ht="15" customHeight="1" x14ac:dyDescent="0.25">
      <c r="A3135" s="7"/>
      <c r="B3135" s="24" t="s">
        <v>5522</v>
      </c>
      <c r="C3135" s="42"/>
      <c r="D3135" s="52" t="s">
        <v>415</v>
      </c>
      <c r="E3135" s="11" t="s">
        <v>216</v>
      </c>
      <c r="F3135" s="14" t="s">
        <v>1946</v>
      </c>
      <c r="G3135" s="14" t="s">
        <v>8</v>
      </c>
      <c r="H3135" s="14" t="s">
        <v>8</v>
      </c>
      <c r="I3135" s="14" t="s">
        <v>8</v>
      </c>
      <c r="J3135" s="14" t="s">
        <v>8</v>
      </c>
      <c r="K3135" s="14" t="s">
        <v>8</v>
      </c>
    </row>
    <row r="3136" spans="1:11" s="18" customFormat="1" ht="15" customHeight="1" x14ac:dyDescent="0.25">
      <c r="A3136" s="7"/>
      <c r="B3136" s="24" t="s">
        <v>5523</v>
      </c>
      <c r="C3136" s="53"/>
      <c r="D3136" s="52" t="s">
        <v>415</v>
      </c>
      <c r="E3136" s="11" t="s">
        <v>216</v>
      </c>
      <c r="F3136" s="14" t="s">
        <v>412</v>
      </c>
      <c r="G3136" s="14" t="s">
        <v>8</v>
      </c>
      <c r="H3136" s="14" t="s">
        <v>8</v>
      </c>
      <c r="I3136" s="14" t="s">
        <v>8</v>
      </c>
      <c r="J3136" s="14" t="s">
        <v>8</v>
      </c>
      <c r="K3136" s="14" t="s">
        <v>8</v>
      </c>
    </row>
    <row r="3137" spans="2:11" ht="15" customHeight="1" x14ac:dyDescent="0.25">
      <c r="B3137" s="53" t="s">
        <v>5524</v>
      </c>
      <c r="C3137" s="53"/>
      <c r="D3137" s="52" t="s">
        <v>415</v>
      </c>
      <c r="E3137" s="11" t="s">
        <v>216</v>
      </c>
      <c r="F3137" s="14" t="s">
        <v>8450</v>
      </c>
      <c r="G3137" s="14" t="s">
        <v>8</v>
      </c>
      <c r="H3137" s="14" t="s">
        <v>8</v>
      </c>
      <c r="I3137" s="14" t="s">
        <v>8</v>
      </c>
      <c r="J3137" s="14" t="s">
        <v>8</v>
      </c>
      <c r="K3137" s="14" t="s">
        <v>8</v>
      </c>
    </row>
    <row r="3138" spans="2:11" ht="15" customHeight="1" x14ac:dyDescent="0.25">
      <c r="B3138" s="53" t="s">
        <v>5525</v>
      </c>
      <c r="C3138" s="53"/>
      <c r="D3138" s="52" t="s">
        <v>415</v>
      </c>
      <c r="E3138" s="11" t="s">
        <v>216</v>
      </c>
      <c r="F3138" s="14" t="s">
        <v>8451</v>
      </c>
      <c r="G3138" s="14" t="s">
        <v>8</v>
      </c>
      <c r="H3138" s="14" t="s">
        <v>8</v>
      </c>
      <c r="I3138" s="14" t="s">
        <v>8</v>
      </c>
      <c r="J3138" s="14" t="s">
        <v>8</v>
      </c>
      <c r="K3138" s="14" t="s">
        <v>8</v>
      </c>
    </row>
    <row r="3139" spans="2:11" ht="15" customHeight="1" x14ac:dyDescent="0.25">
      <c r="B3139" s="53" t="s">
        <v>5526</v>
      </c>
      <c r="C3139" s="53"/>
      <c r="D3139" s="52" t="s">
        <v>415</v>
      </c>
      <c r="E3139" s="11" t="s">
        <v>216</v>
      </c>
      <c r="F3139" s="14" t="s">
        <v>8452</v>
      </c>
      <c r="G3139" s="14" t="s">
        <v>8</v>
      </c>
      <c r="H3139" s="14" t="s">
        <v>8</v>
      </c>
      <c r="I3139" s="14" t="s">
        <v>8</v>
      </c>
      <c r="J3139" s="14" t="s">
        <v>8</v>
      </c>
      <c r="K3139" s="14" t="s">
        <v>8</v>
      </c>
    </row>
    <row r="3140" spans="2:11" ht="15" customHeight="1" x14ac:dyDescent="0.25">
      <c r="B3140" s="53" t="s">
        <v>5527</v>
      </c>
      <c r="C3140" s="53"/>
      <c r="D3140" s="52" t="s">
        <v>415</v>
      </c>
      <c r="E3140" s="11" t="s">
        <v>216</v>
      </c>
      <c r="F3140" s="14" t="s">
        <v>8453</v>
      </c>
      <c r="G3140" s="14" t="s">
        <v>8</v>
      </c>
      <c r="H3140" s="14" t="s">
        <v>8</v>
      </c>
      <c r="I3140" s="14" t="s">
        <v>8</v>
      </c>
      <c r="J3140" s="14" t="s">
        <v>8</v>
      </c>
      <c r="K3140" s="14" t="s">
        <v>8</v>
      </c>
    </row>
    <row r="3141" spans="2:11" ht="15" customHeight="1" x14ac:dyDescent="0.25">
      <c r="B3141" s="53" t="s">
        <v>5528</v>
      </c>
      <c r="C3141" s="53"/>
      <c r="D3141" s="52" t="s">
        <v>415</v>
      </c>
      <c r="E3141" s="11" t="s">
        <v>216</v>
      </c>
      <c r="F3141" s="14" t="s">
        <v>8454</v>
      </c>
      <c r="G3141" s="14" t="s">
        <v>8</v>
      </c>
      <c r="H3141" s="14" t="s">
        <v>8</v>
      </c>
      <c r="I3141" s="14" t="s">
        <v>8</v>
      </c>
      <c r="J3141" s="14" t="s">
        <v>8</v>
      </c>
      <c r="K3141" s="14" t="s">
        <v>8</v>
      </c>
    </row>
    <row r="3142" spans="2:11" ht="15" customHeight="1" x14ac:dyDescent="0.25">
      <c r="B3142" s="53" t="s">
        <v>5529</v>
      </c>
      <c r="C3142" s="53"/>
      <c r="D3142" s="52" t="s">
        <v>415</v>
      </c>
      <c r="E3142" s="11" t="s">
        <v>216</v>
      </c>
      <c r="F3142" s="14" t="s">
        <v>8455</v>
      </c>
      <c r="G3142" s="14" t="s">
        <v>8</v>
      </c>
      <c r="H3142" s="14" t="s">
        <v>8</v>
      </c>
      <c r="I3142" s="14" t="s">
        <v>8</v>
      </c>
      <c r="J3142" s="14" t="s">
        <v>8</v>
      </c>
      <c r="K3142" s="14" t="s">
        <v>8</v>
      </c>
    </row>
    <row r="3143" spans="2:11" ht="15" customHeight="1" x14ac:dyDescent="0.25">
      <c r="B3143" s="24" t="s">
        <v>5530</v>
      </c>
      <c r="C3143" s="42"/>
      <c r="D3143" s="52" t="s">
        <v>415</v>
      </c>
      <c r="E3143" s="11" t="s">
        <v>216</v>
      </c>
      <c r="F3143" s="14" t="s">
        <v>1947</v>
      </c>
      <c r="G3143" s="14" t="s">
        <v>8</v>
      </c>
      <c r="H3143" s="14" t="s">
        <v>8</v>
      </c>
      <c r="I3143" s="14" t="s">
        <v>8</v>
      </c>
      <c r="J3143" s="14" t="s">
        <v>8</v>
      </c>
      <c r="K3143" s="14" t="s">
        <v>8</v>
      </c>
    </row>
    <row r="3144" spans="2:11" ht="15" customHeight="1" x14ac:dyDescent="0.25">
      <c r="B3144" s="24" t="s">
        <v>5531</v>
      </c>
      <c r="C3144" s="42"/>
      <c r="D3144" s="52" t="s">
        <v>415</v>
      </c>
      <c r="E3144" s="11" t="s">
        <v>216</v>
      </c>
      <c r="F3144" s="14" t="s">
        <v>1948</v>
      </c>
      <c r="G3144" s="14" t="s">
        <v>8</v>
      </c>
      <c r="H3144" s="14" t="s">
        <v>8</v>
      </c>
      <c r="I3144" s="14" t="s">
        <v>8</v>
      </c>
      <c r="J3144" s="14" t="s">
        <v>8</v>
      </c>
      <c r="K3144" s="14" t="s">
        <v>8</v>
      </c>
    </row>
    <row r="3145" spans="2:11" ht="15" customHeight="1" x14ac:dyDescent="0.25">
      <c r="B3145" s="24" t="s">
        <v>5532</v>
      </c>
      <c r="C3145" s="42"/>
      <c r="D3145" s="52" t="s">
        <v>415</v>
      </c>
      <c r="E3145" s="11" t="s">
        <v>216</v>
      </c>
      <c r="F3145" s="14" t="s">
        <v>8456</v>
      </c>
      <c r="G3145" s="14" t="s">
        <v>8</v>
      </c>
      <c r="H3145" s="14" t="s">
        <v>8</v>
      </c>
      <c r="I3145" s="14" t="s">
        <v>8</v>
      </c>
      <c r="J3145" s="14" t="s">
        <v>8</v>
      </c>
      <c r="K3145" s="14" t="s">
        <v>8</v>
      </c>
    </row>
    <row r="3146" spans="2:11" ht="15" customHeight="1" x14ac:dyDescent="0.25">
      <c r="B3146" s="24" t="s">
        <v>5533</v>
      </c>
      <c r="C3146" s="42"/>
      <c r="D3146" s="52" t="s">
        <v>415</v>
      </c>
      <c r="E3146" s="11" t="s">
        <v>216</v>
      </c>
      <c r="F3146" s="13" t="s">
        <v>413</v>
      </c>
      <c r="G3146" s="14" t="s">
        <v>8</v>
      </c>
      <c r="H3146" s="14" t="s">
        <v>8</v>
      </c>
      <c r="I3146" s="14" t="s">
        <v>8</v>
      </c>
      <c r="J3146" s="14" t="s">
        <v>8</v>
      </c>
      <c r="K3146" s="14" t="s">
        <v>8</v>
      </c>
    </row>
    <row r="3147" spans="2:11" ht="15" customHeight="1" x14ac:dyDescent="0.25">
      <c r="B3147" s="24" t="s">
        <v>5534</v>
      </c>
      <c r="C3147" s="42"/>
      <c r="D3147" s="52" t="s">
        <v>415</v>
      </c>
      <c r="E3147" s="11" t="s">
        <v>216</v>
      </c>
      <c r="F3147" s="14" t="s">
        <v>8457</v>
      </c>
      <c r="G3147" s="14" t="s">
        <v>8</v>
      </c>
      <c r="H3147" s="14" t="s">
        <v>8</v>
      </c>
      <c r="I3147" s="14" t="s">
        <v>8</v>
      </c>
      <c r="J3147" s="14" t="s">
        <v>8</v>
      </c>
      <c r="K3147" s="14" t="s">
        <v>8</v>
      </c>
    </row>
    <row r="3148" spans="2:11" ht="15" customHeight="1" x14ac:dyDescent="0.25">
      <c r="B3148" s="24" t="s">
        <v>5535</v>
      </c>
      <c r="C3148" s="42"/>
      <c r="D3148" s="52" t="s">
        <v>415</v>
      </c>
      <c r="E3148" s="11" t="s">
        <v>216</v>
      </c>
      <c r="F3148" s="14" t="s">
        <v>1949</v>
      </c>
      <c r="G3148" s="14" t="s">
        <v>8</v>
      </c>
      <c r="H3148" s="14" t="s">
        <v>8</v>
      </c>
      <c r="I3148" s="14" t="s">
        <v>8</v>
      </c>
      <c r="J3148" s="14" t="s">
        <v>8</v>
      </c>
      <c r="K3148" s="14" t="s">
        <v>8</v>
      </c>
    </row>
    <row r="3149" spans="2:11" ht="15" customHeight="1" x14ac:dyDescent="0.25">
      <c r="B3149" s="24" t="s">
        <v>5536</v>
      </c>
      <c r="C3149" s="42"/>
      <c r="D3149" s="52" t="s">
        <v>415</v>
      </c>
      <c r="E3149" s="11" t="s">
        <v>216</v>
      </c>
      <c r="F3149" s="14" t="s">
        <v>8458</v>
      </c>
      <c r="G3149" s="14" t="s">
        <v>8</v>
      </c>
      <c r="H3149" s="14" t="s">
        <v>8</v>
      </c>
      <c r="I3149" s="14" t="s">
        <v>8</v>
      </c>
      <c r="J3149" s="14" t="s">
        <v>8</v>
      </c>
      <c r="K3149" s="14" t="s">
        <v>8</v>
      </c>
    </row>
    <row r="3150" spans="2:11" ht="15" customHeight="1" x14ac:dyDescent="0.25">
      <c r="B3150" s="24" t="s">
        <v>5537</v>
      </c>
      <c r="C3150" s="42"/>
      <c r="D3150" s="52" t="s">
        <v>415</v>
      </c>
      <c r="E3150" s="11" t="s">
        <v>216</v>
      </c>
      <c r="F3150" s="14" t="s">
        <v>1950</v>
      </c>
      <c r="G3150" s="14" t="s">
        <v>8</v>
      </c>
      <c r="H3150" s="14" t="s">
        <v>8</v>
      </c>
      <c r="I3150" s="14" t="s">
        <v>8</v>
      </c>
      <c r="J3150" s="14" t="s">
        <v>8</v>
      </c>
      <c r="K3150" s="14" t="s">
        <v>8</v>
      </c>
    </row>
    <row r="3151" spans="2:11" ht="15" customHeight="1" x14ac:dyDescent="0.25">
      <c r="B3151" s="24" t="s">
        <v>5538</v>
      </c>
      <c r="C3151" s="42"/>
      <c r="D3151" s="52" t="s">
        <v>415</v>
      </c>
      <c r="E3151" s="11" t="s">
        <v>216</v>
      </c>
      <c r="F3151" s="14" t="s">
        <v>1951</v>
      </c>
      <c r="G3151" s="14" t="s">
        <v>8</v>
      </c>
      <c r="H3151" s="14" t="s">
        <v>8</v>
      </c>
      <c r="I3151" s="14" t="s">
        <v>8</v>
      </c>
      <c r="J3151" s="14" t="s">
        <v>8</v>
      </c>
      <c r="K3151" s="14" t="s">
        <v>8</v>
      </c>
    </row>
    <row r="3152" spans="2:11" ht="15" customHeight="1" x14ac:dyDescent="0.25">
      <c r="B3152" s="24" t="s">
        <v>5539</v>
      </c>
      <c r="C3152" s="42"/>
      <c r="D3152" s="52" t="s">
        <v>415</v>
      </c>
      <c r="E3152" s="11" t="s">
        <v>216</v>
      </c>
      <c r="F3152" s="14" t="s">
        <v>8459</v>
      </c>
      <c r="G3152" s="14" t="s">
        <v>8</v>
      </c>
      <c r="H3152" s="14" t="s">
        <v>8</v>
      </c>
      <c r="I3152" s="14" t="s">
        <v>8</v>
      </c>
      <c r="J3152" s="14" t="s">
        <v>8</v>
      </c>
      <c r="K3152" s="14" t="s">
        <v>8</v>
      </c>
    </row>
    <row r="3153" spans="2:11" ht="15" customHeight="1" x14ac:dyDescent="0.25">
      <c r="B3153" s="24" t="s">
        <v>5540</v>
      </c>
      <c r="C3153" s="42"/>
      <c r="D3153" s="52" t="s">
        <v>415</v>
      </c>
      <c r="E3153" s="11" t="s">
        <v>216</v>
      </c>
      <c r="F3153" s="13" t="s">
        <v>1952</v>
      </c>
      <c r="G3153" s="14" t="s">
        <v>8</v>
      </c>
      <c r="H3153" s="14" t="s">
        <v>8</v>
      </c>
      <c r="I3153" s="14" t="s">
        <v>8</v>
      </c>
      <c r="J3153" s="14" t="s">
        <v>8</v>
      </c>
      <c r="K3153" s="14" t="s">
        <v>8</v>
      </c>
    </row>
    <row r="3154" spans="2:11" ht="15" customHeight="1" x14ac:dyDescent="0.25">
      <c r="B3154" s="24" t="s">
        <v>5541</v>
      </c>
      <c r="C3154" s="42"/>
      <c r="D3154" s="52" t="s">
        <v>415</v>
      </c>
      <c r="E3154" s="11" t="s">
        <v>216</v>
      </c>
      <c r="F3154" s="14" t="s">
        <v>1953</v>
      </c>
      <c r="G3154" s="14" t="s">
        <v>8</v>
      </c>
      <c r="H3154" s="14" t="s">
        <v>8</v>
      </c>
      <c r="I3154" s="14" t="s">
        <v>8</v>
      </c>
      <c r="J3154" s="14" t="s">
        <v>8</v>
      </c>
      <c r="K3154" s="14" t="s">
        <v>8</v>
      </c>
    </row>
    <row r="3155" spans="2:11" ht="15" customHeight="1" x14ac:dyDescent="0.25">
      <c r="B3155" s="24" t="s">
        <v>5542</v>
      </c>
      <c r="C3155" s="42"/>
      <c r="D3155" s="52" t="s">
        <v>415</v>
      </c>
      <c r="E3155" s="11" t="s">
        <v>216</v>
      </c>
      <c r="F3155" s="14" t="s">
        <v>1954</v>
      </c>
      <c r="G3155" s="14" t="s">
        <v>8</v>
      </c>
      <c r="H3155" s="14" t="s">
        <v>8</v>
      </c>
      <c r="I3155" s="14" t="s">
        <v>8</v>
      </c>
      <c r="J3155" s="14" t="s">
        <v>8</v>
      </c>
      <c r="K3155" s="14" t="s">
        <v>8</v>
      </c>
    </row>
    <row r="3156" spans="2:11" ht="15" customHeight="1" x14ac:dyDescent="0.25">
      <c r="B3156" s="24" t="s">
        <v>5543</v>
      </c>
      <c r="C3156" s="42"/>
      <c r="D3156" s="52" t="s">
        <v>415</v>
      </c>
      <c r="E3156" s="11" t="s">
        <v>216</v>
      </c>
      <c r="F3156" s="14" t="s">
        <v>8460</v>
      </c>
      <c r="G3156" s="14" t="s">
        <v>8</v>
      </c>
      <c r="H3156" s="14" t="s">
        <v>8</v>
      </c>
      <c r="I3156" s="14" t="s">
        <v>8</v>
      </c>
      <c r="J3156" s="14" t="s">
        <v>8</v>
      </c>
      <c r="K3156" s="14" t="s">
        <v>8</v>
      </c>
    </row>
    <row r="3157" spans="2:11" ht="15" customHeight="1" x14ac:dyDescent="0.25">
      <c r="B3157" s="24" t="s">
        <v>5544</v>
      </c>
      <c r="C3157" s="42"/>
      <c r="D3157" s="52" t="s">
        <v>415</v>
      </c>
      <c r="E3157" s="11" t="s">
        <v>216</v>
      </c>
      <c r="F3157" s="14" t="s">
        <v>8461</v>
      </c>
      <c r="G3157" s="14" t="s">
        <v>8</v>
      </c>
      <c r="H3157" s="14" t="s">
        <v>8</v>
      </c>
      <c r="I3157" s="14" t="s">
        <v>8</v>
      </c>
      <c r="J3157" s="14" t="s">
        <v>8</v>
      </c>
      <c r="K3157" s="14" t="s">
        <v>8</v>
      </c>
    </row>
    <row r="3158" spans="2:11" ht="15" customHeight="1" x14ac:dyDescent="0.25">
      <c r="B3158" s="24" t="s">
        <v>5545</v>
      </c>
      <c r="C3158" s="42"/>
      <c r="D3158" s="52" t="s">
        <v>415</v>
      </c>
      <c r="E3158" s="11" t="s">
        <v>216</v>
      </c>
      <c r="F3158" s="14" t="s">
        <v>1955</v>
      </c>
      <c r="G3158" s="14" t="s">
        <v>8</v>
      </c>
      <c r="H3158" s="14" t="s">
        <v>8</v>
      </c>
      <c r="I3158" s="14" t="s">
        <v>8</v>
      </c>
      <c r="J3158" s="14" t="s">
        <v>8</v>
      </c>
      <c r="K3158" s="14" t="s">
        <v>8</v>
      </c>
    </row>
    <row r="3159" spans="2:11" ht="15" customHeight="1" x14ac:dyDescent="0.25">
      <c r="B3159" s="24" t="s">
        <v>5546</v>
      </c>
      <c r="C3159" s="42"/>
      <c r="D3159" s="52" t="s">
        <v>415</v>
      </c>
      <c r="E3159" s="11" t="s">
        <v>216</v>
      </c>
      <c r="F3159" s="14" t="s">
        <v>8462</v>
      </c>
      <c r="G3159" s="14" t="s">
        <v>8</v>
      </c>
      <c r="H3159" s="14" t="s">
        <v>8</v>
      </c>
      <c r="I3159" s="14" t="s">
        <v>8</v>
      </c>
      <c r="J3159" s="14" t="s">
        <v>8</v>
      </c>
      <c r="K3159" s="14" t="s">
        <v>8</v>
      </c>
    </row>
    <row r="3160" spans="2:11" ht="15" customHeight="1" x14ac:dyDescent="0.25">
      <c r="B3160" s="24" t="s">
        <v>5547</v>
      </c>
      <c r="C3160" s="42"/>
      <c r="D3160" s="52" t="s">
        <v>415</v>
      </c>
      <c r="E3160" s="11" t="s">
        <v>216</v>
      </c>
      <c r="F3160" s="14" t="s">
        <v>1956</v>
      </c>
      <c r="G3160" s="14" t="s">
        <v>8</v>
      </c>
      <c r="H3160" s="14" t="s">
        <v>8</v>
      </c>
      <c r="I3160" s="14" t="s">
        <v>8</v>
      </c>
      <c r="J3160" s="14" t="s">
        <v>8</v>
      </c>
      <c r="K3160" s="14" t="s">
        <v>8</v>
      </c>
    </row>
    <row r="3161" spans="2:11" ht="15" customHeight="1" x14ac:dyDescent="0.25">
      <c r="B3161" s="24" t="s">
        <v>5548</v>
      </c>
      <c r="C3161" s="42"/>
      <c r="D3161" s="52" t="s">
        <v>415</v>
      </c>
      <c r="E3161" s="11" t="s">
        <v>216</v>
      </c>
      <c r="F3161" s="14" t="s">
        <v>414</v>
      </c>
      <c r="G3161" s="14" t="s">
        <v>8</v>
      </c>
      <c r="H3161" s="14" t="s">
        <v>8</v>
      </c>
      <c r="I3161" s="14" t="s">
        <v>8</v>
      </c>
      <c r="J3161" s="14" t="s">
        <v>8</v>
      </c>
      <c r="K3161" s="14" t="s">
        <v>8</v>
      </c>
    </row>
    <row r="3162" spans="2:11" ht="15" customHeight="1" x14ac:dyDescent="0.25">
      <c r="B3162" s="24" t="s">
        <v>5549</v>
      </c>
      <c r="C3162" s="42"/>
      <c r="D3162" s="52" t="s">
        <v>415</v>
      </c>
      <c r="E3162" s="11" t="s">
        <v>216</v>
      </c>
      <c r="F3162" s="14" t="s">
        <v>1957</v>
      </c>
      <c r="G3162" s="14" t="s">
        <v>8</v>
      </c>
      <c r="H3162" s="14" t="s">
        <v>8</v>
      </c>
      <c r="I3162" s="14" t="s">
        <v>8</v>
      </c>
      <c r="J3162" s="14" t="s">
        <v>8</v>
      </c>
      <c r="K3162" s="14" t="s">
        <v>8</v>
      </c>
    </row>
    <row r="3163" spans="2:11" ht="15" customHeight="1" x14ac:dyDescent="0.25">
      <c r="B3163" s="24" t="s">
        <v>5550</v>
      </c>
      <c r="C3163" s="42"/>
      <c r="D3163" s="52" t="s">
        <v>415</v>
      </c>
      <c r="E3163" s="11" t="s">
        <v>216</v>
      </c>
      <c r="F3163" s="14" t="s">
        <v>8463</v>
      </c>
      <c r="G3163" s="14" t="s">
        <v>8</v>
      </c>
      <c r="H3163" s="14" t="s">
        <v>8</v>
      </c>
      <c r="I3163" s="14" t="s">
        <v>8</v>
      </c>
      <c r="J3163" s="14" t="s">
        <v>8</v>
      </c>
      <c r="K3163" s="14" t="s">
        <v>8</v>
      </c>
    </row>
    <row r="3164" spans="2:11" ht="15" customHeight="1" x14ac:dyDescent="0.25">
      <c r="B3164" s="24" t="s">
        <v>5551</v>
      </c>
      <c r="C3164" s="42"/>
      <c r="D3164" s="52" t="s">
        <v>415</v>
      </c>
      <c r="E3164" s="11" t="s">
        <v>216</v>
      </c>
      <c r="F3164" s="14" t="s">
        <v>8464</v>
      </c>
      <c r="G3164" s="14" t="s">
        <v>8</v>
      </c>
      <c r="H3164" s="14" t="s">
        <v>8</v>
      </c>
      <c r="I3164" s="14" t="s">
        <v>8</v>
      </c>
      <c r="J3164" s="14" t="s">
        <v>8</v>
      </c>
      <c r="K3164" s="14" t="s">
        <v>8</v>
      </c>
    </row>
    <row r="3165" spans="2:11" ht="15" customHeight="1" x14ac:dyDescent="0.25">
      <c r="B3165" s="24" t="s">
        <v>5552</v>
      </c>
      <c r="C3165" s="42"/>
      <c r="D3165" s="52" t="s">
        <v>415</v>
      </c>
      <c r="E3165" s="11" t="s">
        <v>216</v>
      </c>
      <c r="F3165" s="14" t="s">
        <v>8465</v>
      </c>
      <c r="G3165" s="14" t="s">
        <v>8</v>
      </c>
      <c r="H3165" s="14" t="s">
        <v>8</v>
      </c>
      <c r="I3165" s="14" t="s">
        <v>8</v>
      </c>
      <c r="J3165" s="14" t="s">
        <v>8</v>
      </c>
      <c r="K3165" s="14" t="s">
        <v>8</v>
      </c>
    </row>
    <row r="3166" spans="2:11" ht="15" customHeight="1" x14ac:dyDescent="0.25">
      <c r="B3166" s="24" t="s">
        <v>5553</v>
      </c>
      <c r="C3166" s="42"/>
      <c r="D3166" s="52" t="s">
        <v>415</v>
      </c>
      <c r="E3166" s="11" t="s">
        <v>216</v>
      </c>
      <c r="F3166" s="14" t="s">
        <v>8466</v>
      </c>
      <c r="G3166" s="14" t="s">
        <v>8</v>
      </c>
      <c r="H3166" s="14" t="s">
        <v>8</v>
      </c>
      <c r="I3166" s="14" t="s">
        <v>8</v>
      </c>
      <c r="J3166" s="14" t="s">
        <v>8</v>
      </c>
      <c r="K3166" s="14" t="s">
        <v>8</v>
      </c>
    </row>
    <row r="3167" spans="2:11" ht="15" customHeight="1" x14ac:dyDescent="0.25">
      <c r="B3167" s="24" t="s">
        <v>5554</v>
      </c>
      <c r="C3167" s="42"/>
      <c r="D3167" s="52" t="s">
        <v>415</v>
      </c>
      <c r="E3167" s="11" t="s">
        <v>216</v>
      </c>
      <c r="F3167" s="14" t="s">
        <v>1958</v>
      </c>
      <c r="G3167" s="14" t="s">
        <v>8</v>
      </c>
      <c r="H3167" s="14" t="s">
        <v>8</v>
      </c>
      <c r="I3167" s="14" t="s">
        <v>8</v>
      </c>
      <c r="J3167" s="14" t="s">
        <v>8</v>
      </c>
      <c r="K3167" s="14" t="s">
        <v>8</v>
      </c>
    </row>
    <row r="3168" spans="2:11" ht="15" customHeight="1" x14ac:dyDescent="0.25">
      <c r="B3168" s="24" t="s">
        <v>5555</v>
      </c>
      <c r="C3168" s="42"/>
      <c r="D3168" s="52" t="s">
        <v>415</v>
      </c>
      <c r="E3168" s="11" t="s">
        <v>216</v>
      </c>
      <c r="F3168" s="14" t="s">
        <v>416</v>
      </c>
      <c r="G3168" s="14" t="s">
        <v>8</v>
      </c>
      <c r="H3168" s="14" t="s">
        <v>8</v>
      </c>
      <c r="I3168" s="14" t="s">
        <v>8</v>
      </c>
      <c r="J3168" s="14" t="s">
        <v>8</v>
      </c>
      <c r="K3168" s="14" t="s">
        <v>8</v>
      </c>
    </row>
    <row r="3169" spans="1:11" ht="15" customHeight="1" x14ac:dyDescent="0.25">
      <c r="B3169" s="24" t="s">
        <v>5556</v>
      </c>
      <c r="C3169" s="42"/>
      <c r="D3169" s="52" t="s">
        <v>415</v>
      </c>
      <c r="E3169" s="11" t="s">
        <v>216</v>
      </c>
      <c r="F3169" s="14" t="s">
        <v>8467</v>
      </c>
      <c r="G3169" s="14" t="s">
        <v>8</v>
      </c>
      <c r="H3169" s="14" t="s">
        <v>8</v>
      </c>
      <c r="I3169" s="14" t="s">
        <v>8</v>
      </c>
      <c r="J3169" s="14" t="s">
        <v>8</v>
      </c>
      <c r="K3169" s="14" t="s">
        <v>8</v>
      </c>
    </row>
    <row r="3170" spans="1:11" ht="15" customHeight="1" x14ac:dyDescent="0.25">
      <c r="B3170" s="53" t="s">
        <v>5557</v>
      </c>
      <c r="C3170" s="54" t="s">
        <v>1065</v>
      </c>
      <c r="D3170" s="52" t="s">
        <v>415</v>
      </c>
      <c r="E3170" s="11" t="s">
        <v>216</v>
      </c>
      <c r="F3170" s="14" t="s">
        <v>8468</v>
      </c>
      <c r="G3170" s="14" t="s">
        <v>8</v>
      </c>
      <c r="H3170" s="14" t="s">
        <v>8</v>
      </c>
      <c r="I3170" s="14" t="s">
        <v>8</v>
      </c>
      <c r="J3170" s="14" t="s">
        <v>8</v>
      </c>
      <c r="K3170" s="14" t="s">
        <v>8</v>
      </c>
    </row>
    <row r="3171" spans="1:11" ht="15" customHeight="1" x14ac:dyDescent="0.25">
      <c r="B3171" s="53" t="s">
        <v>5558</v>
      </c>
      <c r="C3171" s="54" t="s">
        <v>1065</v>
      </c>
      <c r="D3171" s="52" t="s">
        <v>415</v>
      </c>
      <c r="E3171" s="11" t="s">
        <v>216</v>
      </c>
      <c r="F3171" s="14" t="s">
        <v>8469</v>
      </c>
      <c r="G3171" s="14" t="s">
        <v>8</v>
      </c>
      <c r="H3171" s="14" t="s">
        <v>8</v>
      </c>
      <c r="I3171" s="14" t="s">
        <v>8</v>
      </c>
      <c r="J3171" s="14" t="s">
        <v>8</v>
      </c>
      <c r="K3171" s="14" t="s">
        <v>8</v>
      </c>
    </row>
    <row r="3172" spans="1:11" ht="15" customHeight="1" x14ac:dyDescent="0.25">
      <c r="B3172" s="53" t="s">
        <v>5559</v>
      </c>
      <c r="C3172" s="54" t="s">
        <v>1065</v>
      </c>
      <c r="D3172" s="52" t="s">
        <v>415</v>
      </c>
      <c r="E3172" s="11" t="s">
        <v>216</v>
      </c>
      <c r="F3172" s="14" t="s">
        <v>8470</v>
      </c>
      <c r="G3172" s="14" t="s">
        <v>8</v>
      </c>
      <c r="H3172" s="14" t="s">
        <v>8</v>
      </c>
      <c r="I3172" s="14" t="s">
        <v>8</v>
      </c>
      <c r="J3172" s="14" t="s">
        <v>8</v>
      </c>
      <c r="K3172" s="14" t="s">
        <v>8</v>
      </c>
    </row>
    <row r="3173" spans="1:11" s="18" customFormat="1" ht="15" customHeight="1" x14ac:dyDescent="0.25">
      <c r="A3173" s="7"/>
      <c r="B3173" s="53" t="s">
        <v>5560</v>
      </c>
      <c r="C3173" s="54" t="s">
        <v>1065</v>
      </c>
      <c r="D3173" s="52" t="s">
        <v>415</v>
      </c>
      <c r="E3173" s="11" t="s">
        <v>216</v>
      </c>
      <c r="F3173" s="14" t="s">
        <v>1945</v>
      </c>
      <c r="G3173" s="14" t="s">
        <v>8</v>
      </c>
      <c r="H3173" s="14" t="s">
        <v>8</v>
      </c>
      <c r="I3173" s="14" t="s">
        <v>8</v>
      </c>
      <c r="J3173" s="14" t="s">
        <v>8</v>
      </c>
      <c r="K3173" s="14" t="s">
        <v>8</v>
      </c>
    </row>
    <row r="3174" spans="1:11" ht="15" customHeight="1" x14ac:dyDescent="0.25">
      <c r="B3174" s="24" t="s">
        <v>5561</v>
      </c>
      <c r="C3174" s="42"/>
      <c r="D3174" s="52" t="s">
        <v>415</v>
      </c>
      <c r="E3174" s="11" t="s">
        <v>216</v>
      </c>
      <c r="F3174" s="14" t="s">
        <v>1959</v>
      </c>
      <c r="G3174" s="14" t="s">
        <v>8</v>
      </c>
      <c r="H3174" s="14" t="s">
        <v>8</v>
      </c>
      <c r="I3174" s="14" t="s">
        <v>8</v>
      </c>
      <c r="J3174" s="14" t="s">
        <v>8</v>
      </c>
      <c r="K3174" s="14" t="s">
        <v>8</v>
      </c>
    </row>
    <row r="3175" spans="1:11" ht="15" customHeight="1" x14ac:dyDescent="0.25">
      <c r="B3175" s="24" t="s">
        <v>5562</v>
      </c>
      <c r="C3175" s="42"/>
      <c r="D3175" s="52" t="s">
        <v>415</v>
      </c>
      <c r="E3175" s="11" t="s">
        <v>216</v>
      </c>
      <c r="F3175" s="14" t="s">
        <v>1960</v>
      </c>
      <c r="G3175" s="14" t="s">
        <v>8</v>
      </c>
      <c r="H3175" s="14" t="s">
        <v>8</v>
      </c>
      <c r="I3175" s="14" t="s">
        <v>8</v>
      </c>
      <c r="J3175" s="14" t="s">
        <v>8</v>
      </c>
      <c r="K3175" s="14" t="s">
        <v>8</v>
      </c>
    </row>
    <row r="3176" spans="1:11" ht="15" customHeight="1" x14ac:dyDescent="0.25">
      <c r="B3176" s="24" t="s">
        <v>5563</v>
      </c>
      <c r="C3176" s="42"/>
      <c r="D3176" s="52" t="s">
        <v>415</v>
      </c>
      <c r="E3176" s="11" t="s">
        <v>216</v>
      </c>
      <c r="F3176" s="14" t="s">
        <v>8471</v>
      </c>
      <c r="G3176" s="14" t="s">
        <v>8</v>
      </c>
      <c r="H3176" s="14" t="s">
        <v>8</v>
      </c>
      <c r="I3176" s="14" t="s">
        <v>8</v>
      </c>
      <c r="J3176" s="14" t="s">
        <v>8</v>
      </c>
      <c r="K3176" s="14" t="s">
        <v>8</v>
      </c>
    </row>
    <row r="3177" spans="1:11" ht="15" customHeight="1" x14ac:dyDescent="0.25">
      <c r="B3177" s="24" t="s">
        <v>5564</v>
      </c>
      <c r="C3177" s="42"/>
      <c r="D3177" s="52" t="s">
        <v>415</v>
      </c>
      <c r="E3177" s="11" t="s">
        <v>216</v>
      </c>
      <c r="F3177" s="14" t="s">
        <v>8472</v>
      </c>
      <c r="G3177" s="14" t="s">
        <v>8</v>
      </c>
      <c r="H3177" s="14" t="s">
        <v>8</v>
      </c>
      <c r="I3177" s="14" t="s">
        <v>8</v>
      </c>
      <c r="J3177" s="14" t="s">
        <v>8</v>
      </c>
      <c r="K3177" s="14" t="s">
        <v>8</v>
      </c>
    </row>
    <row r="3178" spans="1:11" ht="15" customHeight="1" x14ac:dyDescent="0.25">
      <c r="A3178" s="9" t="s">
        <v>1010</v>
      </c>
      <c r="K3178" s="13"/>
    </row>
    <row r="3179" spans="1:11" ht="15" customHeight="1" x14ac:dyDescent="0.25">
      <c r="B3179" s="22" t="s">
        <v>5565</v>
      </c>
      <c r="C3179" s="22"/>
      <c r="D3179" s="11" t="s">
        <v>3</v>
      </c>
      <c r="E3179" s="12" t="s">
        <v>10</v>
      </c>
      <c r="F3179" s="13" t="s">
        <v>8</v>
      </c>
      <c r="G3179" s="13" t="s">
        <v>8</v>
      </c>
      <c r="H3179" s="14" t="s">
        <v>8</v>
      </c>
      <c r="I3179" s="14" t="s">
        <v>8</v>
      </c>
      <c r="J3179" s="14" t="s">
        <v>1961</v>
      </c>
      <c r="K3179" s="14" t="s">
        <v>8</v>
      </c>
    </row>
    <row r="3180" spans="1:11" ht="15" customHeight="1" x14ac:dyDescent="0.25">
      <c r="B3180" s="21" t="s">
        <v>5566</v>
      </c>
      <c r="C3180" s="21"/>
      <c r="D3180" s="11" t="s">
        <v>2</v>
      </c>
      <c r="E3180" s="11" t="s">
        <v>1</v>
      </c>
      <c r="F3180" s="14" t="s">
        <v>1962</v>
      </c>
      <c r="G3180" s="14" t="s">
        <v>8</v>
      </c>
      <c r="H3180" s="14" t="s">
        <v>8</v>
      </c>
      <c r="I3180" s="14" t="s">
        <v>8</v>
      </c>
      <c r="J3180" s="14" t="s">
        <v>8</v>
      </c>
      <c r="K3180" s="14" t="s">
        <v>8</v>
      </c>
    </row>
    <row r="3181" spans="1:11" ht="15" customHeight="1" x14ac:dyDescent="0.25">
      <c r="B3181" s="21" t="s">
        <v>5567</v>
      </c>
      <c r="C3181" s="21"/>
      <c r="D3181" s="11" t="s">
        <v>2</v>
      </c>
      <c r="E3181" s="11" t="s">
        <v>1</v>
      </c>
      <c r="F3181" s="14" t="s">
        <v>1963</v>
      </c>
      <c r="G3181" s="14" t="s">
        <v>8</v>
      </c>
      <c r="H3181" s="14" t="s">
        <v>8</v>
      </c>
      <c r="I3181" s="14" t="s">
        <v>8</v>
      </c>
      <c r="J3181" s="14" t="s">
        <v>8</v>
      </c>
      <c r="K3181" s="14" t="s">
        <v>8</v>
      </c>
    </row>
    <row r="3182" spans="1:11" ht="15" customHeight="1" x14ac:dyDescent="0.25">
      <c r="B3182" s="21" t="s">
        <v>5568</v>
      </c>
      <c r="C3182" s="21"/>
      <c r="D3182" s="11" t="s">
        <v>2</v>
      </c>
      <c r="E3182" s="11" t="s">
        <v>1</v>
      </c>
      <c r="F3182" s="14" t="s">
        <v>1964</v>
      </c>
      <c r="G3182" s="14" t="s">
        <v>8</v>
      </c>
      <c r="H3182" s="14" t="s">
        <v>8</v>
      </c>
      <c r="I3182" s="14" t="s">
        <v>8</v>
      </c>
      <c r="J3182" s="14" t="s">
        <v>8</v>
      </c>
      <c r="K3182" s="14" t="s">
        <v>8</v>
      </c>
    </row>
    <row r="3183" spans="1:11" ht="15" customHeight="1" x14ac:dyDescent="0.25">
      <c r="B3183" s="21" t="s">
        <v>5569</v>
      </c>
      <c r="C3183" s="21"/>
      <c r="D3183" s="11" t="s">
        <v>2</v>
      </c>
      <c r="E3183" s="11" t="s">
        <v>1</v>
      </c>
      <c r="F3183" s="14" t="s">
        <v>16</v>
      </c>
      <c r="G3183" s="14" t="s">
        <v>8</v>
      </c>
      <c r="H3183" s="14" t="s">
        <v>8</v>
      </c>
      <c r="I3183" s="14" t="s">
        <v>8</v>
      </c>
      <c r="J3183" s="14" t="s">
        <v>8</v>
      </c>
      <c r="K3183" s="14" t="s">
        <v>8</v>
      </c>
    </row>
    <row r="3184" spans="1:11" ht="15" customHeight="1" x14ac:dyDescent="0.25">
      <c r="B3184" s="21" t="s">
        <v>5570</v>
      </c>
      <c r="C3184" s="21"/>
      <c r="D3184" s="11" t="s">
        <v>2</v>
      </c>
      <c r="E3184" s="11" t="s">
        <v>1</v>
      </c>
      <c r="F3184" s="14" t="s">
        <v>1965</v>
      </c>
      <c r="G3184" s="14" t="s">
        <v>8</v>
      </c>
      <c r="H3184" s="14" t="s">
        <v>8</v>
      </c>
      <c r="I3184" s="14" t="s">
        <v>8</v>
      </c>
      <c r="J3184" s="14" t="s">
        <v>8</v>
      </c>
      <c r="K3184" s="14" t="s">
        <v>8</v>
      </c>
    </row>
    <row r="3185" spans="1:11" ht="15" customHeight="1" x14ac:dyDescent="0.25">
      <c r="B3185" s="21" t="s">
        <v>5571</v>
      </c>
      <c r="C3185" s="21"/>
      <c r="D3185" s="11" t="s">
        <v>2</v>
      </c>
      <c r="E3185" s="11" t="s">
        <v>1</v>
      </c>
      <c r="F3185" s="14" t="s">
        <v>1966</v>
      </c>
      <c r="G3185" s="14" t="s">
        <v>8</v>
      </c>
      <c r="H3185" s="14" t="s">
        <v>8</v>
      </c>
      <c r="I3185" s="14" t="s">
        <v>8</v>
      </c>
      <c r="J3185" s="14" t="s">
        <v>8</v>
      </c>
      <c r="K3185" s="14" t="s">
        <v>8</v>
      </c>
    </row>
    <row r="3186" spans="1:11" ht="15" customHeight="1" x14ac:dyDescent="0.25">
      <c r="B3186" s="21" t="s">
        <v>5572</v>
      </c>
      <c r="C3186" s="21"/>
      <c r="D3186" s="11" t="s">
        <v>2</v>
      </c>
      <c r="E3186" s="11" t="s">
        <v>1</v>
      </c>
      <c r="F3186" s="14" t="s">
        <v>1967</v>
      </c>
      <c r="G3186" s="14" t="s">
        <v>8</v>
      </c>
      <c r="H3186" s="14" t="s">
        <v>8</v>
      </c>
      <c r="I3186" s="14" t="s">
        <v>8</v>
      </c>
      <c r="J3186" s="14" t="s">
        <v>8</v>
      </c>
      <c r="K3186" s="14" t="s">
        <v>8</v>
      </c>
    </row>
    <row r="3187" spans="1:11" ht="15" customHeight="1" x14ac:dyDescent="0.25">
      <c r="B3187" s="21" t="s">
        <v>5573</v>
      </c>
      <c r="C3187" s="21"/>
      <c r="D3187" s="11" t="s">
        <v>2</v>
      </c>
      <c r="E3187" s="11" t="s">
        <v>1</v>
      </c>
      <c r="F3187" s="14" t="s">
        <v>1968</v>
      </c>
      <c r="G3187" s="14" t="s">
        <v>8</v>
      </c>
      <c r="H3187" s="14" t="s">
        <v>8</v>
      </c>
      <c r="I3187" s="14" t="s">
        <v>8</v>
      </c>
      <c r="J3187" s="14" t="s">
        <v>8</v>
      </c>
      <c r="K3187" s="14" t="s">
        <v>8</v>
      </c>
    </row>
    <row r="3188" spans="1:11" ht="15" customHeight="1" x14ac:dyDescent="0.25">
      <c r="B3188" s="21" t="s">
        <v>5574</v>
      </c>
      <c r="C3188" s="21"/>
      <c r="D3188" s="11" t="s">
        <v>2</v>
      </c>
      <c r="E3188" s="11" t="s">
        <v>1</v>
      </c>
      <c r="F3188" s="14" t="s">
        <v>1969</v>
      </c>
      <c r="G3188" s="14" t="s">
        <v>8</v>
      </c>
      <c r="H3188" s="14" t="s">
        <v>8</v>
      </c>
      <c r="I3188" s="14" t="s">
        <v>8</v>
      </c>
      <c r="J3188" s="14" t="s">
        <v>8</v>
      </c>
      <c r="K3188" s="14" t="s">
        <v>8</v>
      </c>
    </row>
    <row r="3189" spans="1:11" s="8" customFormat="1" ht="15" customHeight="1" x14ac:dyDescent="0.25">
      <c r="A3189" s="7"/>
      <c r="B3189" s="22" t="s">
        <v>5575</v>
      </c>
      <c r="C3189" s="22"/>
      <c r="D3189" s="11" t="s">
        <v>2</v>
      </c>
      <c r="E3189" s="11" t="s">
        <v>1</v>
      </c>
      <c r="F3189" s="14" t="s">
        <v>1970</v>
      </c>
      <c r="G3189" s="14" t="s">
        <v>8</v>
      </c>
      <c r="H3189" s="14" t="s">
        <v>8</v>
      </c>
      <c r="I3189" s="14" t="s">
        <v>8</v>
      </c>
      <c r="J3189" s="14" t="s">
        <v>8</v>
      </c>
      <c r="K3189" s="14" t="s">
        <v>8</v>
      </c>
    </row>
    <row r="3190" spans="1:11" ht="15" customHeight="1" x14ac:dyDescent="0.25">
      <c r="B3190" s="21" t="s">
        <v>5576</v>
      </c>
      <c r="C3190" s="21"/>
      <c r="D3190" s="11" t="s">
        <v>3</v>
      </c>
      <c r="E3190" s="11" t="s">
        <v>10</v>
      </c>
      <c r="F3190" s="14" t="s">
        <v>27</v>
      </c>
      <c r="G3190" s="14" t="s">
        <v>8</v>
      </c>
      <c r="H3190" s="14" t="s">
        <v>8</v>
      </c>
      <c r="I3190" s="14" t="s">
        <v>8</v>
      </c>
      <c r="J3190" s="14" t="s">
        <v>8</v>
      </c>
      <c r="K3190" s="14" t="s">
        <v>8</v>
      </c>
    </row>
    <row r="3191" spans="1:11" ht="15" customHeight="1" x14ac:dyDescent="0.25">
      <c r="B3191" s="21" t="s">
        <v>5577</v>
      </c>
      <c r="C3191" s="21"/>
      <c r="D3191" s="11" t="s">
        <v>2</v>
      </c>
      <c r="E3191" s="11" t="s">
        <v>1</v>
      </c>
      <c r="F3191" s="14" t="s">
        <v>28</v>
      </c>
      <c r="G3191" s="14" t="s">
        <v>8</v>
      </c>
      <c r="H3191" s="14" t="s">
        <v>8</v>
      </c>
      <c r="I3191" s="14" t="s">
        <v>8</v>
      </c>
      <c r="J3191" s="14" t="s">
        <v>8</v>
      </c>
      <c r="K3191" s="14" t="s">
        <v>8</v>
      </c>
    </row>
    <row r="3192" spans="1:11" ht="15" customHeight="1" x14ac:dyDescent="0.25">
      <c r="B3192" s="21" t="s">
        <v>5578</v>
      </c>
      <c r="C3192" s="21"/>
      <c r="D3192" s="11" t="s">
        <v>2</v>
      </c>
      <c r="E3192" s="11" t="s">
        <v>1</v>
      </c>
      <c r="F3192" s="14" t="s">
        <v>29</v>
      </c>
      <c r="G3192" s="14" t="s">
        <v>8</v>
      </c>
      <c r="H3192" s="14" t="s">
        <v>8</v>
      </c>
      <c r="I3192" s="14" t="s">
        <v>8</v>
      </c>
      <c r="J3192" s="14" t="s">
        <v>8</v>
      </c>
      <c r="K3192" s="14" t="s">
        <v>8</v>
      </c>
    </row>
    <row r="3193" spans="1:11" ht="15" customHeight="1" x14ac:dyDescent="0.25">
      <c r="B3193" s="21" t="s">
        <v>5579</v>
      </c>
      <c r="C3193" s="21"/>
      <c r="D3193" s="11" t="s">
        <v>2</v>
      </c>
      <c r="E3193" s="11" t="s">
        <v>1</v>
      </c>
      <c r="F3193" s="14" t="s">
        <v>30</v>
      </c>
      <c r="G3193" s="14" t="s">
        <v>8</v>
      </c>
      <c r="H3193" s="14" t="s">
        <v>8</v>
      </c>
      <c r="I3193" s="14" t="s">
        <v>8</v>
      </c>
      <c r="J3193" s="14" t="s">
        <v>8</v>
      </c>
      <c r="K3193" s="14" t="s">
        <v>8</v>
      </c>
    </row>
    <row r="3194" spans="1:11" ht="15" customHeight="1" x14ac:dyDescent="0.25">
      <c r="B3194" s="21" t="s">
        <v>5580</v>
      </c>
      <c r="C3194" s="21"/>
      <c r="D3194" s="11" t="s">
        <v>2</v>
      </c>
      <c r="E3194" s="11" t="s">
        <v>1</v>
      </c>
      <c r="F3194" s="14" t="s">
        <v>1971</v>
      </c>
      <c r="G3194" s="14" t="s">
        <v>8</v>
      </c>
      <c r="H3194" s="14" t="s">
        <v>8</v>
      </c>
      <c r="I3194" s="14" t="s">
        <v>8</v>
      </c>
      <c r="J3194" s="14" t="s">
        <v>8</v>
      </c>
      <c r="K3194" s="14" t="s">
        <v>8</v>
      </c>
    </row>
    <row r="3195" spans="1:11" s="18" customFormat="1" ht="15" customHeight="1" x14ac:dyDescent="0.25">
      <c r="A3195" s="7"/>
      <c r="B3195" s="21" t="s">
        <v>5581</v>
      </c>
      <c r="C3195" s="21"/>
      <c r="D3195" s="11" t="s">
        <v>2</v>
      </c>
      <c r="E3195" s="11" t="s">
        <v>1</v>
      </c>
      <c r="F3195" s="14" t="s">
        <v>1972</v>
      </c>
      <c r="G3195" s="14" t="s">
        <v>8</v>
      </c>
      <c r="H3195" s="14" t="s">
        <v>8</v>
      </c>
      <c r="I3195" s="14" t="s">
        <v>8</v>
      </c>
      <c r="J3195" s="14" t="s">
        <v>8</v>
      </c>
      <c r="K3195" s="14" t="s">
        <v>8</v>
      </c>
    </row>
    <row r="3196" spans="1:11" s="8" customFormat="1" ht="15" customHeight="1" x14ac:dyDescent="0.25">
      <c r="A3196" s="7"/>
      <c r="B3196" s="21" t="s">
        <v>5582</v>
      </c>
      <c r="C3196" s="21"/>
      <c r="D3196" s="11" t="s">
        <v>2</v>
      </c>
      <c r="E3196" s="11" t="s">
        <v>1</v>
      </c>
      <c r="F3196" s="14" t="s">
        <v>33</v>
      </c>
      <c r="G3196" s="14" t="s">
        <v>8</v>
      </c>
      <c r="H3196" s="14" t="s">
        <v>8</v>
      </c>
      <c r="I3196" s="14" t="s">
        <v>8</v>
      </c>
      <c r="J3196" s="14" t="s">
        <v>8</v>
      </c>
      <c r="K3196" s="14" t="s">
        <v>8</v>
      </c>
    </row>
    <row r="3197" spans="1:11" s="18" customFormat="1" ht="15" customHeight="1" x14ac:dyDescent="0.25">
      <c r="A3197" s="7"/>
      <c r="B3197" s="21" t="s">
        <v>5583</v>
      </c>
      <c r="C3197" s="21"/>
      <c r="D3197" s="11" t="s">
        <v>2</v>
      </c>
      <c r="E3197" s="11" t="s">
        <v>1</v>
      </c>
      <c r="F3197" s="14" t="s">
        <v>31</v>
      </c>
      <c r="G3197" s="14" t="s">
        <v>8</v>
      </c>
      <c r="H3197" s="14" t="s">
        <v>8</v>
      </c>
      <c r="I3197" s="14" t="s">
        <v>8</v>
      </c>
      <c r="J3197" s="14" t="s">
        <v>8</v>
      </c>
      <c r="K3197" s="14" t="s">
        <v>8</v>
      </c>
    </row>
    <row r="3198" spans="1:11" s="8" customFormat="1" ht="15" customHeight="1" x14ac:dyDescent="0.25">
      <c r="A3198" s="7"/>
      <c r="B3198" s="21" t="s">
        <v>5584</v>
      </c>
      <c r="C3198" s="21"/>
      <c r="D3198" s="11" t="s">
        <v>2</v>
      </c>
      <c r="E3198" s="11" t="s">
        <v>1</v>
      </c>
      <c r="F3198" s="14" t="s">
        <v>32</v>
      </c>
      <c r="G3198" s="14" t="s">
        <v>8</v>
      </c>
      <c r="H3198" s="14" t="s">
        <v>8</v>
      </c>
      <c r="I3198" s="14" t="s">
        <v>8</v>
      </c>
      <c r="J3198" s="14" t="s">
        <v>8</v>
      </c>
      <c r="K3198" s="14" t="s">
        <v>8</v>
      </c>
    </row>
    <row r="3199" spans="1:11" s="8" customFormat="1" ht="15" customHeight="1" x14ac:dyDescent="0.25">
      <c r="A3199" s="7"/>
      <c r="B3199" s="21" t="s">
        <v>5585</v>
      </c>
      <c r="C3199" s="21"/>
      <c r="D3199" s="11" t="s">
        <v>2</v>
      </c>
      <c r="E3199" s="11" t="s">
        <v>1</v>
      </c>
      <c r="F3199" s="14" t="s">
        <v>1973</v>
      </c>
      <c r="G3199" s="14" t="s">
        <v>8</v>
      </c>
      <c r="H3199" s="14" t="s">
        <v>8</v>
      </c>
      <c r="I3199" s="14" t="s">
        <v>8</v>
      </c>
      <c r="J3199" s="14" t="s">
        <v>8</v>
      </c>
      <c r="K3199" s="14" t="s">
        <v>8</v>
      </c>
    </row>
    <row r="3200" spans="1:11" s="8" customFormat="1" ht="15" customHeight="1" x14ac:dyDescent="0.25">
      <c r="A3200" s="7"/>
      <c r="B3200" s="21" t="s">
        <v>5586</v>
      </c>
      <c r="C3200" s="21"/>
      <c r="D3200" s="11" t="s">
        <v>2</v>
      </c>
      <c r="E3200" s="11" t="s">
        <v>1</v>
      </c>
      <c r="F3200" s="14" t="s">
        <v>34</v>
      </c>
      <c r="G3200" s="14" t="s">
        <v>8</v>
      </c>
      <c r="H3200" s="14" t="s">
        <v>8</v>
      </c>
      <c r="I3200" s="14" t="s">
        <v>8</v>
      </c>
      <c r="J3200" s="14" t="s">
        <v>8</v>
      </c>
      <c r="K3200" s="14" t="s">
        <v>8</v>
      </c>
    </row>
    <row r="3201" spans="1:11" s="8" customFormat="1" ht="15" customHeight="1" x14ac:dyDescent="0.25">
      <c r="A3201" s="7"/>
      <c r="B3201" s="21" t="s">
        <v>5587</v>
      </c>
      <c r="C3201" s="21"/>
      <c r="D3201" s="11" t="s">
        <v>2</v>
      </c>
      <c r="E3201" s="11" t="s">
        <v>1</v>
      </c>
      <c r="F3201" s="14" t="s">
        <v>35</v>
      </c>
      <c r="G3201" s="14" t="s">
        <v>8</v>
      </c>
      <c r="H3201" s="14" t="s">
        <v>8</v>
      </c>
      <c r="I3201" s="14" t="s">
        <v>8</v>
      </c>
      <c r="J3201" s="14" t="s">
        <v>8</v>
      </c>
      <c r="K3201" s="14" t="s">
        <v>8</v>
      </c>
    </row>
    <row r="3202" spans="1:11" ht="15" customHeight="1" x14ac:dyDescent="0.25">
      <c r="B3202" s="21" t="s">
        <v>5588</v>
      </c>
      <c r="C3202" s="21"/>
      <c r="D3202" s="11" t="s">
        <v>2</v>
      </c>
      <c r="E3202" s="11" t="s">
        <v>1</v>
      </c>
      <c r="F3202" s="14" t="s">
        <v>1974</v>
      </c>
      <c r="G3202" s="14" t="s">
        <v>8</v>
      </c>
      <c r="H3202" s="14" t="s">
        <v>8</v>
      </c>
      <c r="I3202" s="14" t="s">
        <v>8</v>
      </c>
      <c r="J3202" s="14" t="s">
        <v>8</v>
      </c>
      <c r="K3202" s="14" t="s">
        <v>8</v>
      </c>
    </row>
    <row r="3203" spans="1:11" ht="15" customHeight="1" x14ac:dyDescent="0.25">
      <c r="B3203" s="21" t="s">
        <v>5589</v>
      </c>
      <c r="C3203" s="21"/>
      <c r="D3203" s="11" t="s">
        <v>2</v>
      </c>
      <c r="E3203" s="11" t="s">
        <v>1</v>
      </c>
      <c r="F3203" s="14" t="s">
        <v>37</v>
      </c>
      <c r="G3203" s="14" t="s">
        <v>8</v>
      </c>
      <c r="H3203" s="14" t="s">
        <v>8</v>
      </c>
      <c r="I3203" s="14" t="s">
        <v>8</v>
      </c>
      <c r="J3203" s="14" t="s">
        <v>8</v>
      </c>
      <c r="K3203" s="14" t="s">
        <v>8</v>
      </c>
    </row>
    <row r="3204" spans="1:11" ht="15" customHeight="1" x14ac:dyDescent="0.25">
      <c r="B3204" s="21" t="s">
        <v>5590</v>
      </c>
      <c r="C3204" s="21"/>
      <c r="D3204" s="11" t="s">
        <v>2</v>
      </c>
      <c r="E3204" s="11" t="s">
        <v>1</v>
      </c>
      <c r="F3204" s="14" t="s">
        <v>36</v>
      </c>
      <c r="G3204" s="14" t="s">
        <v>8</v>
      </c>
      <c r="H3204" s="14" t="s">
        <v>8</v>
      </c>
      <c r="I3204" s="14" t="s">
        <v>8</v>
      </c>
      <c r="J3204" s="14" t="s">
        <v>8</v>
      </c>
      <c r="K3204" s="14" t="s">
        <v>8</v>
      </c>
    </row>
    <row r="3205" spans="1:11" ht="15" customHeight="1" x14ac:dyDescent="0.25">
      <c r="B3205" s="21" t="s">
        <v>5591</v>
      </c>
      <c r="C3205" s="21"/>
      <c r="D3205" s="11" t="s">
        <v>2</v>
      </c>
      <c r="E3205" s="11" t="s">
        <v>1</v>
      </c>
      <c r="F3205" s="14" t="s">
        <v>1975</v>
      </c>
      <c r="G3205" s="14" t="s">
        <v>8</v>
      </c>
      <c r="H3205" s="14" t="s">
        <v>8</v>
      </c>
      <c r="I3205" s="14" t="s">
        <v>8</v>
      </c>
      <c r="J3205" s="14" t="s">
        <v>8</v>
      </c>
      <c r="K3205" s="14" t="s">
        <v>8</v>
      </c>
    </row>
    <row r="3206" spans="1:11" ht="15" customHeight="1" x14ac:dyDescent="0.25">
      <c r="B3206" s="21" t="s">
        <v>5592</v>
      </c>
      <c r="C3206" s="21"/>
      <c r="D3206" s="11" t="s">
        <v>2</v>
      </c>
      <c r="E3206" s="11" t="s">
        <v>1</v>
      </c>
      <c r="F3206" s="14" t="s">
        <v>1976</v>
      </c>
      <c r="G3206" s="14" t="s">
        <v>8</v>
      </c>
      <c r="H3206" s="14" t="s">
        <v>8</v>
      </c>
      <c r="I3206" s="14" t="s">
        <v>8</v>
      </c>
      <c r="J3206" s="14" t="s">
        <v>8</v>
      </c>
      <c r="K3206" s="14" t="s">
        <v>8</v>
      </c>
    </row>
    <row r="3207" spans="1:11" ht="15" customHeight="1" x14ac:dyDescent="0.25">
      <c r="B3207" s="21" t="s">
        <v>5593</v>
      </c>
      <c r="C3207" s="21"/>
      <c r="D3207" s="11" t="s">
        <v>2</v>
      </c>
      <c r="E3207" s="11" t="s">
        <v>1</v>
      </c>
      <c r="F3207" s="14" t="s">
        <v>1977</v>
      </c>
      <c r="G3207" s="14" t="s">
        <v>8</v>
      </c>
      <c r="H3207" s="14" t="s">
        <v>8</v>
      </c>
      <c r="I3207" s="14" t="s">
        <v>8</v>
      </c>
      <c r="J3207" s="14" t="s">
        <v>8</v>
      </c>
      <c r="K3207" s="14" t="s">
        <v>8</v>
      </c>
    </row>
    <row r="3208" spans="1:11" ht="15" customHeight="1" x14ac:dyDescent="0.25">
      <c r="B3208" s="21" t="s">
        <v>5594</v>
      </c>
      <c r="C3208" s="21"/>
      <c r="D3208" s="11" t="s">
        <v>2</v>
      </c>
      <c r="E3208" s="11" t="s">
        <v>1</v>
      </c>
      <c r="F3208" s="14" t="s">
        <v>1978</v>
      </c>
      <c r="G3208" s="14" t="s">
        <v>8</v>
      </c>
      <c r="H3208" s="14" t="s">
        <v>8</v>
      </c>
      <c r="I3208" s="14" t="s">
        <v>8</v>
      </c>
      <c r="J3208" s="14" t="s">
        <v>8</v>
      </c>
      <c r="K3208" s="14" t="s">
        <v>8</v>
      </c>
    </row>
    <row r="3209" spans="1:11" ht="15" customHeight="1" x14ac:dyDescent="0.25">
      <c r="B3209" s="21" t="s">
        <v>5595</v>
      </c>
      <c r="C3209" s="21"/>
      <c r="D3209" s="11" t="s">
        <v>2</v>
      </c>
      <c r="E3209" s="11" t="s">
        <v>1</v>
      </c>
      <c r="F3209" s="14" t="s">
        <v>1979</v>
      </c>
      <c r="G3209" s="14" t="s">
        <v>8</v>
      </c>
      <c r="H3209" s="14" t="s">
        <v>8</v>
      </c>
      <c r="I3209" s="14" t="s">
        <v>8</v>
      </c>
      <c r="J3209" s="14" t="s">
        <v>8</v>
      </c>
      <c r="K3209" s="14" t="s">
        <v>8</v>
      </c>
    </row>
    <row r="3210" spans="1:11" ht="15" customHeight="1" x14ac:dyDescent="0.25">
      <c r="B3210" s="21" t="s">
        <v>5596</v>
      </c>
      <c r="C3210" s="21"/>
      <c r="D3210" s="11" t="s">
        <v>3</v>
      </c>
      <c r="E3210" s="11" t="s">
        <v>10</v>
      </c>
      <c r="F3210" s="14" t="s">
        <v>1980</v>
      </c>
      <c r="G3210" s="14" t="s">
        <v>8</v>
      </c>
      <c r="H3210" s="14" t="s">
        <v>8</v>
      </c>
      <c r="I3210" s="14" t="s">
        <v>8</v>
      </c>
      <c r="J3210" s="14" t="s">
        <v>8</v>
      </c>
      <c r="K3210" s="14" t="s">
        <v>8</v>
      </c>
    </row>
    <row r="3211" spans="1:11" ht="15" customHeight="1" x14ac:dyDescent="0.25">
      <c r="B3211" s="21" t="s">
        <v>5597</v>
      </c>
      <c r="C3211" s="21"/>
      <c r="D3211" s="11" t="s">
        <v>2</v>
      </c>
      <c r="E3211" s="11" t="s">
        <v>1</v>
      </c>
      <c r="F3211" s="14" t="s">
        <v>1981</v>
      </c>
      <c r="G3211" s="14" t="s">
        <v>8</v>
      </c>
      <c r="H3211" s="14" t="s">
        <v>8</v>
      </c>
      <c r="I3211" s="14" t="s">
        <v>8</v>
      </c>
      <c r="J3211" s="14" t="s">
        <v>8</v>
      </c>
      <c r="K3211" s="14" t="s">
        <v>8</v>
      </c>
    </row>
    <row r="3212" spans="1:11" ht="15" customHeight="1" x14ac:dyDescent="0.25">
      <c r="B3212" s="21" t="s">
        <v>5598</v>
      </c>
      <c r="C3212" s="21"/>
      <c r="D3212" s="11" t="s">
        <v>2</v>
      </c>
      <c r="E3212" s="11" t="s">
        <v>1</v>
      </c>
      <c r="F3212" s="14" t="s">
        <v>8473</v>
      </c>
      <c r="G3212" s="14" t="s">
        <v>8</v>
      </c>
      <c r="H3212" s="14" t="s">
        <v>8</v>
      </c>
      <c r="I3212" s="14" t="s">
        <v>8</v>
      </c>
      <c r="J3212" s="14" t="s">
        <v>8</v>
      </c>
      <c r="K3212" s="14" t="s">
        <v>8</v>
      </c>
    </row>
    <row r="3213" spans="1:11" ht="15" customHeight="1" x14ac:dyDescent="0.25">
      <c r="B3213" s="21" t="s">
        <v>5599</v>
      </c>
      <c r="C3213" s="21"/>
      <c r="D3213" s="11" t="s">
        <v>2</v>
      </c>
      <c r="E3213" s="11" t="s">
        <v>1</v>
      </c>
      <c r="F3213" s="14" t="s">
        <v>8474</v>
      </c>
      <c r="G3213" s="14" t="s">
        <v>8</v>
      </c>
      <c r="H3213" s="14" t="s">
        <v>8</v>
      </c>
      <c r="I3213" s="14" t="s">
        <v>8</v>
      </c>
      <c r="J3213" s="14" t="s">
        <v>8</v>
      </c>
      <c r="K3213" s="14" t="s">
        <v>8</v>
      </c>
    </row>
    <row r="3214" spans="1:11" ht="15" customHeight="1" x14ac:dyDescent="0.25">
      <c r="B3214" s="21" t="s">
        <v>5600</v>
      </c>
      <c r="C3214" s="21"/>
      <c r="D3214" s="11" t="s">
        <v>2</v>
      </c>
      <c r="E3214" s="11" t="s">
        <v>1</v>
      </c>
      <c r="F3214" s="14" t="s">
        <v>556</v>
      </c>
      <c r="G3214" s="14" t="s">
        <v>8</v>
      </c>
      <c r="H3214" s="14" t="s">
        <v>8</v>
      </c>
      <c r="I3214" s="14" t="s">
        <v>8</v>
      </c>
      <c r="J3214" s="14" t="s">
        <v>8</v>
      </c>
      <c r="K3214" s="14" t="s">
        <v>8</v>
      </c>
    </row>
    <row r="3215" spans="1:11" ht="15" customHeight="1" x14ac:dyDescent="0.25">
      <c r="B3215" s="21" t="s">
        <v>5601</v>
      </c>
      <c r="C3215" s="21"/>
      <c r="D3215" s="11" t="s">
        <v>2</v>
      </c>
      <c r="E3215" s="11" t="s">
        <v>1</v>
      </c>
      <c r="F3215" s="14" t="s">
        <v>1982</v>
      </c>
      <c r="G3215" s="14" t="s">
        <v>8</v>
      </c>
      <c r="H3215" s="14" t="s">
        <v>8</v>
      </c>
      <c r="I3215" s="14" t="s">
        <v>8</v>
      </c>
      <c r="J3215" s="14" t="s">
        <v>8</v>
      </c>
      <c r="K3215" s="14" t="s">
        <v>8</v>
      </c>
    </row>
    <row r="3216" spans="1:11" ht="15" customHeight="1" x14ac:dyDescent="0.25">
      <c r="B3216" s="21" t="s">
        <v>5602</v>
      </c>
      <c r="C3216" s="21"/>
      <c r="D3216" s="11" t="s">
        <v>3</v>
      </c>
      <c r="E3216" s="11" t="s">
        <v>10</v>
      </c>
      <c r="F3216" s="14" t="s">
        <v>1983</v>
      </c>
      <c r="G3216" s="14" t="s">
        <v>8</v>
      </c>
      <c r="H3216" s="14" t="s">
        <v>8</v>
      </c>
      <c r="I3216" s="14" t="s">
        <v>8</v>
      </c>
      <c r="J3216" s="14" t="s">
        <v>8</v>
      </c>
      <c r="K3216" s="14" t="s">
        <v>8</v>
      </c>
    </row>
    <row r="3217" spans="2:11" ht="15" customHeight="1" x14ac:dyDescent="0.25">
      <c r="B3217" s="21" t="s">
        <v>5603</v>
      </c>
      <c r="C3217" s="21"/>
      <c r="D3217" s="11" t="s">
        <v>2</v>
      </c>
      <c r="E3217" s="11" t="s">
        <v>1</v>
      </c>
      <c r="F3217" s="14" t="s">
        <v>38</v>
      </c>
      <c r="G3217" s="14" t="s">
        <v>8</v>
      </c>
      <c r="H3217" s="14" t="s">
        <v>8</v>
      </c>
      <c r="I3217" s="14" t="s">
        <v>8</v>
      </c>
      <c r="J3217" s="14" t="s">
        <v>8</v>
      </c>
      <c r="K3217" s="14" t="s">
        <v>8</v>
      </c>
    </row>
    <row r="3218" spans="2:11" ht="15" customHeight="1" x14ac:dyDescent="0.25">
      <c r="B3218" s="21" t="s">
        <v>5604</v>
      </c>
      <c r="C3218" s="21"/>
      <c r="D3218" s="11" t="s">
        <v>2</v>
      </c>
      <c r="E3218" s="11" t="s">
        <v>1</v>
      </c>
      <c r="F3218" s="14" t="s">
        <v>1984</v>
      </c>
      <c r="G3218" s="14" t="s">
        <v>8</v>
      </c>
      <c r="H3218" s="14" t="s">
        <v>8</v>
      </c>
      <c r="I3218" s="14" t="s">
        <v>8</v>
      </c>
      <c r="J3218" s="14" t="s">
        <v>8</v>
      </c>
      <c r="K3218" s="14" t="s">
        <v>8</v>
      </c>
    </row>
    <row r="3219" spans="2:11" ht="15" customHeight="1" x14ac:dyDescent="0.25">
      <c r="B3219" s="21" t="s">
        <v>5605</v>
      </c>
      <c r="C3219" s="21"/>
      <c r="D3219" s="11" t="s">
        <v>2</v>
      </c>
      <c r="E3219" s="11" t="s">
        <v>1</v>
      </c>
      <c r="F3219" s="14" t="s">
        <v>1985</v>
      </c>
      <c r="G3219" s="14" t="s">
        <v>8</v>
      </c>
      <c r="H3219" s="14" t="s">
        <v>8</v>
      </c>
      <c r="I3219" s="14" t="s">
        <v>8</v>
      </c>
      <c r="J3219" s="14" t="s">
        <v>8</v>
      </c>
      <c r="K3219" s="14" t="s">
        <v>8</v>
      </c>
    </row>
    <row r="3220" spans="2:11" ht="15" customHeight="1" x14ac:dyDescent="0.25">
      <c r="B3220" s="21" t="s">
        <v>5606</v>
      </c>
      <c r="C3220" s="21"/>
      <c r="D3220" s="11" t="s">
        <v>2</v>
      </c>
      <c r="E3220" s="11" t="s">
        <v>1</v>
      </c>
      <c r="F3220" s="14" t="s">
        <v>39</v>
      </c>
      <c r="G3220" s="14" t="s">
        <v>8</v>
      </c>
      <c r="H3220" s="14" t="s">
        <v>8</v>
      </c>
      <c r="I3220" s="14" t="s">
        <v>8</v>
      </c>
      <c r="J3220" s="14" t="s">
        <v>8</v>
      </c>
      <c r="K3220" s="14" t="s">
        <v>8</v>
      </c>
    </row>
    <row r="3221" spans="2:11" ht="15" customHeight="1" x14ac:dyDescent="0.25">
      <c r="B3221" s="21" t="s">
        <v>5607</v>
      </c>
      <c r="C3221" s="21"/>
      <c r="D3221" s="11" t="s">
        <v>2</v>
      </c>
      <c r="E3221" s="11" t="s">
        <v>1</v>
      </c>
      <c r="F3221" s="14" t="s">
        <v>1986</v>
      </c>
      <c r="G3221" s="14" t="s">
        <v>8</v>
      </c>
      <c r="H3221" s="14" t="s">
        <v>8</v>
      </c>
      <c r="I3221" s="14" t="s">
        <v>8</v>
      </c>
      <c r="J3221" s="14" t="s">
        <v>8</v>
      </c>
      <c r="K3221" s="14" t="s">
        <v>8</v>
      </c>
    </row>
    <row r="3222" spans="2:11" ht="15" customHeight="1" x14ac:dyDescent="0.25">
      <c r="B3222" s="21" t="s">
        <v>5608</v>
      </c>
      <c r="C3222" s="21"/>
      <c r="D3222" s="11" t="s">
        <v>2</v>
      </c>
      <c r="E3222" s="11" t="s">
        <v>1</v>
      </c>
      <c r="F3222" s="14" t="s">
        <v>1987</v>
      </c>
      <c r="G3222" s="14" t="s">
        <v>8</v>
      </c>
      <c r="H3222" s="14" t="s">
        <v>8</v>
      </c>
      <c r="I3222" s="14" t="s">
        <v>8</v>
      </c>
      <c r="J3222" s="14" t="s">
        <v>8</v>
      </c>
      <c r="K3222" s="14" t="s">
        <v>8</v>
      </c>
    </row>
    <row r="3223" spans="2:11" ht="15" customHeight="1" x14ac:dyDescent="0.25">
      <c r="B3223" s="21" t="s">
        <v>5609</v>
      </c>
      <c r="C3223" s="21"/>
      <c r="D3223" s="11" t="s">
        <v>2</v>
      </c>
      <c r="E3223" s="11" t="s">
        <v>1</v>
      </c>
      <c r="F3223" s="14" t="s">
        <v>1988</v>
      </c>
      <c r="G3223" s="14" t="s">
        <v>8</v>
      </c>
      <c r="H3223" s="14" t="s">
        <v>8</v>
      </c>
      <c r="I3223" s="14" t="s">
        <v>8</v>
      </c>
      <c r="J3223" s="14" t="s">
        <v>8</v>
      </c>
      <c r="K3223" s="14" t="s">
        <v>8</v>
      </c>
    </row>
    <row r="3224" spans="2:11" ht="15" customHeight="1" x14ac:dyDescent="0.25">
      <c r="B3224" s="21" t="s">
        <v>5610</v>
      </c>
      <c r="C3224" s="21"/>
      <c r="D3224" s="11" t="s">
        <v>2</v>
      </c>
      <c r="E3224" s="11" t="s">
        <v>1</v>
      </c>
      <c r="F3224" s="14" t="s">
        <v>1989</v>
      </c>
      <c r="G3224" s="14" t="s">
        <v>8</v>
      </c>
      <c r="H3224" s="14" t="s">
        <v>8</v>
      </c>
      <c r="I3224" s="14" t="s">
        <v>8</v>
      </c>
      <c r="J3224" s="14" t="s">
        <v>8</v>
      </c>
      <c r="K3224" s="14" t="s">
        <v>8</v>
      </c>
    </row>
    <row r="3225" spans="2:11" ht="15" customHeight="1" x14ac:dyDescent="0.25">
      <c r="B3225" s="21" t="s">
        <v>5611</v>
      </c>
      <c r="C3225" s="21"/>
      <c r="D3225" s="11" t="s">
        <v>2</v>
      </c>
      <c r="E3225" s="11" t="s">
        <v>1</v>
      </c>
      <c r="F3225" s="14" t="s">
        <v>1990</v>
      </c>
      <c r="G3225" s="14" t="s">
        <v>8</v>
      </c>
      <c r="H3225" s="14" t="s">
        <v>8</v>
      </c>
      <c r="I3225" s="14" t="s">
        <v>8</v>
      </c>
      <c r="J3225" s="14" t="s">
        <v>8</v>
      </c>
      <c r="K3225" s="14" t="s">
        <v>8</v>
      </c>
    </row>
    <row r="3226" spans="2:11" ht="15" customHeight="1" x14ac:dyDescent="0.25">
      <c r="B3226" s="21" t="s">
        <v>5612</v>
      </c>
      <c r="C3226" s="21"/>
      <c r="D3226" s="11" t="s">
        <v>2</v>
      </c>
      <c r="E3226" s="11" t="s">
        <v>1</v>
      </c>
      <c r="F3226" s="14" t="s">
        <v>40</v>
      </c>
      <c r="G3226" s="14" t="s">
        <v>8</v>
      </c>
      <c r="H3226" s="14" t="s">
        <v>8</v>
      </c>
      <c r="I3226" s="14" t="s">
        <v>8</v>
      </c>
      <c r="J3226" s="14" t="s">
        <v>8</v>
      </c>
      <c r="K3226" s="14" t="s">
        <v>8</v>
      </c>
    </row>
    <row r="3227" spans="2:11" ht="15" customHeight="1" x14ac:dyDescent="0.25">
      <c r="B3227" s="21" t="s">
        <v>5613</v>
      </c>
      <c r="C3227" s="21"/>
      <c r="D3227" s="11" t="s">
        <v>2</v>
      </c>
      <c r="E3227" s="11" t="s">
        <v>1</v>
      </c>
      <c r="F3227" s="14" t="s">
        <v>41</v>
      </c>
      <c r="G3227" s="14" t="s">
        <v>8</v>
      </c>
      <c r="H3227" s="14" t="s">
        <v>8</v>
      </c>
      <c r="I3227" s="14" t="s">
        <v>8</v>
      </c>
      <c r="J3227" s="14" t="s">
        <v>8</v>
      </c>
      <c r="K3227" s="14" t="s">
        <v>8</v>
      </c>
    </row>
    <row r="3228" spans="2:11" ht="15" customHeight="1" x14ac:dyDescent="0.25">
      <c r="B3228" s="21" t="s">
        <v>5614</v>
      </c>
      <c r="C3228" s="21"/>
      <c r="D3228" s="11" t="s">
        <v>2</v>
      </c>
      <c r="E3228" s="11" t="s">
        <v>1</v>
      </c>
      <c r="F3228" s="14" t="s">
        <v>1991</v>
      </c>
      <c r="G3228" s="14" t="s">
        <v>8</v>
      </c>
      <c r="H3228" s="14" t="s">
        <v>8</v>
      </c>
      <c r="I3228" s="14" t="s">
        <v>8</v>
      </c>
      <c r="J3228" s="14" t="s">
        <v>8</v>
      </c>
      <c r="K3228" s="14" t="s">
        <v>8</v>
      </c>
    </row>
    <row r="3229" spans="2:11" ht="15" customHeight="1" x14ac:dyDescent="0.25">
      <c r="B3229" s="21" t="s">
        <v>5615</v>
      </c>
      <c r="C3229" s="21"/>
      <c r="D3229" s="11" t="s">
        <v>2</v>
      </c>
      <c r="E3229" s="11" t="s">
        <v>1</v>
      </c>
      <c r="F3229" s="14" t="s">
        <v>1992</v>
      </c>
      <c r="G3229" s="14" t="s">
        <v>8</v>
      </c>
      <c r="H3229" s="14" t="s">
        <v>8</v>
      </c>
      <c r="I3229" s="14" t="s">
        <v>8</v>
      </c>
      <c r="J3229" s="14" t="s">
        <v>8</v>
      </c>
      <c r="K3229" s="14" t="s">
        <v>8</v>
      </c>
    </row>
    <row r="3230" spans="2:11" ht="15" customHeight="1" x14ac:dyDescent="0.25">
      <c r="B3230" s="21" t="s">
        <v>5616</v>
      </c>
      <c r="C3230" s="21"/>
      <c r="D3230" s="11" t="s">
        <v>2</v>
      </c>
      <c r="E3230" s="11" t="s">
        <v>1</v>
      </c>
      <c r="F3230" s="14" t="s">
        <v>1993</v>
      </c>
      <c r="G3230" s="14" t="s">
        <v>8</v>
      </c>
      <c r="H3230" s="14" t="s">
        <v>8</v>
      </c>
      <c r="I3230" s="14" t="s">
        <v>8</v>
      </c>
      <c r="J3230" s="14" t="s">
        <v>8</v>
      </c>
      <c r="K3230" s="14" t="s">
        <v>8</v>
      </c>
    </row>
    <row r="3231" spans="2:11" ht="15" customHeight="1" x14ac:dyDescent="0.25">
      <c r="B3231" s="22" t="s">
        <v>5617</v>
      </c>
      <c r="C3231" s="22"/>
      <c r="D3231" s="11" t="s">
        <v>2</v>
      </c>
      <c r="E3231" s="11" t="s">
        <v>1</v>
      </c>
      <c r="F3231" s="14" t="s">
        <v>1994</v>
      </c>
      <c r="G3231" s="14" t="s">
        <v>8</v>
      </c>
      <c r="H3231" s="14" t="s">
        <v>8</v>
      </c>
      <c r="I3231" s="14" t="s">
        <v>8</v>
      </c>
      <c r="J3231" s="14" t="s">
        <v>8</v>
      </c>
      <c r="K3231" s="14" t="s">
        <v>8</v>
      </c>
    </row>
    <row r="3232" spans="2:11" ht="15" customHeight="1" x14ac:dyDescent="0.25">
      <c r="B3232" s="21" t="s">
        <v>5618</v>
      </c>
      <c r="C3232" s="21"/>
      <c r="D3232" s="11" t="s">
        <v>2</v>
      </c>
      <c r="E3232" s="11" t="s">
        <v>1</v>
      </c>
      <c r="F3232" s="14" t="s">
        <v>1995</v>
      </c>
      <c r="G3232" s="14" t="s">
        <v>8</v>
      </c>
      <c r="H3232" s="14" t="s">
        <v>8</v>
      </c>
      <c r="I3232" s="14" t="s">
        <v>8</v>
      </c>
      <c r="J3232" s="14" t="s">
        <v>8</v>
      </c>
      <c r="K3232" s="14" t="s">
        <v>8</v>
      </c>
    </row>
    <row r="3233" spans="1:11" ht="15" customHeight="1" x14ac:dyDescent="0.25">
      <c r="B3233" s="21" t="s">
        <v>5619</v>
      </c>
      <c r="C3233" s="22" t="s">
        <v>1136</v>
      </c>
      <c r="D3233" s="11" t="s">
        <v>3</v>
      </c>
      <c r="E3233" s="11" t="s">
        <v>10</v>
      </c>
      <c r="F3233" s="14" t="s">
        <v>42</v>
      </c>
      <c r="G3233" s="14" t="s">
        <v>8</v>
      </c>
      <c r="H3233" s="14" t="s">
        <v>8</v>
      </c>
      <c r="I3233" s="14" t="s">
        <v>8</v>
      </c>
      <c r="J3233" s="14" t="s">
        <v>8</v>
      </c>
      <c r="K3233" s="14" t="s">
        <v>8</v>
      </c>
    </row>
    <row r="3234" spans="1:11" ht="15" customHeight="1" x14ac:dyDescent="0.25">
      <c r="B3234" s="21" t="s">
        <v>5620</v>
      </c>
      <c r="C3234" s="22" t="s">
        <v>1136</v>
      </c>
      <c r="D3234" s="11" t="s">
        <v>2</v>
      </c>
      <c r="E3234" s="11" t="s">
        <v>1</v>
      </c>
      <c r="F3234" s="14" t="s">
        <v>43</v>
      </c>
      <c r="G3234" s="14" t="s">
        <v>8</v>
      </c>
      <c r="H3234" s="14" t="s">
        <v>8</v>
      </c>
      <c r="I3234" s="14" t="s">
        <v>8</v>
      </c>
      <c r="J3234" s="14" t="s">
        <v>8</v>
      </c>
      <c r="K3234" s="14" t="s">
        <v>8</v>
      </c>
    </row>
    <row r="3235" spans="1:11" ht="15" customHeight="1" x14ac:dyDescent="0.25">
      <c r="B3235" s="21" t="s">
        <v>5621</v>
      </c>
      <c r="C3235" s="22" t="s">
        <v>1136</v>
      </c>
      <c r="D3235" s="11" t="s">
        <v>3</v>
      </c>
      <c r="E3235" s="11" t="s">
        <v>10</v>
      </c>
      <c r="F3235" s="14" t="s">
        <v>44</v>
      </c>
      <c r="G3235" s="14" t="s">
        <v>8</v>
      </c>
      <c r="H3235" s="14" t="s">
        <v>8</v>
      </c>
      <c r="I3235" s="14" t="s">
        <v>8</v>
      </c>
      <c r="J3235" s="14" t="s">
        <v>8</v>
      </c>
      <c r="K3235" s="14" t="s">
        <v>8</v>
      </c>
    </row>
    <row r="3236" spans="1:11" ht="15" customHeight="1" x14ac:dyDescent="0.25">
      <c r="B3236" s="21" t="s">
        <v>5622</v>
      </c>
      <c r="C3236" s="22" t="s">
        <v>1136</v>
      </c>
      <c r="D3236" s="11" t="s">
        <v>2</v>
      </c>
      <c r="E3236" s="11" t="s">
        <v>1</v>
      </c>
      <c r="F3236" s="14" t="s">
        <v>1996</v>
      </c>
      <c r="G3236" s="14" t="s">
        <v>8</v>
      </c>
      <c r="H3236" s="14" t="s">
        <v>8</v>
      </c>
      <c r="I3236" s="14" t="s">
        <v>8</v>
      </c>
      <c r="J3236" s="14" t="s">
        <v>8</v>
      </c>
      <c r="K3236" s="14" t="s">
        <v>8</v>
      </c>
    </row>
    <row r="3237" spans="1:11" ht="15" customHeight="1" x14ac:dyDescent="0.25">
      <c r="B3237" s="21" t="s">
        <v>5623</v>
      </c>
      <c r="C3237" s="22" t="s">
        <v>1136</v>
      </c>
      <c r="D3237" s="11" t="s">
        <v>2</v>
      </c>
      <c r="E3237" s="11" t="s">
        <v>1</v>
      </c>
      <c r="F3237" s="14" t="s">
        <v>47</v>
      </c>
      <c r="G3237" s="14" t="s">
        <v>8</v>
      </c>
      <c r="H3237" s="14" t="s">
        <v>8</v>
      </c>
      <c r="I3237" s="14" t="s">
        <v>8</v>
      </c>
      <c r="J3237" s="14" t="s">
        <v>8</v>
      </c>
      <c r="K3237" s="14" t="s">
        <v>8</v>
      </c>
    </row>
    <row r="3238" spans="1:11" s="18" customFormat="1" ht="15" customHeight="1" x14ac:dyDescent="0.25">
      <c r="A3238" s="15"/>
      <c r="B3238" s="21" t="s">
        <v>5624</v>
      </c>
      <c r="C3238" s="21"/>
      <c r="D3238" s="17" t="s">
        <v>2</v>
      </c>
      <c r="E3238" s="17" t="s">
        <v>1</v>
      </c>
      <c r="F3238" s="14" t="s">
        <v>1997</v>
      </c>
      <c r="G3238" s="14" t="s">
        <v>8</v>
      </c>
      <c r="H3238" s="14" t="s">
        <v>8</v>
      </c>
      <c r="I3238" s="14" t="s">
        <v>8</v>
      </c>
      <c r="J3238" s="14" t="s">
        <v>8</v>
      </c>
      <c r="K3238" s="14" t="s">
        <v>8</v>
      </c>
    </row>
    <row r="3239" spans="1:11" ht="15" customHeight="1" x14ac:dyDescent="0.25">
      <c r="B3239" s="21" t="s">
        <v>5625</v>
      </c>
      <c r="C3239" s="21"/>
      <c r="D3239" s="11" t="s">
        <v>3</v>
      </c>
      <c r="E3239" s="11" t="s">
        <v>10</v>
      </c>
      <c r="F3239" s="14" t="s">
        <v>1998</v>
      </c>
      <c r="G3239" s="14" t="s">
        <v>8</v>
      </c>
      <c r="H3239" s="14" t="s">
        <v>8</v>
      </c>
      <c r="I3239" s="14" t="s">
        <v>8</v>
      </c>
      <c r="J3239" s="14" t="s">
        <v>8</v>
      </c>
      <c r="K3239" s="14" t="s">
        <v>8</v>
      </c>
    </row>
    <row r="3240" spans="1:11" ht="15" customHeight="1" x14ac:dyDescent="0.25">
      <c r="B3240" s="21" t="s">
        <v>5626</v>
      </c>
      <c r="C3240" s="21"/>
      <c r="D3240" s="11" t="s">
        <v>3</v>
      </c>
      <c r="E3240" s="11" t="s">
        <v>10</v>
      </c>
      <c r="F3240" s="14" t="s">
        <v>1999</v>
      </c>
      <c r="G3240" s="14" t="s">
        <v>8</v>
      </c>
      <c r="H3240" s="14" t="s">
        <v>8</v>
      </c>
      <c r="I3240" s="14" t="s">
        <v>8</v>
      </c>
      <c r="J3240" s="14" t="s">
        <v>8</v>
      </c>
      <c r="K3240" s="14" t="s">
        <v>8</v>
      </c>
    </row>
    <row r="3241" spans="1:11" ht="15" customHeight="1" x14ac:dyDescent="0.25">
      <c r="B3241" s="21" t="s">
        <v>5627</v>
      </c>
      <c r="C3241" s="21"/>
      <c r="D3241" s="11" t="s">
        <v>2</v>
      </c>
      <c r="E3241" s="11" t="s">
        <v>1</v>
      </c>
      <c r="F3241" s="14" t="s">
        <v>2000</v>
      </c>
      <c r="G3241" s="14" t="s">
        <v>8</v>
      </c>
      <c r="H3241" s="14" t="s">
        <v>8</v>
      </c>
      <c r="I3241" s="14" t="s">
        <v>8</v>
      </c>
      <c r="J3241" s="14" t="s">
        <v>8</v>
      </c>
      <c r="K3241" s="14" t="s">
        <v>8</v>
      </c>
    </row>
    <row r="3242" spans="1:11" ht="15" customHeight="1" x14ac:dyDescent="0.25">
      <c r="B3242" s="21" t="s">
        <v>5628</v>
      </c>
      <c r="C3242" s="21"/>
      <c r="D3242" s="11" t="s">
        <v>3</v>
      </c>
      <c r="E3242" s="11" t="s">
        <v>10</v>
      </c>
      <c r="F3242" s="14" t="s">
        <v>45</v>
      </c>
      <c r="G3242" s="14" t="s">
        <v>8</v>
      </c>
      <c r="H3242" s="14" t="s">
        <v>8</v>
      </c>
      <c r="I3242" s="14" t="s">
        <v>8</v>
      </c>
      <c r="J3242" s="14" t="s">
        <v>8</v>
      </c>
      <c r="K3242" s="14" t="s">
        <v>8</v>
      </c>
    </row>
    <row r="3243" spans="1:11" ht="15" customHeight="1" x14ac:dyDescent="0.25">
      <c r="B3243" s="21" t="s">
        <v>5629</v>
      </c>
      <c r="C3243" s="21"/>
      <c r="D3243" s="11" t="s">
        <v>3</v>
      </c>
      <c r="E3243" s="11" t="s">
        <v>10</v>
      </c>
      <c r="F3243" s="14" t="s">
        <v>46</v>
      </c>
      <c r="G3243" s="14" t="s">
        <v>8</v>
      </c>
      <c r="H3243" s="14" t="s">
        <v>8</v>
      </c>
      <c r="I3243" s="14" t="s">
        <v>8</v>
      </c>
      <c r="J3243" s="14" t="s">
        <v>8</v>
      </c>
      <c r="K3243" s="14" t="s">
        <v>8</v>
      </c>
    </row>
    <row r="3244" spans="1:11" ht="15" customHeight="1" x14ac:dyDescent="0.25">
      <c r="B3244" s="47" t="s">
        <v>5630</v>
      </c>
      <c r="C3244" s="47"/>
      <c r="D3244" s="11" t="s">
        <v>2</v>
      </c>
      <c r="E3244" s="11" t="s">
        <v>1</v>
      </c>
      <c r="F3244" s="14" t="s">
        <v>2001</v>
      </c>
      <c r="G3244" s="14" t="s">
        <v>8</v>
      </c>
      <c r="H3244" s="14" t="s">
        <v>8</v>
      </c>
      <c r="I3244" s="14" t="s">
        <v>8</v>
      </c>
      <c r="J3244" s="14" t="s">
        <v>8</v>
      </c>
      <c r="K3244" s="14" t="s">
        <v>8</v>
      </c>
    </row>
    <row r="3245" spans="1:11" ht="15" customHeight="1" x14ac:dyDescent="0.25">
      <c r="B3245" s="47" t="s">
        <v>5631</v>
      </c>
      <c r="C3245" s="47"/>
      <c r="D3245" s="11" t="s">
        <v>2</v>
      </c>
      <c r="E3245" s="11" t="s">
        <v>1</v>
      </c>
      <c r="F3245" s="14" t="s">
        <v>2002</v>
      </c>
      <c r="G3245" s="14" t="s">
        <v>8</v>
      </c>
      <c r="H3245" s="14" t="s">
        <v>8</v>
      </c>
      <c r="I3245" s="14" t="s">
        <v>8</v>
      </c>
      <c r="J3245" s="14" t="s">
        <v>8</v>
      </c>
      <c r="K3245" s="14" t="s">
        <v>8</v>
      </c>
    </row>
    <row r="3246" spans="1:11" ht="15" customHeight="1" x14ac:dyDescent="0.25">
      <c r="B3246" s="47" t="s">
        <v>5632</v>
      </c>
      <c r="C3246" s="47"/>
      <c r="D3246" s="11" t="s">
        <v>2</v>
      </c>
      <c r="E3246" s="11" t="s">
        <v>1</v>
      </c>
      <c r="F3246" s="14" t="s">
        <v>8475</v>
      </c>
      <c r="G3246" s="14" t="s">
        <v>8</v>
      </c>
      <c r="H3246" s="14" t="s">
        <v>8</v>
      </c>
      <c r="I3246" s="14" t="s">
        <v>8</v>
      </c>
      <c r="J3246" s="14" t="s">
        <v>8</v>
      </c>
      <c r="K3246" s="14" t="s">
        <v>8</v>
      </c>
    </row>
    <row r="3247" spans="1:11" ht="15" customHeight="1" x14ac:dyDescent="0.25">
      <c r="B3247" s="47" t="s">
        <v>5633</v>
      </c>
      <c r="C3247" s="47"/>
      <c r="D3247" s="11" t="s">
        <v>2</v>
      </c>
      <c r="E3247" s="11" t="s">
        <v>1</v>
      </c>
      <c r="F3247" s="14" t="s">
        <v>8476</v>
      </c>
      <c r="G3247" s="14" t="s">
        <v>8</v>
      </c>
      <c r="H3247" s="14" t="s">
        <v>8</v>
      </c>
      <c r="I3247" s="14" t="s">
        <v>8</v>
      </c>
      <c r="J3247" s="14" t="s">
        <v>8</v>
      </c>
      <c r="K3247" s="14" t="s">
        <v>8</v>
      </c>
    </row>
    <row r="3248" spans="1:11" ht="15" customHeight="1" x14ac:dyDescent="0.25">
      <c r="B3248" s="47" t="s">
        <v>5634</v>
      </c>
      <c r="C3248" s="47"/>
      <c r="D3248" s="11" t="s">
        <v>2</v>
      </c>
      <c r="E3248" s="11" t="s">
        <v>1</v>
      </c>
      <c r="F3248" s="14" t="s">
        <v>8477</v>
      </c>
      <c r="G3248" s="14" t="s">
        <v>8</v>
      </c>
      <c r="H3248" s="14" t="s">
        <v>8</v>
      </c>
      <c r="I3248" s="14" t="s">
        <v>8</v>
      </c>
      <c r="J3248" s="14" t="s">
        <v>8</v>
      </c>
      <c r="K3248" s="14" t="s">
        <v>8</v>
      </c>
    </row>
    <row r="3249" spans="2:11" ht="15" customHeight="1" x14ac:dyDescent="0.25">
      <c r="B3249" s="47" t="s">
        <v>5635</v>
      </c>
      <c r="C3249" s="10" t="s">
        <v>1137</v>
      </c>
      <c r="D3249" s="11" t="s">
        <v>2</v>
      </c>
      <c r="E3249" s="11" t="s">
        <v>1</v>
      </c>
      <c r="F3249" s="13" t="s">
        <v>8478</v>
      </c>
      <c r="G3249" s="14" t="s">
        <v>8</v>
      </c>
      <c r="H3249" s="14" t="s">
        <v>8</v>
      </c>
      <c r="I3249" s="14" t="s">
        <v>8</v>
      </c>
      <c r="J3249" s="14" t="s">
        <v>8</v>
      </c>
      <c r="K3249" s="14" t="s">
        <v>8</v>
      </c>
    </row>
    <row r="3250" spans="2:11" ht="15" customHeight="1" x14ac:dyDescent="0.25">
      <c r="B3250" s="47" t="s">
        <v>5636</v>
      </c>
      <c r="C3250" s="47"/>
      <c r="D3250" s="11" t="s">
        <v>2</v>
      </c>
      <c r="E3250" s="11" t="s">
        <v>1</v>
      </c>
      <c r="F3250" s="14" t="s">
        <v>2003</v>
      </c>
      <c r="G3250" s="14" t="s">
        <v>8</v>
      </c>
      <c r="H3250" s="14" t="s">
        <v>8</v>
      </c>
      <c r="I3250" s="14" t="s">
        <v>8</v>
      </c>
      <c r="J3250" s="14" t="s">
        <v>8</v>
      </c>
      <c r="K3250" s="14" t="s">
        <v>8</v>
      </c>
    </row>
    <row r="3251" spans="2:11" ht="15" customHeight="1" x14ac:dyDescent="0.25">
      <c r="B3251" s="47" t="s">
        <v>5637</v>
      </c>
      <c r="C3251" s="47"/>
      <c r="D3251" s="11" t="s">
        <v>2</v>
      </c>
      <c r="E3251" s="11" t="s">
        <v>1</v>
      </c>
      <c r="F3251" s="14" t="s">
        <v>2004</v>
      </c>
      <c r="G3251" s="14" t="s">
        <v>8</v>
      </c>
      <c r="H3251" s="14" t="s">
        <v>8</v>
      </c>
      <c r="I3251" s="14" t="s">
        <v>8</v>
      </c>
      <c r="J3251" s="14" t="s">
        <v>8</v>
      </c>
      <c r="K3251" s="14" t="s">
        <v>8</v>
      </c>
    </row>
    <row r="3252" spans="2:11" ht="15" customHeight="1" x14ac:dyDescent="0.25">
      <c r="B3252" s="47" t="s">
        <v>5638</v>
      </c>
      <c r="C3252" s="47"/>
      <c r="D3252" s="11" t="s">
        <v>2</v>
      </c>
      <c r="E3252" s="11" t="s">
        <v>1</v>
      </c>
      <c r="F3252" s="14" t="s">
        <v>8479</v>
      </c>
      <c r="G3252" s="14" t="s">
        <v>8</v>
      </c>
      <c r="H3252" s="14" t="s">
        <v>8</v>
      </c>
      <c r="I3252" s="14" t="s">
        <v>8</v>
      </c>
      <c r="J3252" s="14" t="s">
        <v>8</v>
      </c>
      <c r="K3252" s="14" t="s">
        <v>8</v>
      </c>
    </row>
    <row r="3253" spans="2:11" ht="15" customHeight="1" x14ac:dyDescent="0.25">
      <c r="B3253" s="47" t="s">
        <v>5639</v>
      </c>
      <c r="C3253" s="47"/>
      <c r="D3253" s="11" t="s">
        <v>2</v>
      </c>
      <c r="E3253" s="11" t="s">
        <v>1</v>
      </c>
      <c r="F3253" s="14" t="s">
        <v>8480</v>
      </c>
      <c r="G3253" s="14" t="s">
        <v>8</v>
      </c>
      <c r="H3253" s="14" t="s">
        <v>8</v>
      </c>
      <c r="I3253" s="14" t="s">
        <v>8</v>
      </c>
      <c r="J3253" s="14" t="s">
        <v>8</v>
      </c>
      <c r="K3253" s="14" t="s">
        <v>8</v>
      </c>
    </row>
    <row r="3254" spans="2:11" ht="15" customHeight="1" x14ac:dyDescent="0.25">
      <c r="B3254" s="47" t="s">
        <v>5640</v>
      </c>
      <c r="C3254" s="47"/>
      <c r="D3254" s="11" t="s">
        <v>2</v>
      </c>
      <c r="E3254" s="11" t="s">
        <v>1</v>
      </c>
      <c r="F3254" s="14" t="s">
        <v>8481</v>
      </c>
      <c r="G3254" s="14" t="s">
        <v>8</v>
      </c>
      <c r="H3254" s="14" t="s">
        <v>8</v>
      </c>
      <c r="I3254" s="14" t="s">
        <v>8</v>
      </c>
      <c r="J3254" s="14" t="s">
        <v>8</v>
      </c>
      <c r="K3254" s="14" t="s">
        <v>8</v>
      </c>
    </row>
    <row r="3255" spans="2:11" ht="15" customHeight="1" x14ac:dyDescent="0.25">
      <c r="B3255" s="47" t="s">
        <v>5641</v>
      </c>
      <c r="C3255" s="47"/>
      <c r="D3255" s="11" t="s">
        <v>2</v>
      </c>
      <c r="E3255" s="11" t="s">
        <v>1</v>
      </c>
      <c r="F3255" s="14" t="s">
        <v>2005</v>
      </c>
      <c r="G3255" s="14" t="s">
        <v>8</v>
      </c>
      <c r="H3255" s="14" t="s">
        <v>8</v>
      </c>
      <c r="I3255" s="14" t="s">
        <v>8</v>
      </c>
      <c r="J3255" s="14" t="s">
        <v>8</v>
      </c>
      <c r="K3255" s="14" t="s">
        <v>8</v>
      </c>
    </row>
    <row r="3256" spans="2:11" ht="15" customHeight="1" x14ac:dyDescent="0.25">
      <c r="B3256" s="47" t="s">
        <v>5642</v>
      </c>
      <c r="C3256" s="47"/>
      <c r="D3256" s="11" t="s">
        <v>2</v>
      </c>
      <c r="E3256" s="11" t="s">
        <v>1</v>
      </c>
      <c r="F3256" s="14" t="s">
        <v>2006</v>
      </c>
      <c r="G3256" s="14" t="s">
        <v>8</v>
      </c>
      <c r="H3256" s="14" t="s">
        <v>8</v>
      </c>
      <c r="I3256" s="14" t="s">
        <v>8</v>
      </c>
      <c r="J3256" s="14" t="s">
        <v>8</v>
      </c>
      <c r="K3256" s="14" t="s">
        <v>8</v>
      </c>
    </row>
    <row r="3257" spans="2:11" ht="15" customHeight="1" x14ac:dyDescent="0.25">
      <c r="B3257" s="47" t="s">
        <v>5643</v>
      </c>
      <c r="C3257" s="47"/>
      <c r="D3257" s="11" t="s">
        <v>2</v>
      </c>
      <c r="E3257" s="11" t="s">
        <v>1</v>
      </c>
      <c r="F3257" s="14" t="s">
        <v>2007</v>
      </c>
      <c r="G3257" s="14" t="s">
        <v>8</v>
      </c>
      <c r="H3257" s="14" t="s">
        <v>8</v>
      </c>
      <c r="I3257" s="14" t="s">
        <v>8</v>
      </c>
      <c r="J3257" s="14" t="s">
        <v>8</v>
      </c>
      <c r="K3257" s="14" t="s">
        <v>8</v>
      </c>
    </row>
    <row r="3258" spans="2:11" ht="15" customHeight="1" x14ac:dyDescent="0.25">
      <c r="B3258" s="47" t="s">
        <v>5644</v>
      </c>
      <c r="C3258" s="47"/>
      <c r="D3258" s="11" t="s">
        <v>2</v>
      </c>
      <c r="E3258" s="11" t="s">
        <v>1</v>
      </c>
      <c r="F3258" s="14" t="s">
        <v>2008</v>
      </c>
      <c r="G3258" s="14" t="s">
        <v>8</v>
      </c>
      <c r="H3258" s="14" t="s">
        <v>8</v>
      </c>
      <c r="I3258" s="14" t="s">
        <v>8</v>
      </c>
      <c r="J3258" s="14" t="s">
        <v>8</v>
      </c>
      <c r="K3258" s="14" t="s">
        <v>8</v>
      </c>
    </row>
    <row r="3259" spans="2:11" ht="15" customHeight="1" x14ac:dyDescent="0.25">
      <c r="B3259" s="47" t="s">
        <v>5645</v>
      </c>
      <c r="C3259" s="47"/>
      <c r="D3259" s="11" t="s">
        <v>2</v>
      </c>
      <c r="E3259" s="11" t="s">
        <v>1</v>
      </c>
      <c r="F3259" s="14" t="s">
        <v>2009</v>
      </c>
      <c r="G3259" s="14" t="s">
        <v>8</v>
      </c>
      <c r="H3259" s="14" t="s">
        <v>8</v>
      </c>
      <c r="I3259" s="14" t="s">
        <v>8</v>
      </c>
      <c r="J3259" s="14" t="s">
        <v>8</v>
      </c>
      <c r="K3259" s="14" t="s">
        <v>8</v>
      </c>
    </row>
    <row r="3260" spans="2:11" ht="15" customHeight="1" x14ac:dyDescent="0.25">
      <c r="B3260" s="47" t="s">
        <v>5646</v>
      </c>
      <c r="C3260" s="47"/>
      <c r="D3260" s="11" t="s">
        <v>2</v>
      </c>
      <c r="E3260" s="11" t="s">
        <v>1</v>
      </c>
      <c r="F3260" s="14" t="s">
        <v>8482</v>
      </c>
      <c r="G3260" s="14" t="s">
        <v>8</v>
      </c>
      <c r="H3260" s="14" t="s">
        <v>8</v>
      </c>
      <c r="I3260" s="14" t="s">
        <v>8</v>
      </c>
      <c r="J3260" s="14" t="s">
        <v>8</v>
      </c>
      <c r="K3260" s="14" t="s">
        <v>8</v>
      </c>
    </row>
    <row r="3261" spans="2:11" ht="15" customHeight="1" x14ac:dyDescent="0.25">
      <c r="B3261" s="47" t="s">
        <v>5647</v>
      </c>
      <c r="C3261" s="47"/>
      <c r="D3261" s="11" t="s">
        <v>2</v>
      </c>
      <c r="E3261" s="11" t="s">
        <v>1</v>
      </c>
      <c r="F3261" s="14" t="s">
        <v>2010</v>
      </c>
      <c r="G3261" s="14" t="s">
        <v>8</v>
      </c>
      <c r="H3261" s="14" t="s">
        <v>8</v>
      </c>
      <c r="I3261" s="14" t="s">
        <v>8</v>
      </c>
      <c r="J3261" s="14" t="s">
        <v>8</v>
      </c>
      <c r="K3261" s="14" t="s">
        <v>8</v>
      </c>
    </row>
    <row r="3262" spans="2:11" ht="15" customHeight="1" x14ac:dyDescent="0.25">
      <c r="B3262" s="47" t="s">
        <v>5648</v>
      </c>
      <c r="C3262" s="47"/>
      <c r="D3262" s="11" t="s">
        <v>2</v>
      </c>
      <c r="E3262" s="11" t="s">
        <v>1</v>
      </c>
      <c r="F3262" s="14" t="s">
        <v>2011</v>
      </c>
      <c r="G3262" s="14" t="s">
        <v>8</v>
      </c>
      <c r="H3262" s="14" t="s">
        <v>8</v>
      </c>
      <c r="I3262" s="14" t="s">
        <v>8</v>
      </c>
      <c r="J3262" s="14" t="s">
        <v>8</v>
      </c>
      <c r="K3262" s="14" t="s">
        <v>8</v>
      </c>
    </row>
    <row r="3263" spans="2:11" ht="15" customHeight="1" x14ac:dyDescent="0.25">
      <c r="B3263" s="47" t="s">
        <v>5649</v>
      </c>
      <c r="C3263" s="47"/>
      <c r="D3263" s="11" t="s">
        <v>2</v>
      </c>
      <c r="E3263" s="11" t="s">
        <v>1</v>
      </c>
      <c r="F3263" s="14" t="s">
        <v>2012</v>
      </c>
      <c r="G3263" s="14" t="s">
        <v>8</v>
      </c>
      <c r="H3263" s="14" t="s">
        <v>8</v>
      </c>
      <c r="I3263" s="14" t="s">
        <v>8</v>
      </c>
      <c r="J3263" s="14" t="s">
        <v>8</v>
      </c>
      <c r="K3263" s="14" t="s">
        <v>8</v>
      </c>
    </row>
    <row r="3264" spans="2:11" ht="15" customHeight="1" x14ac:dyDescent="0.25">
      <c r="B3264" s="47" t="s">
        <v>5650</v>
      </c>
      <c r="C3264" s="47"/>
      <c r="D3264" s="11" t="s">
        <v>2</v>
      </c>
      <c r="E3264" s="11" t="s">
        <v>1</v>
      </c>
      <c r="F3264" s="14" t="s">
        <v>2013</v>
      </c>
      <c r="G3264" s="14" t="s">
        <v>8</v>
      </c>
      <c r="H3264" s="14" t="s">
        <v>8</v>
      </c>
      <c r="I3264" s="14" t="s">
        <v>8</v>
      </c>
      <c r="J3264" s="14" t="s">
        <v>8</v>
      </c>
      <c r="K3264" s="14" t="s">
        <v>8</v>
      </c>
    </row>
    <row r="3265" spans="2:11" ht="15" customHeight="1" x14ac:dyDescent="0.25">
      <c r="B3265" s="47" t="s">
        <v>5651</v>
      </c>
      <c r="C3265" s="47"/>
      <c r="D3265" s="11" t="s">
        <v>2</v>
      </c>
      <c r="E3265" s="11" t="s">
        <v>1</v>
      </c>
      <c r="F3265" s="14" t="s">
        <v>8483</v>
      </c>
      <c r="G3265" s="14" t="s">
        <v>8</v>
      </c>
      <c r="H3265" s="14" t="s">
        <v>8</v>
      </c>
      <c r="I3265" s="14" t="s">
        <v>8</v>
      </c>
      <c r="J3265" s="14" t="s">
        <v>8</v>
      </c>
      <c r="K3265" s="14" t="s">
        <v>8</v>
      </c>
    </row>
    <row r="3266" spans="2:11" ht="15" customHeight="1" x14ac:dyDescent="0.25">
      <c r="B3266" s="47" t="s">
        <v>5652</v>
      </c>
      <c r="C3266" s="47"/>
      <c r="D3266" s="11" t="s">
        <v>2</v>
      </c>
      <c r="E3266" s="11" t="s">
        <v>1</v>
      </c>
      <c r="F3266" s="14" t="s">
        <v>8484</v>
      </c>
      <c r="G3266" s="14" t="s">
        <v>8</v>
      </c>
      <c r="H3266" s="14" t="s">
        <v>8</v>
      </c>
      <c r="I3266" s="14" t="s">
        <v>8</v>
      </c>
      <c r="J3266" s="14" t="s">
        <v>8</v>
      </c>
      <c r="K3266" s="14" t="s">
        <v>8</v>
      </c>
    </row>
    <row r="3267" spans="2:11" ht="15" customHeight="1" x14ac:dyDescent="0.25">
      <c r="B3267" s="47" t="s">
        <v>5653</v>
      </c>
      <c r="C3267" s="47"/>
      <c r="D3267" s="11" t="s">
        <v>2</v>
      </c>
      <c r="E3267" s="11" t="s">
        <v>1</v>
      </c>
      <c r="F3267" s="14" t="s">
        <v>8485</v>
      </c>
      <c r="G3267" s="14" t="s">
        <v>8</v>
      </c>
      <c r="H3267" s="14" t="s">
        <v>8</v>
      </c>
      <c r="I3267" s="14" t="s">
        <v>8</v>
      </c>
      <c r="J3267" s="14" t="s">
        <v>8</v>
      </c>
      <c r="K3267" s="14" t="s">
        <v>8</v>
      </c>
    </row>
    <row r="3268" spans="2:11" ht="15" customHeight="1" x14ac:dyDescent="0.25">
      <c r="B3268" s="47" t="s">
        <v>5654</v>
      </c>
      <c r="C3268" s="47"/>
      <c r="D3268" s="11" t="s">
        <v>2</v>
      </c>
      <c r="E3268" s="11" t="s">
        <v>1</v>
      </c>
      <c r="F3268" s="14" t="s">
        <v>8486</v>
      </c>
      <c r="G3268" s="14" t="s">
        <v>8</v>
      </c>
      <c r="H3268" s="14" t="s">
        <v>8</v>
      </c>
      <c r="I3268" s="14" t="s">
        <v>8</v>
      </c>
      <c r="J3268" s="14" t="s">
        <v>8</v>
      </c>
      <c r="K3268" s="14" t="s">
        <v>8</v>
      </c>
    </row>
    <row r="3269" spans="2:11" ht="15" customHeight="1" x14ac:dyDescent="0.25">
      <c r="B3269" s="47" t="s">
        <v>5655</v>
      </c>
      <c r="C3269" s="10" t="s">
        <v>1137</v>
      </c>
      <c r="D3269" s="11" t="s">
        <v>2</v>
      </c>
      <c r="E3269" s="11" t="s">
        <v>1</v>
      </c>
      <c r="F3269" s="13" t="s">
        <v>2014</v>
      </c>
      <c r="G3269" s="14" t="s">
        <v>8</v>
      </c>
      <c r="H3269" s="14" t="s">
        <v>8</v>
      </c>
      <c r="I3269" s="14" t="s">
        <v>8</v>
      </c>
      <c r="J3269" s="14" t="s">
        <v>8</v>
      </c>
      <c r="K3269" s="14" t="s">
        <v>8</v>
      </c>
    </row>
    <row r="3270" spans="2:11" ht="15" customHeight="1" x14ac:dyDescent="0.25">
      <c r="B3270" s="47" t="s">
        <v>5656</v>
      </c>
      <c r="C3270" s="47"/>
      <c r="D3270" s="11" t="s">
        <v>2</v>
      </c>
      <c r="E3270" s="11" t="s">
        <v>1</v>
      </c>
      <c r="F3270" s="14" t="s">
        <v>2015</v>
      </c>
      <c r="G3270" s="14" t="s">
        <v>8</v>
      </c>
      <c r="H3270" s="14" t="s">
        <v>8</v>
      </c>
      <c r="I3270" s="14" t="s">
        <v>8</v>
      </c>
      <c r="J3270" s="14" t="s">
        <v>8</v>
      </c>
      <c r="K3270" s="14" t="s">
        <v>8</v>
      </c>
    </row>
    <row r="3271" spans="2:11" ht="15" customHeight="1" x14ac:dyDescent="0.25">
      <c r="B3271" s="47" t="s">
        <v>5657</v>
      </c>
      <c r="C3271" s="47"/>
      <c r="D3271" s="11" t="s">
        <v>2</v>
      </c>
      <c r="E3271" s="11" t="s">
        <v>1</v>
      </c>
      <c r="F3271" s="14" t="s">
        <v>8487</v>
      </c>
      <c r="G3271" s="14" t="s">
        <v>8</v>
      </c>
      <c r="H3271" s="14" t="s">
        <v>8</v>
      </c>
      <c r="I3271" s="14" t="s">
        <v>8</v>
      </c>
      <c r="J3271" s="14" t="s">
        <v>8</v>
      </c>
      <c r="K3271" s="14" t="s">
        <v>8</v>
      </c>
    </row>
    <row r="3272" spans="2:11" ht="15" customHeight="1" x14ac:dyDescent="0.25">
      <c r="B3272" s="47" t="s">
        <v>5658</v>
      </c>
      <c r="C3272" s="47"/>
      <c r="D3272" s="11" t="s">
        <v>2</v>
      </c>
      <c r="E3272" s="11" t="s">
        <v>1</v>
      </c>
      <c r="F3272" s="14" t="s">
        <v>8488</v>
      </c>
      <c r="G3272" s="14" t="s">
        <v>8</v>
      </c>
      <c r="H3272" s="14" t="s">
        <v>8</v>
      </c>
      <c r="I3272" s="14" t="s">
        <v>8</v>
      </c>
      <c r="J3272" s="14" t="s">
        <v>8</v>
      </c>
      <c r="K3272" s="14" t="s">
        <v>8</v>
      </c>
    </row>
    <row r="3273" spans="2:11" ht="15" customHeight="1" x14ac:dyDescent="0.25">
      <c r="B3273" s="47" t="s">
        <v>5659</v>
      </c>
      <c r="C3273" s="47"/>
      <c r="D3273" s="11" t="s">
        <v>2</v>
      </c>
      <c r="E3273" s="11" t="s">
        <v>1</v>
      </c>
      <c r="F3273" s="14" t="s">
        <v>2016</v>
      </c>
      <c r="G3273" s="14" t="s">
        <v>8</v>
      </c>
      <c r="H3273" s="14" t="s">
        <v>8</v>
      </c>
      <c r="I3273" s="14" t="s">
        <v>8</v>
      </c>
      <c r="J3273" s="14" t="s">
        <v>8</v>
      </c>
      <c r="K3273" s="14" t="s">
        <v>8</v>
      </c>
    </row>
    <row r="3274" spans="2:11" ht="15" customHeight="1" x14ac:dyDescent="0.25">
      <c r="B3274" s="47" t="s">
        <v>5660</v>
      </c>
      <c r="C3274" s="47"/>
      <c r="D3274" s="11" t="s">
        <v>2</v>
      </c>
      <c r="E3274" s="11" t="s">
        <v>1</v>
      </c>
      <c r="F3274" s="14" t="s">
        <v>2017</v>
      </c>
      <c r="G3274" s="14" t="s">
        <v>8</v>
      </c>
      <c r="H3274" s="14" t="s">
        <v>8</v>
      </c>
      <c r="I3274" s="14" t="s">
        <v>8</v>
      </c>
      <c r="J3274" s="14" t="s">
        <v>8</v>
      </c>
      <c r="K3274" s="14" t="s">
        <v>8</v>
      </c>
    </row>
    <row r="3275" spans="2:11" ht="15" customHeight="1" x14ac:dyDescent="0.25">
      <c r="B3275" s="47" t="s">
        <v>5661</v>
      </c>
      <c r="C3275" s="47"/>
      <c r="D3275" s="11" t="s">
        <v>2</v>
      </c>
      <c r="E3275" s="11" t="s">
        <v>1</v>
      </c>
      <c r="F3275" s="14" t="s">
        <v>2018</v>
      </c>
      <c r="G3275" s="14" t="s">
        <v>8</v>
      </c>
      <c r="H3275" s="14" t="s">
        <v>8</v>
      </c>
      <c r="I3275" s="14" t="s">
        <v>8</v>
      </c>
      <c r="J3275" s="14" t="s">
        <v>8</v>
      </c>
      <c r="K3275" s="14" t="s">
        <v>8</v>
      </c>
    </row>
    <row r="3276" spans="2:11" ht="15" customHeight="1" x14ac:dyDescent="0.25">
      <c r="B3276" s="47" t="s">
        <v>5662</v>
      </c>
      <c r="C3276" s="47"/>
      <c r="D3276" s="11" t="s">
        <v>2</v>
      </c>
      <c r="E3276" s="11" t="s">
        <v>1</v>
      </c>
      <c r="F3276" s="14" t="s">
        <v>219</v>
      </c>
      <c r="G3276" s="14" t="s">
        <v>8</v>
      </c>
      <c r="H3276" s="14" t="s">
        <v>8</v>
      </c>
      <c r="I3276" s="14" t="s">
        <v>8</v>
      </c>
      <c r="J3276" s="14" t="s">
        <v>8</v>
      </c>
      <c r="K3276" s="14" t="s">
        <v>8</v>
      </c>
    </row>
    <row r="3277" spans="2:11" ht="15" customHeight="1" x14ac:dyDescent="0.25">
      <c r="B3277" s="24" t="s">
        <v>5663</v>
      </c>
      <c r="C3277" s="24"/>
      <c r="D3277" s="11" t="s">
        <v>2</v>
      </c>
      <c r="E3277" s="11" t="s">
        <v>1</v>
      </c>
      <c r="F3277" s="14" t="s">
        <v>220</v>
      </c>
      <c r="G3277" s="14" t="s">
        <v>8</v>
      </c>
      <c r="H3277" s="14" t="s">
        <v>8</v>
      </c>
      <c r="I3277" s="14" t="s">
        <v>8</v>
      </c>
      <c r="J3277" s="14" t="s">
        <v>8</v>
      </c>
      <c r="K3277" s="14" t="s">
        <v>8</v>
      </c>
    </row>
    <row r="3278" spans="2:11" ht="15" customHeight="1" x14ac:dyDescent="0.25">
      <c r="B3278" s="24" t="s">
        <v>5664</v>
      </c>
      <c r="C3278" s="24"/>
      <c r="D3278" s="11" t="s">
        <v>2</v>
      </c>
      <c r="E3278" s="11" t="s">
        <v>1</v>
      </c>
      <c r="F3278" s="14" t="s">
        <v>221</v>
      </c>
      <c r="G3278" s="14" t="s">
        <v>8</v>
      </c>
      <c r="H3278" s="14" t="s">
        <v>8</v>
      </c>
      <c r="I3278" s="14" t="s">
        <v>8</v>
      </c>
      <c r="J3278" s="14" t="s">
        <v>8</v>
      </c>
      <c r="K3278" s="14" t="s">
        <v>8</v>
      </c>
    </row>
    <row r="3279" spans="2:11" ht="15" customHeight="1" x14ac:dyDescent="0.25">
      <c r="B3279" s="24" t="s">
        <v>5665</v>
      </c>
      <c r="C3279" s="42" t="s">
        <v>1138</v>
      </c>
      <c r="D3279" s="11" t="s">
        <v>2</v>
      </c>
      <c r="E3279" s="12" t="s">
        <v>1</v>
      </c>
      <c r="F3279" s="14" t="s">
        <v>2019</v>
      </c>
      <c r="G3279" s="14" t="s">
        <v>8</v>
      </c>
      <c r="H3279" s="14" t="s">
        <v>8</v>
      </c>
      <c r="I3279" s="14" t="s">
        <v>8</v>
      </c>
      <c r="J3279" s="14" t="s">
        <v>8</v>
      </c>
      <c r="K3279" s="14" t="s">
        <v>8</v>
      </c>
    </row>
    <row r="3280" spans="2:11" ht="15" customHeight="1" x14ac:dyDescent="0.25">
      <c r="B3280" s="24" t="s">
        <v>5666</v>
      </c>
      <c r="C3280" s="42" t="s">
        <v>1138</v>
      </c>
      <c r="D3280" s="11" t="s">
        <v>2</v>
      </c>
      <c r="E3280" s="12" t="s">
        <v>1</v>
      </c>
      <c r="F3280" s="14" t="s">
        <v>2020</v>
      </c>
      <c r="G3280" s="14" t="s">
        <v>8</v>
      </c>
      <c r="H3280" s="14" t="s">
        <v>8</v>
      </c>
      <c r="I3280" s="14" t="s">
        <v>8</v>
      </c>
      <c r="J3280" s="14" t="s">
        <v>8</v>
      </c>
      <c r="K3280" s="14" t="s">
        <v>8</v>
      </c>
    </row>
    <row r="3281" spans="2:11" ht="15" customHeight="1" x14ac:dyDescent="0.25">
      <c r="B3281" s="24" t="s">
        <v>5667</v>
      </c>
      <c r="C3281" s="42" t="s">
        <v>1138</v>
      </c>
      <c r="D3281" s="11" t="s">
        <v>2</v>
      </c>
      <c r="E3281" s="12" t="s">
        <v>1</v>
      </c>
      <c r="F3281" s="14" t="s">
        <v>249</v>
      </c>
      <c r="G3281" s="14" t="s">
        <v>8</v>
      </c>
      <c r="H3281" s="14" t="s">
        <v>8</v>
      </c>
      <c r="I3281" s="14" t="s">
        <v>8</v>
      </c>
      <c r="J3281" s="14" t="s">
        <v>8</v>
      </c>
      <c r="K3281" s="14" t="s">
        <v>8</v>
      </c>
    </row>
    <row r="3282" spans="2:11" ht="15" customHeight="1" x14ac:dyDescent="0.25">
      <c r="B3282" s="47" t="s">
        <v>5668</v>
      </c>
      <c r="C3282" s="47"/>
      <c r="D3282" s="11" t="s">
        <v>3</v>
      </c>
      <c r="E3282" s="12" t="s">
        <v>10</v>
      </c>
      <c r="F3282" s="14" t="s">
        <v>2022</v>
      </c>
      <c r="G3282" s="14" t="s">
        <v>8</v>
      </c>
      <c r="H3282" s="14" t="s">
        <v>8</v>
      </c>
      <c r="I3282" s="14" t="s">
        <v>8</v>
      </c>
      <c r="J3282" s="14" t="s">
        <v>8</v>
      </c>
      <c r="K3282" s="14" t="s">
        <v>8</v>
      </c>
    </row>
    <row r="3283" spans="2:11" ht="15" customHeight="1" x14ac:dyDescent="0.25">
      <c r="B3283" s="47" t="s">
        <v>5669</v>
      </c>
      <c r="C3283" s="47"/>
      <c r="D3283" s="11" t="s">
        <v>3</v>
      </c>
      <c r="E3283" s="12" t="s">
        <v>10</v>
      </c>
      <c r="F3283" s="14" t="s">
        <v>8489</v>
      </c>
      <c r="G3283" s="14" t="s">
        <v>8</v>
      </c>
      <c r="H3283" s="14" t="s">
        <v>8</v>
      </c>
      <c r="I3283" s="14" t="s">
        <v>8</v>
      </c>
      <c r="J3283" s="14" t="s">
        <v>8</v>
      </c>
      <c r="K3283" s="14" t="s">
        <v>8</v>
      </c>
    </row>
    <row r="3284" spans="2:11" ht="15" customHeight="1" x14ac:dyDescent="0.25">
      <c r="B3284" s="47" t="s">
        <v>5670</v>
      </c>
      <c r="C3284" s="47"/>
      <c r="D3284" s="11" t="s">
        <v>3</v>
      </c>
      <c r="E3284" s="12" t="s">
        <v>10</v>
      </c>
      <c r="F3284" s="14" t="s">
        <v>2023</v>
      </c>
      <c r="G3284" s="14" t="s">
        <v>8</v>
      </c>
      <c r="H3284" s="14" t="s">
        <v>8</v>
      </c>
      <c r="I3284" s="14" t="s">
        <v>8</v>
      </c>
      <c r="J3284" s="14" t="s">
        <v>8</v>
      </c>
      <c r="K3284" s="14" t="s">
        <v>8</v>
      </c>
    </row>
    <row r="3285" spans="2:11" ht="15" customHeight="1" x14ac:dyDescent="0.25">
      <c r="B3285" s="47" t="s">
        <v>5671</v>
      </c>
      <c r="C3285" s="47"/>
      <c r="D3285" s="11" t="s">
        <v>3</v>
      </c>
      <c r="E3285" s="12" t="s">
        <v>10</v>
      </c>
      <c r="F3285" s="14" t="s">
        <v>2024</v>
      </c>
      <c r="G3285" s="14" t="s">
        <v>8</v>
      </c>
      <c r="H3285" s="14" t="s">
        <v>8</v>
      </c>
      <c r="I3285" s="14" t="s">
        <v>8</v>
      </c>
      <c r="J3285" s="14" t="s">
        <v>8</v>
      </c>
      <c r="K3285" s="14" t="s">
        <v>8</v>
      </c>
    </row>
    <row r="3286" spans="2:11" ht="15" customHeight="1" x14ac:dyDescent="0.25">
      <c r="B3286" s="47" t="s">
        <v>5672</v>
      </c>
      <c r="C3286" s="47"/>
      <c r="D3286" s="11" t="s">
        <v>3</v>
      </c>
      <c r="E3286" s="12" t="s">
        <v>10</v>
      </c>
      <c r="F3286" s="14" t="s">
        <v>2025</v>
      </c>
      <c r="G3286" s="14" t="s">
        <v>8</v>
      </c>
      <c r="H3286" s="14" t="s">
        <v>8</v>
      </c>
      <c r="I3286" s="14" t="s">
        <v>8</v>
      </c>
      <c r="J3286" s="14" t="s">
        <v>8</v>
      </c>
      <c r="K3286" s="14" t="s">
        <v>8</v>
      </c>
    </row>
    <row r="3287" spans="2:11" ht="15" customHeight="1" x14ac:dyDescent="0.25">
      <c r="B3287" s="47" t="s">
        <v>5673</v>
      </c>
      <c r="C3287" s="47"/>
      <c r="D3287" s="11" t="s">
        <v>3</v>
      </c>
      <c r="E3287" s="12" t="s">
        <v>10</v>
      </c>
      <c r="F3287" s="14" t="s">
        <v>2026</v>
      </c>
      <c r="G3287" s="14" t="s">
        <v>8</v>
      </c>
      <c r="H3287" s="14" t="s">
        <v>8</v>
      </c>
      <c r="I3287" s="14" t="s">
        <v>8</v>
      </c>
      <c r="J3287" s="14" t="s">
        <v>8</v>
      </c>
      <c r="K3287" s="14" t="s">
        <v>8</v>
      </c>
    </row>
    <row r="3288" spans="2:11" ht="15" customHeight="1" x14ac:dyDescent="0.25">
      <c r="B3288" s="24" t="s">
        <v>5674</v>
      </c>
      <c r="C3288" s="42" t="s">
        <v>1138</v>
      </c>
      <c r="D3288" s="11" t="s">
        <v>2</v>
      </c>
      <c r="E3288" s="12" t="s">
        <v>1</v>
      </c>
      <c r="F3288" s="14" t="s">
        <v>2021</v>
      </c>
      <c r="G3288" s="14" t="s">
        <v>8</v>
      </c>
      <c r="H3288" s="14" t="s">
        <v>8</v>
      </c>
      <c r="I3288" s="14" t="s">
        <v>8</v>
      </c>
      <c r="J3288" s="14" t="s">
        <v>8</v>
      </c>
      <c r="K3288" s="14" t="s">
        <v>8</v>
      </c>
    </row>
    <row r="3289" spans="2:11" ht="15" customHeight="1" x14ac:dyDescent="0.25">
      <c r="B3289" s="47" t="s">
        <v>5675</v>
      </c>
      <c r="C3289" s="47"/>
      <c r="D3289" s="11" t="s">
        <v>2</v>
      </c>
      <c r="E3289" s="12" t="s">
        <v>1</v>
      </c>
      <c r="F3289" s="14" t="s">
        <v>234</v>
      </c>
      <c r="G3289" s="14" t="s">
        <v>8</v>
      </c>
      <c r="H3289" s="14" t="s">
        <v>8</v>
      </c>
      <c r="I3289" s="14" t="s">
        <v>8</v>
      </c>
      <c r="J3289" s="14" t="s">
        <v>8</v>
      </c>
      <c r="K3289" s="14" t="s">
        <v>8</v>
      </c>
    </row>
    <row r="3290" spans="2:11" ht="15" customHeight="1" x14ac:dyDescent="0.25">
      <c r="B3290" s="47" t="s">
        <v>5676</v>
      </c>
      <c r="C3290" s="47"/>
      <c r="D3290" s="11" t="s">
        <v>2</v>
      </c>
      <c r="E3290" s="12" t="s">
        <v>1</v>
      </c>
      <c r="F3290" s="14" t="s">
        <v>2028</v>
      </c>
      <c r="G3290" s="14" t="s">
        <v>8</v>
      </c>
      <c r="H3290" s="14" t="s">
        <v>8</v>
      </c>
      <c r="I3290" s="14" t="s">
        <v>8</v>
      </c>
      <c r="J3290" s="14" t="s">
        <v>8</v>
      </c>
      <c r="K3290" s="14" t="s">
        <v>8</v>
      </c>
    </row>
    <row r="3291" spans="2:11" ht="15" customHeight="1" x14ac:dyDescent="0.25">
      <c r="B3291" s="47" t="s">
        <v>5677</v>
      </c>
      <c r="C3291" s="47"/>
      <c r="D3291" s="11" t="s">
        <v>2</v>
      </c>
      <c r="E3291" s="12" t="s">
        <v>1</v>
      </c>
      <c r="F3291" s="14" t="s">
        <v>235</v>
      </c>
      <c r="G3291" s="14" t="s">
        <v>8</v>
      </c>
      <c r="H3291" s="14" t="s">
        <v>8</v>
      </c>
      <c r="I3291" s="14" t="s">
        <v>8</v>
      </c>
      <c r="J3291" s="14" t="s">
        <v>8</v>
      </c>
      <c r="K3291" s="14" t="s">
        <v>8</v>
      </c>
    </row>
    <row r="3292" spans="2:11" ht="15" customHeight="1" x14ac:dyDescent="0.25">
      <c r="B3292" s="47" t="s">
        <v>5678</v>
      </c>
      <c r="C3292" s="47"/>
      <c r="D3292" s="11" t="s">
        <v>2</v>
      </c>
      <c r="E3292" s="12" t="s">
        <v>1</v>
      </c>
      <c r="F3292" s="14" t="s">
        <v>2029</v>
      </c>
      <c r="G3292" s="14" t="s">
        <v>8</v>
      </c>
      <c r="H3292" s="14" t="s">
        <v>8</v>
      </c>
      <c r="I3292" s="14" t="s">
        <v>8</v>
      </c>
      <c r="J3292" s="14" t="s">
        <v>8</v>
      </c>
      <c r="K3292" s="14" t="s">
        <v>8</v>
      </c>
    </row>
    <row r="3293" spans="2:11" ht="15" customHeight="1" x14ac:dyDescent="0.25">
      <c r="B3293" s="47" t="s">
        <v>5679</v>
      </c>
      <c r="C3293" s="47"/>
      <c r="D3293" s="11" t="s">
        <v>2</v>
      </c>
      <c r="E3293" s="12" t="s">
        <v>1</v>
      </c>
      <c r="F3293" s="14" t="s">
        <v>236</v>
      </c>
      <c r="G3293" s="14" t="s">
        <v>8</v>
      </c>
      <c r="H3293" s="14" t="s">
        <v>8</v>
      </c>
      <c r="I3293" s="14" t="s">
        <v>8</v>
      </c>
      <c r="J3293" s="14" t="s">
        <v>8</v>
      </c>
      <c r="K3293" s="14" t="s">
        <v>8</v>
      </c>
    </row>
    <row r="3294" spans="2:11" ht="15" customHeight="1" x14ac:dyDescent="0.25">
      <c r="B3294" s="47" t="s">
        <v>5680</v>
      </c>
      <c r="C3294" s="47"/>
      <c r="D3294" s="11" t="s">
        <v>2</v>
      </c>
      <c r="E3294" s="12" t="s">
        <v>1</v>
      </c>
      <c r="F3294" s="14" t="s">
        <v>237</v>
      </c>
      <c r="G3294" s="14" t="s">
        <v>8</v>
      </c>
      <c r="H3294" s="14" t="s">
        <v>8</v>
      </c>
      <c r="I3294" s="14" t="s">
        <v>8</v>
      </c>
      <c r="J3294" s="14" t="s">
        <v>8</v>
      </c>
      <c r="K3294" s="14" t="s">
        <v>8</v>
      </c>
    </row>
    <row r="3295" spans="2:11" ht="15" customHeight="1" x14ac:dyDescent="0.25">
      <c r="B3295" s="47" t="s">
        <v>5681</v>
      </c>
      <c r="C3295" s="47"/>
      <c r="D3295" s="11" t="s">
        <v>2</v>
      </c>
      <c r="E3295" s="12" t="s">
        <v>1</v>
      </c>
      <c r="F3295" s="14" t="s">
        <v>239</v>
      </c>
      <c r="G3295" s="14" t="s">
        <v>8</v>
      </c>
      <c r="H3295" s="14" t="s">
        <v>8</v>
      </c>
      <c r="I3295" s="14" t="s">
        <v>8</v>
      </c>
      <c r="J3295" s="14" t="s">
        <v>8</v>
      </c>
      <c r="K3295" s="14" t="s">
        <v>8</v>
      </c>
    </row>
    <row r="3296" spans="2:11" ht="15" customHeight="1" x14ac:dyDescent="0.25">
      <c r="B3296" s="47" t="s">
        <v>5682</v>
      </c>
      <c r="C3296" s="47"/>
      <c r="D3296" s="11" t="s">
        <v>2</v>
      </c>
      <c r="E3296" s="12" t="s">
        <v>1</v>
      </c>
      <c r="F3296" s="14" t="s">
        <v>238</v>
      </c>
      <c r="G3296" s="14" t="s">
        <v>8</v>
      </c>
      <c r="H3296" s="14" t="s">
        <v>8</v>
      </c>
      <c r="I3296" s="14" t="s">
        <v>8</v>
      </c>
      <c r="J3296" s="14" t="s">
        <v>8</v>
      </c>
      <c r="K3296" s="14" t="s">
        <v>8</v>
      </c>
    </row>
    <row r="3297" spans="2:11" ht="15" customHeight="1" x14ac:dyDescent="0.25">
      <c r="B3297" s="47" t="s">
        <v>5683</v>
      </c>
      <c r="C3297" s="47"/>
      <c r="D3297" s="11" t="s">
        <v>2</v>
      </c>
      <c r="E3297" s="12" t="s">
        <v>1</v>
      </c>
      <c r="F3297" s="14" t="s">
        <v>2030</v>
      </c>
      <c r="G3297" s="14" t="s">
        <v>8</v>
      </c>
      <c r="H3297" s="14" t="s">
        <v>8</v>
      </c>
      <c r="I3297" s="14" t="s">
        <v>8</v>
      </c>
      <c r="J3297" s="14" t="s">
        <v>8</v>
      </c>
      <c r="K3297" s="14" t="s">
        <v>8</v>
      </c>
    </row>
    <row r="3298" spans="2:11" ht="15" customHeight="1" x14ac:dyDescent="0.25">
      <c r="B3298" s="47" t="s">
        <v>5684</v>
      </c>
      <c r="C3298" s="47"/>
      <c r="D3298" s="11" t="s">
        <v>2</v>
      </c>
      <c r="E3298" s="12" t="s">
        <v>1</v>
      </c>
      <c r="F3298" s="14" t="s">
        <v>2027</v>
      </c>
      <c r="G3298" s="14" t="s">
        <v>8</v>
      </c>
      <c r="H3298" s="14" t="s">
        <v>8</v>
      </c>
      <c r="I3298" s="14" t="s">
        <v>8</v>
      </c>
      <c r="J3298" s="14" t="s">
        <v>8</v>
      </c>
      <c r="K3298" s="14" t="s">
        <v>8</v>
      </c>
    </row>
    <row r="3299" spans="2:11" ht="15" customHeight="1" x14ac:dyDescent="0.25">
      <c r="B3299" s="47" t="s">
        <v>5685</v>
      </c>
      <c r="C3299" s="47"/>
      <c r="D3299" s="11" t="s">
        <v>2</v>
      </c>
      <c r="E3299" s="12" t="s">
        <v>1</v>
      </c>
      <c r="F3299" s="14" t="s">
        <v>2031</v>
      </c>
      <c r="G3299" s="14" t="s">
        <v>8</v>
      </c>
      <c r="H3299" s="14" t="s">
        <v>8</v>
      </c>
      <c r="I3299" s="14" t="s">
        <v>8</v>
      </c>
      <c r="J3299" s="14" t="s">
        <v>8</v>
      </c>
      <c r="K3299" s="14" t="s">
        <v>8</v>
      </c>
    </row>
    <row r="3300" spans="2:11" ht="15" customHeight="1" x14ac:dyDescent="0.25">
      <c r="B3300" s="47" t="s">
        <v>5686</v>
      </c>
      <c r="C3300" s="47"/>
      <c r="D3300" s="11" t="s">
        <v>2</v>
      </c>
      <c r="E3300" s="12" t="s">
        <v>1</v>
      </c>
      <c r="F3300" s="14" t="s">
        <v>2032</v>
      </c>
      <c r="G3300" s="14" t="s">
        <v>8</v>
      </c>
      <c r="H3300" s="14" t="s">
        <v>8</v>
      </c>
      <c r="I3300" s="14" t="s">
        <v>8</v>
      </c>
      <c r="J3300" s="14" t="s">
        <v>8</v>
      </c>
      <c r="K3300" s="14" t="s">
        <v>8</v>
      </c>
    </row>
    <row r="3301" spans="2:11" ht="15" customHeight="1" x14ac:dyDescent="0.25">
      <c r="B3301" s="47" t="s">
        <v>5687</v>
      </c>
      <c r="C3301" s="47"/>
      <c r="D3301" s="11" t="s">
        <v>2</v>
      </c>
      <c r="E3301" s="12" t="s">
        <v>1</v>
      </c>
      <c r="F3301" s="14" t="s">
        <v>241</v>
      </c>
      <c r="G3301" s="14" t="s">
        <v>8</v>
      </c>
      <c r="H3301" s="14" t="s">
        <v>8</v>
      </c>
      <c r="I3301" s="14" t="s">
        <v>8</v>
      </c>
      <c r="J3301" s="14" t="s">
        <v>8</v>
      </c>
      <c r="K3301" s="14" t="s">
        <v>8</v>
      </c>
    </row>
    <row r="3302" spans="2:11" ht="15" customHeight="1" x14ac:dyDescent="0.25">
      <c r="B3302" s="24" t="s">
        <v>5688</v>
      </c>
      <c r="C3302" s="24"/>
      <c r="D3302" s="11" t="s">
        <v>2</v>
      </c>
      <c r="E3302" s="12" t="s">
        <v>1</v>
      </c>
      <c r="F3302" s="14" t="s">
        <v>2033</v>
      </c>
      <c r="G3302" s="14" t="s">
        <v>8</v>
      </c>
      <c r="H3302" s="14" t="s">
        <v>8</v>
      </c>
      <c r="I3302" s="14" t="s">
        <v>8</v>
      </c>
      <c r="J3302" s="14" t="s">
        <v>8</v>
      </c>
      <c r="K3302" s="14" t="s">
        <v>8</v>
      </c>
    </row>
    <row r="3303" spans="2:11" ht="15" customHeight="1" x14ac:dyDescent="0.25">
      <c r="B3303" s="24" t="s">
        <v>5689</v>
      </c>
      <c r="C3303" s="24"/>
      <c r="D3303" s="11" t="s">
        <v>2</v>
      </c>
      <c r="E3303" s="12" t="s">
        <v>1</v>
      </c>
      <c r="F3303" s="14" t="s">
        <v>2034</v>
      </c>
      <c r="G3303" s="14" t="s">
        <v>8</v>
      </c>
      <c r="H3303" s="14" t="s">
        <v>8</v>
      </c>
      <c r="I3303" s="14" t="s">
        <v>8</v>
      </c>
      <c r="J3303" s="14" t="s">
        <v>8</v>
      </c>
      <c r="K3303" s="14" t="s">
        <v>8</v>
      </c>
    </row>
    <row r="3304" spans="2:11" ht="15" customHeight="1" x14ac:dyDescent="0.25">
      <c r="B3304" s="24" t="s">
        <v>5690</v>
      </c>
      <c r="C3304" s="24"/>
      <c r="D3304" s="11" t="s">
        <v>2</v>
      </c>
      <c r="E3304" s="12" t="s">
        <v>1</v>
      </c>
      <c r="F3304" s="14" t="s">
        <v>243</v>
      </c>
      <c r="G3304" s="14" t="s">
        <v>8</v>
      </c>
      <c r="H3304" s="14" t="s">
        <v>8</v>
      </c>
      <c r="I3304" s="14" t="s">
        <v>8</v>
      </c>
      <c r="J3304" s="14" t="s">
        <v>8</v>
      </c>
      <c r="K3304" s="14" t="s">
        <v>8</v>
      </c>
    </row>
    <row r="3305" spans="2:11" ht="15" customHeight="1" x14ac:dyDescent="0.25">
      <c r="B3305" s="24" t="s">
        <v>5691</v>
      </c>
      <c r="C3305" s="24"/>
      <c r="D3305" s="11" t="s">
        <v>2</v>
      </c>
      <c r="E3305" s="12" t="s">
        <v>1</v>
      </c>
      <c r="F3305" s="14" t="s">
        <v>244</v>
      </c>
      <c r="G3305" s="14" t="s">
        <v>8</v>
      </c>
      <c r="H3305" s="14" t="s">
        <v>8</v>
      </c>
      <c r="I3305" s="14" t="s">
        <v>8</v>
      </c>
      <c r="J3305" s="14" t="s">
        <v>8</v>
      </c>
      <c r="K3305" s="14" t="s">
        <v>8</v>
      </c>
    </row>
    <row r="3306" spans="2:11" ht="15" customHeight="1" x14ac:dyDescent="0.25">
      <c r="B3306" s="24" t="s">
        <v>5692</v>
      </c>
      <c r="C3306" s="24"/>
      <c r="D3306" s="11" t="s">
        <v>2</v>
      </c>
      <c r="E3306" s="12" t="s">
        <v>1</v>
      </c>
      <c r="F3306" s="14" t="s">
        <v>252</v>
      </c>
      <c r="G3306" s="14" t="s">
        <v>8</v>
      </c>
      <c r="H3306" s="14" t="s">
        <v>8</v>
      </c>
      <c r="I3306" s="14" t="s">
        <v>8</v>
      </c>
      <c r="J3306" s="14" t="s">
        <v>8</v>
      </c>
      <c r="K3306" s="14" t="s">
        <v>8</v>
      </c>
    </row>
    <row r="3307" spans="2:11" ht="15" customHeight="1" x14ac:dyDescent="0.25">
      <c r="B3307" s="24" t="s">
        <v>5693</v>
      </c>
      <c r="C3307" s="24"/>
      <c r="D3307" s="11" t="s">
        <v>2</v>
      </c>
      <c r="E3307" s="12" t="s">
        <v>1</v>
      </c>
      <c r="F3307" s="14" t="s">
        <v>2035</v>
      </c>
      <c r="G3307" s="14" t="s">
        <v>8</v>
      </c>
      <c r="H3307" s="14" t="s">
        <v>8</v>
      </c>
      <c r="I3307" s="14" t="s">
        <v>8</v>
      </c>
      <c r="J3307" s="14" t="s">
        <v>8</v>
      </c>
      <c r="K3307" s="14" t="s">
        <v>8</v>
      </c>
    </row>
    <row r="3308" spans="2:11" ht="15" customHeight="1" x14ac:dyDescent="0.25">
      <c r="B3308" s="24" t="s">
        <v>5694</v>
      </c>
      <c r="C3308" s="24"/>
      <c r="D3308" s="11" t="s">
        <v>2</v>
      </c>
      <c r="E3308" s="12" t="s">
        <v>1</v>
      </c>
      <c r="F3308" s="14" t="s">
        <v>2036</v>
      </c>
      <c r="G3308" s="14" t="s">
        <v>8</v>
      </c>
      <c r="H3308" s="14" t="s">
        <v>8</v>
      </c>
      <c r="I3308" s="14" t="s">
        <v>8</v>
      </c>
      <c r="J3308" s="14" t="s">
        <v>8</v>
      </c>
      <c r="K3308" s="14" t="s">
        <v>8</v>
      </c>
    </row>
    <row r="3309" spans="2:11" ht="15" customHeight="1" x14ac:dyDescent="0.25">
      <c r="B3309" s="24" t="s">
        <v>5695</v>
      </c>
      <c r="C3309" s="24"/>
      <c r="D3309" s="11" t="s">
        <v>2</v>
      </c>
      <c r="E3309" s="12" t="s">
        <v>1</v>
      </c>
      <c r="F3309" s="14" t="s">
        <v>2037</v>
      </c>
      <c r="G3309" s="14" t="s">
        <v>8</v>
      </c>
      <c r="H3309" s="14" t="s">
        <v>8</v>
      </c>
      <c r="I3309" s="14" t="s">
        <v>8</v>
      </c>
      <c r="J3309" s="14" t="s">
        <v>8</v>
      </c>
      <c r="K3309" s="14" t="s">
        <v>8</v>
      </c>
    </row>
    <row r="3310" spans="2:11" ht="15" customHeight="1" x14ac:dyDescent="0.25">
      <c r="B3310" s="24" t="s">
        <v>5696</v>
      </c>
      <c r="C3310" s="24"/>
      <c r="D3310" s="11" t="s">
        <v>2</v>
      </c>
      <c r="E3310" s="12" t="s">
        <v>1</v>
      </c>
      <c r="F3310" s="14" t="s">
        <v>2038</v>
      </c>
      <c r="G3310" s="14" t="s">
        <v>8</v>
      </c>
      <c r="H3310" s="14" t="s">
        <v>8</v>
      </c>
      <c r="I3310" s="14" t="s">
        <v>8</v>
      </c>
      <c r="J3310" s="14" t="s">
        <v>8</v>
      </c>
      <c r="K3310" s="14" t="s">
        <v>8</v>
      </c>
    </row>
    <row r="3311" spans="2:11" ht="15" customHeight="1" x14ac:dyDescent="0.25">
      <c r="B3311" s="24" t="s">
        <v>5697</v>
      </c>
      <c r="C3311" s="24"/>
      <c r="D3311" s="11" t="s">
        <v>2</v>
      </c>
      <c r="E3311" s="12" t="s">
        <v>1</v>
      </c>
      <c r="F3311" s="14" t="s">
        <v>2039</v>
      </c>
      <c r="G3311" s="14" t="s">
        <v>8</v>
      </c>
      <c r="H3311" s="14" t="s">
        <v>8</v>
      </c>
      <c r="I3311" s="14" t="s">
        <v>8</v>
      </c>
      <c r="J3311" s="14" t="s">
        <v>8</v>
      </c>
      <c r="K3311" s="14" t="s">
        <v>8</v>
      </c>
    </row>
    <row r="3312" spans="2:11" ht="15" customHeight="1" x14ac:dyDescent="0.25">
      <c r="B3312" s="24" t="s">
        <v>5698</v>
      </c>
      <c r="C3312" s="24"/>
      <c r="D3312" s="11" t="s">
        <v>2</v>
      </c>
      <c r="E3312" s="12" t="s">
        <v>1</v>
      </c>
      <c r="F3312" s="14" t="s">
        <v>251</v>
      </c>
      <c r="G3312" s="14" t="s">
        <v>8</v>
      </c>
      <c r="H3312" s="14" t="s">
        <v>8</v>
      </c>
      <c r="I3312" s="14" t="s">
        <v>8</v>
      </c>
      <c r="J3312" s="14" t="s">
        <v>8</v>
      </c>
      <c r="K3312" s="14" t="s">
        <v>8</v>
      </c>
    </row>
    <row r="3313" spans="2:11" ht="15" customHeight="1" x14ac:dyDescent="0.25">
      <c r="B3313" s="24" t="s">
        <v>5699</v>
      </c>
      <c r="C3313" s="24"/>
      <c r="D3313" s="11" t="s">
        <v>2</v>
      </c>
      <c r="E3313" s="12" t="s">
        <v>1</v>
      </c>
      <c r="F3313" s="14" t="s">
        <v>8</v>
      </c>
      <c r="G3313" s="14" t="s">
        <v>8</v>
      </c>
      <c r="H3313" s="14" t="s">
        <v>8</v>
      </c>
      <c r="I3313" s="14" t="s">
        <v>8</v>
      </c>
      <c r="J3313" s="14" t="s">
        <v>8</v>
      </c>
      <c r="K3313" s="14" t="s">
        <v>8</v>
      </c>
    </row>
    <row r="3314" spans="2:11" ht="15" customHeight="1" x14ac:dyDescent="0.25">
      <c r="B3314" s="24" t="s">
        <v>5700</v>
      </c>
      <c r="C3314" s="24"/>
      <c r="D3314" s="11" t="s">
        <v>2</v>
      </c>
      <c r="E3314" s="12" t="s">
        <v>1</v>
      </c>
      <c r="F3314" s="14" t="s">
        <v>2040</v>
      </c>
      <c r="G3314" s="14" t="s">
        <v>8</v>
      </c>
      <c r="H3314" s="14" t="s">
        <v>8</v>
      </c>
      <c r="I3314" s="14" t="s">
        <v>8</v>
      </c>
      <c r="J3314" s="14" t="s">
        <v>8</v>
      </c>
      <c r="K3314" s="14" t="s">
        <v>8</v>
      </c>
    </row>
    <row r="3315" spans="2:11" ht="15" customHeight="1" x14ac:dyDescent="0.25">
      <c r="B3315" s="24" t="s">
        <v>5701</v>
      </c>
      <c r="C3315" s="24"/>
      <c r="D3315" s="11" t="s">
        <v>2</v>
      </c>
      <c r="E3315" s="12" t="s">
        <v>1</v>
      </c>
      <c r="F3315" s="14" t="s">
        <v>2041</v>
      </c>
      <c r="G3315" s="14" t="s">
        <v>8</v>
      </c>
      <c r="H3315" s="14" t="s">
        <v>8</v>
      </c>
      <c r="I3315" s="14" t="s">
        <v>8</v>
      </c>
      <c r="J3315" s="14" t="s">
        <v>8</v>
      </c>
      <c r="K3315" s="14" t="s">
        <v>8</v>
      </c>
    </row>
    <row r="3316" spans="2:11" ht="15" customHeight="1" x14ac:dyDescent="0.25">
      <c r="B3316" s="24" t="s">
        <v>5702</v>
      </c>
      <c r="C3316" s="24"/>
      <c r="D3316" s="11" t="s">
        <v>2</v>
      </c>
      <c r="E3316" s="12" t="s">
        <v>1</v>
      </c>
      <c r="F3316" s="14" t="s">
        <v>2042</v>
      </c>
      <c r="G3316" s="14" t="s">
        <v>8</v>
      </c>
      <c r="H3316" s="14" t="s">
        <v>8</v>
      </c>
      <c r="I3316" s="14" t="s">
        <v>8</v>
      </c>
      <c r="J3316" s="14" t="s">
        <v>8</v>
      </c>
      <c r="K3316" s="14" t="s">
        <v>8</v>
      </c>
    </row>
    <row r="3317" spans="2:11" ht="15" customHeight="1" x14ac:dyDescent="0.25">
      <c r="B3317" s="24" t="s">
        <v>5703</v>
      </c>
      <c r="C3317" s="24"/>
      <c r="D3317" s="11" t="s">
        <v>2</v>
      </c>
      <c r="E3317" s="12" t="s">
        <v>1</v>
      </c>
      <c r="F3317" s="14" t="s">
        <v>2043</v>
      </c>
      <c r="G3317" s="14" t="s">
        <v>8</v>
      </c>
      <c r="H3317" s="14" t="s">
        <v>8</v>
      </c>
      <c r="I3317" s="14" t="s">
        <v>8</v>
      </c>
      <c r="J3317" s="14" t="s">
        <v>8</v>
      </c>
      <c r="K3317" s="14" t="s">
        <v>8</v>
      </c>
    </row>
    <row r="3318" spans="2:11" ht="15" customHeight="1" x14ac:dyDescent="0.25">
      <c r="B3318" s="24" t="s">
        <v>5704</v>
      </c>
      <c r="C3318" s="24"/>
      <c r="D3318" s="11" t="s">
        <v>2</v>
      </c>
      <c r="E3318" s="12" t="s">
        <v>1</v>
      </c>
      <c r="F3318" s="14" t="s">
        <v>2044</v>
      </c>
      <c r="G3318" s="14" t="s">
        <v>8</v>
      </c>
      <c r="H3318" s="14" t="s">
        <v>8</v>
      </c>
      <c r="I3318" s="14" t="s">
        <v>8</v>
      </c>
      <c r="J3318" s="14" t="s">
        <v>8</v>
      </c>
      <c r="K3318" s="14" t="s">
        <v>8</v>
      </c>
    </row>
    <row r="3319" spans="2:11" ht="15" customHeight="1" x14ac:dyDescent="0.25">
      <c r="B3319" s="24" t="s">
        <v>5705</v>
      </c>
      <c r="C3319" s="24"/>
      <c r="D3319" s="11" t="s">
        <v>2</v>
      </c>
      <c r="E3319" s="12" t="s">
        <v>1</v>
      </c>
      <c r="F3319" s="14" t="s">
        <v>2045</v>
      </c>
      <c r="G3319" s="14" t="s">
        <v>8</v>
      </c>
      <c r="H3319" s="14" t="s">
        <v>8</v>
      </c>
      <c r="I3319" s="14" t="s">
        <v>8</v>
      </c>
      <c r="J3319" s="14" t="s">
        <v>8</v>
      </c>
      <c r="K3319" s="14" t="s">
        <v>8</v>
      </c>
    </row>
    <row r="3320" spans="2:11" ht="15" customHeight="1" x14ac:dyDescent="0.25">
      <c r="B3320" s="24" t="s">
        <v>5706</v>
      </c>
      <c r="C3320" s="24"/>
      <c r="D3320" s="11" t="s">
        <v>2</v>
      </c>
      <c r="E3320" s="12" t="s">
        <v>1</v>
      </c>
      <c r="F3320" s="14" t="s">
        <v>2046</v>
      </c>
      <c r="G3320" s="14" t="s">
        <v>8</v>
      </c>
      <c r="H3320" s="14" t="s">
        <v>8</v>
      </c>
      <c r="I3320" s="14" t="s">
        <v>8</v>
      </c>
      <c r="J3320" s="14" t="s">
        <v>8</v>
      </c>
      <c r="K3320" s="14" t="s">
        <v>8</v>
      </c>
    </row>
    <row r="3321" spans="2:11" ht="15" customHeight="1" x14ac:dyDescent="0.25">
      <c r="B3321" s="24" t="s">
        <v>5707</v>
      </c>
      <c r="C3321" s="24"/>
      <c r="D3321" s="11" t="s">
        <v>2</v>
      </c>
      <c r="E3321" s="12" t="s">
        <v>1</v>
      </c>
      <c r="F3321" s="14" t="s">
        <v>2047</v>
      </c>
      <c r="G3321" s="14" t="s">
        <v>8</v>
      </c>
      <c r="H3321" s="14" t="s">
        <v>8</v>
      </c>
      <c r="I3321" s="14" t="s">
        <v>8</v>
      </c>
      <c r="J3321" s="14" t="s">
        <v>8</v>
      </c>
      <c r="K3321" s="14" t="s">
        <v>8</v>
      </c>
    </row>
    <row r="3322" spans="2:11" ht="15" customHeight="1" x14ac:dyDescent="0.25">
      <c r="B3322" s="24" t="s">
        <v>5708</v>
      </c>
      <c r="C3322" s="24"/>
      <c r="D3322" s="11" t="s">
        <v>2</v>
      </c>
      <c r="E3322" s="12" t="s">
        <v>1</v>
      </c>
      <c r="F3322" s="14" t="s">
        <v>2048</v>
      </c>
      <c r="G3322" s="14" t="s">
        <v>8</v>
      </c>
      <c r="H3322" s="14" t="s">
        <v>8</v>
      </c>
      <c r="I3322" s="14" t="s">
        <v>8</v>
      </c>
      <c r="J3322" s="14" t="s">
        <v>8</v>
      </c>
      <c r="K3322" s="14" t="s">
        <v>8</v>
      </c>
    </row>
    <row r="3323" spans="2:11" ht="15" customHeight="1" x14ac:dyDescent="0.25">
      <c r="B3323" s="24" t="s">
        <v>5709</v>
      </c>
      <c r="C3323" s="24"/>
      <c r="D3323" s="11" t="s">
        <v>2</v>
      </c>
      <c r="E3323" s="12" t="s">
        <v>1</v>
      </c>
      <c r="F3323" s="14" t="s">
        <v>2049</v>
      </c>
      <c r="G3323" s="14" t="s">
        <v>8</v>
      </c>
      <c r="H3323" s="14" t="s">
        <v>8</v>
      </c>
      <c r="I3323" s="14" t="s">
        <v>8</v>
      </c>
      <c r="J3323" s="14" t="s">
        <v>8</v>
      </c>
      <c r="K3323" s="14" t="s">
        <v>8</v>
      </c>
    </row>
    <row r="3324" spans="2:11" ht="15" customHeight="1" x14ac:dyDescent="0.25">
      <c r="B3324" s="24" t="s">
        <v>5710</v>
      </c>
      <c r="C3324" s="24"/>
      <c r="D3324" s="11" t="s">
        <v>2</v>
      </c>
      <c r="E3324" s="12" t="s">
        <v>1</v>
      </c>
      <c r="F3324" s="14" t="s">
        <v>2050</v>
      </c>
      <c r="G3324" s="14" t="s">
        <v>8</v>
      </c>
      <c r="H3324" s="14" t="s">
        <v>8</v>
      </c>
      <c r="I3324" s="14" t="s">
        <v>8</v>
      </c>
      <c r="J3324" s="14" t="s">
        <v>8</v>
      </c>
      <c r="K3324" s="14" t="s">
        <v>8</v>
      </c>
    </row>
    <row r="3325" spans="2:11" ht="15" customHeight="1" x14ac:dyDescent="0.25">
      <c r="B3325" s="24" t="s">
        <v>5711</v>
      </c>
      <c r="C3325" s="24"/>
      <c r="D3325" s="11" t="s">
        <v>2</v>
      </c>
      <c r="E3325" s="12" t="s">
        <v>1</v>
      </c>
      <c r="F3325" s="14" t="s">
        <v>2051</v>
      </c>
      <c r="G3325" s="14" t="s">
        <v>8</v>
      </c>
      <c r="H3325" s="14" t="s">
        <v>8</v>
      </c>
      <c r="I3325" s="14" t="s">
        <v>8</v>
      </c>
      <c r="J3325" s="14" t="s">
        <v>8</v>
      </c>
      <c r="K3325" s="14" t="s">
        <v>8</v>
      </c>
    </row>
    <row r="3326" spans="2:11" ht="15" customHeight="1" x14ac:dyDescent="0.25">
      <c r="B3326" s="24" t="s">
        <v>5712</v>
      </c>
      <c r="C3326" s="24"/>
      <c r="D3326" s="11" t="s">
        <v>2</v>
      </c>
      <c r="E3326" s="12" t="s">
        <v>1</v>
      </c>
      <c r="F3326" s="14" t="s">
        <v>2052</v>
      </c>
      <c r="G3326" s="14" t="s">
        <v>8</v>
      </c>
      <c r="H3326" s="14" t="s">
        <v>8</v>
      </c>
      <c r="I3326" s="14" t="s">
        <v>8</v>
      </c>
      <c r="J3326" s="14" t="s">
        <v>8</v>
      </c>
      <c r="K3326" s="14" t="s">
        <v>8</v>
      </c>
    </row>
    <row r="3327" spans="2:11" ht="15" customHeight="1" x14ac:dyDescent="0.25">
      <c r="B3327" s="24" t="s">
        <v>5713</v>
      </c>
      <c r="C3327" s="24"/>
      <c r="D3327" s="11" t="s">
        <v>2</v>
      </c>
      <c r="E3327" s="12" t="s">
        <v>1</v>
      </c>
      <c r="F3327" s="14" t="s">
        <v>2053</v>
      </c>
      <c r="G3327" s="14" t="s">
        <v>8</v>
      </c>
      <c r="H3327" s="14" t="s">
        <v>8</v>
      </c>
      <c r="I3327" s="14" t="s">
        <v>8</v>
      </c>
      <c r="J3327" s="14" t="s">
        <v>8</v>
      </c>
      <c r="K3327" s="14" t="s">
        <v>8</v>
      </c>
    </row>
    <row r="3328" spans="2:11" ht="15" customHeight="1" x14ac:dyDescent="0.25">
      <c r="B3328" s="24" t="s">
        <v>5714</v>
      </c>
      <c r="C3328" s="24"/>
      <c r="D3328" s="11" t="s">
        <v>2</v>
      </c>
      <c r="E3328" s="12" t="s">
        <v>1</v>
      </c>
      <c r="F3328" s="14" t="s">
        <v>2054</v>
      </c>
      <c r="G3328" s="14" t="s">
        <v>8</v>
      </c>
      <c r="H3328" s="14" t="s">
        <v>8</v>
      </c>
      <c r="I3328" s="14" t="s">
        <v>8</v>
      </c>
      <c r="J3328" s="14" t="s">
        <v>8</v>
      </c>
      <c r="K3328" s="14" t="s">
        <v>8</v>
      </c>
    </row>
    <row r="3329" spans="2:11" ht="15" customHeight="1" x14ac:dyDescent="0.25">
      <c r="B3329" s="24" t="s">
        <v>5715</v>
      </c>
      <c r="C3329" s="24"/>
      <c r="D3329" s="11" t="s">
        <v>2</v>
      </c>
      <c r="E3329" s="12" t="s">
        <v>1</v>
      </c>
      <c r="F3329" s="14" t="s">
        <v>2080</v>
      </c>
      <c r="G3329" s="14" t="s">
        <v>8</v>
      </c>
      <c r="H3329" s="14" t="s">
        <v>8</v>
      </c>
      <c r="I3329" s="14" t="s">
        <v>8</v>
      </c>
      <c r="J3329" s="14" t="s">
        <v>8</v>
      </c>
      <c r="K3329" s="14" t="s">
        <v>8</v>
      </c>
    </row>
    <row r="3330" spans="2:11" ht="15" customHeight="1" x14ac:dyDescent="0.25">
      <c r="B3330" s="24" t="s">
        <v>5716</v>
      </c>
      <c r="C3330" s="24"/>
      <c r="D3330" s="11" t="s">
        <v>2</v>
      </c>
      <c r="E3330" s="12" t="s">
        <v>1</v>
      </c>
      <c r="F3330" s="14" t="s">
        <v>2081</v>
      </c>
      <c r="G3330" s="14" t="s">
        <v>8</v>
      </c>
      <c r="H3330" s="14" t="s">
        <v>8</v>
      </c>
      <c r="I3330" s="14" t="s">
        <v>8</v>
      </c>
      <c r="J3330" s="14" t="s">
        <v>8</v>
      </c>
      <c r="K3330" s="14" t="s">
        <v>8</v>
      </c>
    </row>
    <row r="3331" spans="2:11" ht="15" customHeight="1" x14ac:dyDescent="0.25">
      <c r="B3331" s="24" t="s">
        <v>5717</v>
      </c>
      <c r="C3331" s="24"/>
      <c r="D3331" s="11" t="s">
        <v>2</v>
      </c>
      <c r="E3331" s="12" t="s">
        <v>1</v>
      </c>
      <c r="F3331" s="14" t="s">
        <v>2082</v>
      </c>
      <c r="G3331" s="14" t="s">
        <v>8</v>
      </c>
      <c r="H3331" s="14" t="s">
        <v>8</v>
      </c>
      <c r="I3331" s="14" t="s">
        <v>8</v>
      </c>
      <c r="J3331" s="14" t="s">
        <v>8</v>
      </c>
      <c r="K3331" s="14" t="s">
        <v>8</v>
      </c>
    </row>
    <row r="3332" spans="2:11" ht="15" customHeight="1" x14ac:dyDescent="0.25">
      <c r="B3332" s="24" t="s">
        <v>5718</v>
      </c>
      <c r="C3332" s="24"/>
      <c r="D3332" s="11" t="s">
        <v>2</v>
      </c>
      <c r="E3332" s="12" t="s">
        <v>1</v>
      </c>
      <c r="F3332" s="14" t="s">
        <v>2083</v>
      </c>
      <c r="G3332" s="14" t="s">
        <v>8</v>
      </c>
      <c r="H3332" s="14" t="s">
        <v>8</v>
      </c>
      <c r="I3332" s="14" t="s">
        <v>8</v>
      </c>
      <c r="J3332" s="14" t="s">
        <v>8</v>
      </c>
      <c r="K3332" s="14" t="s">
        <v>8</v>
      </c>
    </row>
    <row r="3333" spans="2:11" ht="15" customHeight="1" x14ac:dyDescent="0.25">
      <c r="B3333" s="24" t="s">
        <v>5719</v>
      </c>
      <c r="C3333" s="24"/>
      <c r="D3333" s="11" t="s">
        <v>2</v>
      </c>
      <c r="E3333" s="12" t="s">
        <v>1</v>
      </c>
      <c r="F3333" s="14" t="s">
        <v>2084</v>
      </c>
      <c r="G3333" s="14" t="s">
        <v>8</v>
      </c>
      <c r="H3333" s="14" t="s">
        <v>8</v>
      </c>
      <c r="I3333" s="14" t="s">
        <v>8</v>
      </c>
      <c r="J3333" s="14" t="s">
        <v>8</v>
      </c>
      <c r="K3333" s="14" t="s">
        <v>8</v>
      </c>
    </row>
    <row r="3334" spans="2:11" ht="15" customHeight="1" x14ac:dyDescent="0.25">
      <c r="B3334" s="24" t="s">
        <v>5720</v>
      </c>
      <c r="C3334" s="24"/>
      <c r="D3334" s="11" t="s">
        <v>2</v>
      </c>
      <c r="E3334" s="12" t="s">
        <v>1</v>
      </c>
      <c r="F3334" s="14" t="s">
        <v>2085</v>
      </c>
      <c r="G3334" s="14" t="s">
        <v>8</v>
      </c>
      <c r="H3334" s="14" t="s">
        <v>8</v>
      </c>
      <c r="I3334" s="14" t="s">
        <v>8</v>
      </c>
      <c r="J3334" s="14" t="s">
        <v>8</v>
      </c>
      <c r="K3334" s="14" t="s">
        <v>8</v>
      </c>
    </row>
    <row r="3335" spans="2:11" ht="15" customHeight="1" x14ac:dyDescent="0.25">
      <c r="B3335" s="24" t="s">
        <v>5721</v>
      </c>
      <c r="C3335" s="24"/>
      <c r="D3335" s="11" t="s">
        <v>2</v>
      </c>
      <c r="E3335" s="12" t="s">
        <v>1</v>
      </c>
      <c r="F3335" s="14" t="s">
        <v>8490</v>
      </c>
      <c r="G3335" s="14" t="s">
        <v>8</v>
      </c>
      <c r="H3335" s="14" t="s">
        <v>8</v>
      </c>
      <c r="I3335" s="14" t="s">
        <v>8</v>
      </c>
      <c r="J3335" s="14" t="s">
        <v>8</v>
      </c>
      <c r="K3335" s="14" t="s">
        <v>8</v>
      </c>
    </row>
    <row r="3336" spans="2:11" ht="15" customHeight="1" x14ac:dyDescent="0.25">
      <c r="B3336" s="24" t="s">
        <v>5722</v>
      </c>
      <c r="C3336" s="24"/>
      <c r="D3336" s="11" t="s">
        <v>2</v>
      </c>
      <c r="E3336" s="12" t="s">
        <v>1</v>
      </c>
      <c r="F3336" s="14" t="s">
        <v>2086</v>
      </c>
      <c r="G3336" s="14" t="s">
        <v>8</v>
      </c>
      <c r="H3336" s="14" t="s">
        <v>8</v>
      </c>
      <c r="I3336" s="14" t="s">
        <v>8</v>
      </c>
      <c r="J3336" s="14" t="s">
        <v>8</v>
      </c>
      <c r="K3336" s="14" t="s">
        <v>8</v>
      </c>
    </row>
    <row r="3337" spans="2:11" ht="15" customHeight="1" x14ac:dyDescent="0.25">
      <c r="B3337" s="24" t="s">
        <v>5723</v>
      </c>
      <c r="C3337" s="24"/>
      <c r="D3337" s="11" t="s">
        <v>2</v>
      </c>
      <c r="E3337" s="12" t="s">
        <v>1</v>
      </c>
      <c r="F3337" s="14" t="s">
        <v>253</v>
      </c>
      <c r="G3337" s="14" t="s">
        <v>8</v>
      </c>
      <c r="H3337" s="14" t="s">
        <v>8</v>
      </c>
      <c r="I3337" s="14" t="s">
        <v>8</v>
      </c>
      <c r="J3337" s="14" t="s">
        <v>8</v>
      </c>
      <c r="K3337" s="14" t="s">
        <v>8</v>
      </c>
    </row>
    <row r="3338" spans="2:11" ht="15" customHeight="1" x14ac:dyDescent="0.25">
      <c r="B3338" s="24" t="s">
        <v>5724</v>
      </c>
      <c r="C3338" s="24"/>
      <c r="D3338" s="11" t="s">
        <v>2</v>
      </c>
      <c r="E3338" s="12" t="s">
        <v>1</v>
      </c>
      <c r="F3338" s="14" t="s">
        <v>257</v>
      </c>
      <c r="G3338" s="14" t="s">
        <v>8</v>
      </c>
      <c r="H3338" s="14" t="s">
        <v>8</v>
      </c>
      <c r="I3338" s="14" t="s">
        <v>8</v>
      </c>
      <c r="J3338" s="14" t="s">
        <v>8</v>
      </c>
      <c r="K3338" s="14" t="s">
        <v>8</v>
      </c>
    </row>
    <row r="3339" spans="2:11" ht="15" customHeight="1" x14ac:dyDescent="0.25">
      <c r="B3339" s="24" t="s">
        <v>5725</v>
      </c>
      <c r="C3339" s="24"/>
      <c r="D3339" s="11" t="s">
        <v>2</v>
      </c>
      <c r="E3339" s="12" t="s">
        <v>1</v>
      </c>
      <c r="F3339" s="14" t="s">
        <v>263</v>
      </c>
      <c r="G3339" s="14" t="s">
        <v>8</v>
      </c>
      <c r="H3339" s="14" t="s">
        <v>8</v>
      </c>
      <c r="I3339" s="14" t="s">
        <v>8</v>
      </c>
      <c r="J3339" s="14" t="s">
        <v>8</v>
      </c>
      <c r="K3339" s="14" t="s">
        <v>8</v>
      </c>
    </row>
    <row r="3340" spans="2:11" ht="15" customHeight="1" x14ac:dyDescent="0.25">
      <c r="B3340" s="24" t="s">
        <v>5726</v>
      </c>
      <c r="C3340" s="24"/>
      <c r="D3340" s="11" t="s">
        <v>3</v>
      </c>
      <c r="E3340" s="12" t="s">
        <v>10</v>
      </c>
      <c r="F3340" s="14" t="s">
        <v>2087</v>
      </c>
      <c r="G3340" s="14" t="s">
        <v>8</v>
      </c>
      <c r="H3340" s="14" t="s">
        <v>8</v>
      </c>
      <c r="I3340" s="14" t="s">
        <v>8</v>
      </c>
      <c r="J3340" s="14" t="s">
        <v>8</v>
      </c>
      <c r="K3340" s="14" t="s">
        <v>8</v>
      </c>
    </row>
    <row r="3341" spans="2:11" ht="15" customHeight="1" x14ac:dyDescent="0.25">
      <c r="B3341" s="24" t="s">
        <v>5727</v>
      </c>
      <c r="C3341" s="24"/>
      <c r="D3341" s="12" t="s">
        <v>2</v>
      </c>
      <c r="E3341" s="12" t="s">
        <v>1</v>
      </c>
      <c r="F3341" s="14" t="s">
        <v>2088</v>
      </c>
      <c r="G3341" s="14" t="s">
        <v>8</v>
      </c>
      <c r="H3341" s="14" t="s">
        <v>8</v>
      </c>
      <c r="I3341" s="14" t="s">
        <v>8</v>
      </c>
      <c r="J3341" s="14" t="s">
        <v>8</v>
      </c>
      <c r="K3341" s="14" t="s">
        <v>8</v>
      </c>
    </row>
    <row r="3342" spans="2:11" ht="15" customHeight="1" x14ac:dyDescent="0.25">
      <c r="B3342" s="24" t="s">
        <v>5728</v>
      </c>
      <c r="C3342" s="24"/>
      <c r="D3342" s="11" t="s">
        <v>2</v>
      </c>
      <c r="E3342" s="12" t="s">
        <v>1</v>
      </c>
      <c r="F3342" s="14" t="s">
        <v>2089</v>
      </c>
      <c r="G3342" s="14" t="s">
        <v>8</v>
      </c>
      <c r="H3342" s="14" t="s">
        <v>8</v>
      </c>
      <c r="I3342" s="14" t="s">
        <v>8</v>
      </c>
      <c r="J3342" s="14" t="s">
        <v>8</v>
      </c>
      <c r="K3342" s="14" t="s">
        <v>8</v>
      </c>
    </row>
    <row r="3343" spans="2:11" ht="15" customHeight="1" x14ac:dyDescent="0.25">
      <c r="B3343" s="24" t="s">
        <v>5729</v>
      </c>
      <c r="C3343" s="24"/>
      <c r="D3343" s="11" t="s">
        <v>2</v>
      </c>
      <c r="E3343" s="12" t="s">
        <v>1</v>
      </c>
      <c r="F3343" s="14" t="s">
        <v>2090</v>
      </c>
      <c r="G3343" s="14" t="s">
        <v>8</v>
      </c>
      <c r="H3343" s="14" t="s">
        <v>8</v>
      </c>
      <c r="I3343" s="14" t="s">
        <v>8</v>
      </c>
      <c r="J3343" s="14" t="s">
        <v>8</v>
      </c>
      <c r="K3343" s="14" t="s">
        <v>8</v>
      </c>
    </row>
    <row r="3344" spans="2:11" ht="15" customHeight="1" x14ac:dyDescent="0.25">
      <c r="B3344" s="24" t="s">
        <v>5730</v>
      </c>
      <c r="C3344" s="24"/>
      <c r="D3344" s="11" t="s">
        <v>2</v>
      </c>
      <c r="E3344" s="12" t="s">
        <v>1</v>
      </c>
      <c r="F3344" s="14" t="s">
        <v>2091</v>
      </c>
      <c r="G3344" s="14" t="s">
        <v>8</v>
      </c>
      <c r="H3344" s="14" t="s">
        <v>8</v>
      </c>
      <c r="I3344" s="14" t="s">
        <v>8</v>
      </c>
      <c r="J3344" s="14" t="s">
        <v>8</v>
      </c>
      <c r="K3344" s="14" t="s">
        <v>8</v>
      </c>
    </row>
    <row r="3345" spans="2:11" ht="15" customHeight="1" x14ac:dyDescent="0.25">
      <c r="B3345" s="24" t="s">
        <v>5731</v>
      </c>
      <c r="C3345" s="24"/>
      <c r="D3345" s="11" t="s">
        <v>2</v>
      </c>
      <c r="E3345" s="12" t="s">
        <v>1</v>
      </c>
      <c r="F3345" s="14" t="s">
        <v>2092</v>
      </c>
      <c r="G3345" s="14" t="s">
        <v>8</v>
      </c>
      <c r="H3345" s="14" t="s">
        <v>8</v>
      </c>
      <c r="I3345" s="14" t="s">
        <v>8</v>
      </c>
      <c r="J3345" s="14" t="s">
        <v>8</v>
      </c>
      <c r="K3345" s="14" t="s">
        <v>8</v>
      </c>
    </row>
    <row r="3346" spans="2:11" ht="15" customHeight="1" x14ac:dyDescent="0.25">
      <c r="B3346" s="24" t="s">
        <v>5732</v>
      </c>
      <c r="C3346" s="24"/>
      <c r="D3346" s="11" t="s">
        <v>2</v>
      </c>
      <c r="E3346" s="12" t="s">
        <v>1</v>
      </c>
      <c r="F3346" s="14" t="s">
        <v>2093</v>
      </c>
      <c r="G3346" s="14" t="s">
        <v>8</v>
      </c>
      <c r="H3346" s="14" t="s">
        <v>8</v>
      </c>
      <c r="I3346" s="14" t="s">
        <v>8</v>
      </c>
      <c r="J3346" s="14" t="s">
        <v>8</v>
      </c>
      <c r="K3346" s="14" t="s">
        <v>8</v>
      </c>
    </row>
    <row r="3347" spans="2:11" ht="15" customHeight="1" x14ac:dyDescent="0.25">
      <c r="B3347" s="24" t="s">
        <v>5733</v>
      </c>
      <c r="C3347" s="24"/>
      <c r="D3347" s="11" t="s">
        <v>2</v>
      </c>
      <c r="E3347" s="12" t="s">
        <v>1</v>
      </c>
      <c r="F3347" s="14" t="s">
        <v>2094</v>
      </c>
      <c r="G3347" s="14" t="s">
        <v>8</v>
      </c>
      <c r="H3347" s="14" t="s">
        <v>8</v>
      </c>
      <c r="I3347" s="14" t="s">
        <v>8</v>
      </c>
      <c r="J3347" s="14" t="s">
        <v>8</v>
      </c>
      <c r="K3347" s="14" t="s">
        <v>8</v>
      </c>
    </row>
    <row r="3348" spans="2:11" ht="15" customHeight="1" x14ac:dyDescent="0.25">
      <c r="B3348" s="24" t="s">
        <v>5734</v>
      </c>
      <c r="C3348" s="24"/>
      <c r="D3348" s="11" t="s">
        <v>2</v>
      </c>
      <c r="E3348" s="12" t="s">
        <v>1</v>
      </c>
      <c r="F3348" s="14" t="s">
        <v>2095</v>
      </c>
      <c r="G3348" s="14" t="s">
        <v>8</v>
      </c>
      <c r="H3348" s="14" t="s">
        <v>8</v>
      </c>
      <c r="I3348" s="14" t="s">
        <v>8</v>
      </c>
      <c r="J3348" s="14" t="s">
        <v>8</v>
      </c>
      <c r="K3348" s="14" t="s">
        <v>8</v>
      </c>
    </row>
    <row r="3349" spans="2:11" ht="15" customHeight="1" x14ac:dyDescent="0.25">
      <c r="B3349" s="24" t="s">
        <v>5735</v>
      </c>
      <c r="C3349" s="24"/>
      <c r="D3349" s="11" t="s">
        <v>2</v>
      </c>
      <c r="E3349" s="12" t="s">
        <v>1</v>
      </c>
      <c r="F3349" s="14" t="s">
        <v>2096</v>
      </c>
      <c r="G3349" s="14" t="s">
        <v>8</v>
      </c>
      <c r="H3349" s="14" t="s">
        <v>8</v>
      </c>
      <c r="I3349" s="14" t="s">
        <v>8</v>
      </c>
      <c r="J3349" s="14" t="s">
        <v>8</v>
      </c>
      <c r="K3349" s="14" t="s">
        <v>8</v>
      </c>
    </row>
    <row r="3350" spans="2:11" ht="15" customHeight="1" x14ac:dyDescent="0.25">
      <c r="B3350" s="24" t="s">
        <v>5736</v>
      </c>
      <c r="C3350" s="24"/>
      <c r="D3350" s="11" t="s">
        <v>2</v>
      </c>
      <c r="E3350" s="12" t="s">
        <v>1</v>
      </c>
      <c r="F3350" s="14" t="s">
        <v>2097</v>
      </c>
      <c r="G3350" s="14" t="s">
        <v>8</v>
      </c>
      <c r="H3350" s="14" t="s">
        <v>8</v>
      </c>
      <c r="I3350" s="14" t="s">
        <v>8</v>
      </c>
      <c r="J3350" s="14" t="s">
        <v>8</v>
      </c>
      <c r="K3350" s="14" t="s">
        <v>8</v>
      </c>
    </row>
    <row r="3351" spans="2:11" ht="15" customHeight="1" x14ac:dyDescent="0.25">
      <c r="B3351" s="24" t="s">
        <v>5737</v>
      </c>
      <c r="C3351" s="24"/>
      <c r="D3351" s="11" t="s">
        <v>2</v>
      </c>
      <c r="E3351" s="12" t="s">
        <v>1</v>
      </c>
      <c r="F3351" s="14" t="s">
        <v>2098</v>
      </c>
      <c r="G3351" s="14" t="s">
        <v>8</v>
      </c>
      <c r="H3351" s="14" t="s">
        <v>8</v>
      </c>
      <c r="I3351" s="14" t="s">
        <v>8</v>
      </c>
      <c r="J3351" s="14" t="s">
        <v>8</v>
      </c>
      <c r="K3351" s="14" t="s">
        <v>8</v>
      </c>
    </row>
    <row r="3352" spans="2:11" ht="15" customHeight="1" x14ac:dyDescent="0.25">
      <c r="B3352" s="24" t="s">
        <v>5738</v>
      </c>
      <c r="C3352" s="24"/>
      <c r="D3352" s="11" t="s">
        <v>2</v>
      </c>
      <c r="E3352" s="12" t="s">
        <v>1</v>
      </c>
      <c r="F3352" s="14" t="s">
        <v>2099</v>
      </c>
      <c r="G3352" s="14" t="s">
        <v>8</v>
      </c>
      <c r="H3352" s="14" t="s">
        <v>8</v>
      </c>
      <c r="I3352" s="14" t="s">
        <v>8</v>
      </c>
      <c r="J3352" s="14" t="s">
        <v>8</v>
      </c>
      <c r="K3352" s="14" t="s">
        <v>8</v>
      </c>
    </row>
    <row r="3353" spans="2:11" ht="15" customHeight="1" x14ac:dyDescent="0.25">
      <c r="B3353" s="24" t="s">
        <v>5739</v>
      </c>
      <c r="C3353" s="24"/>
      <c r="D3353" s="11" t="s">
        <v>2</v>
      </c>
      <c r="E3353" s="12" t="s">
        <v>1</v>
      </c>
      <c r="F3353" s="14" t="s">
        <v>2100</v>
      </c>
      <c r="G3353" s="14" t="s">
        <v>8</v>
      </c>
      <c r="H3353" s="14" t="s">
        <v>8</v>
      </c>
      <c r="I3353" s="14" t="s">
        <v>8</v>
      </c>
      <c r="J3353" s="14" t="s">
        <v>8</v>
      </c>
      <c r="K3353" s="14" t="s">
        <v>8</v>
      </c>
    </row>
    <row r="3354" spans="2:11" ht="15" customHeight="1" x14ac:dyDescent="0.25">
      <c r="B3354" s="24" t="s">
        <v>5740</v>
      </c>
      <c r="C3354" s="24"/>
      <c r="D3354" s="11" t="s">
        <v>3</v>
      </c>
      <c r="E3354" s="12" t="s">
        <v>10</v>
      </c>
      <c r="F3354" s="14" t="s">
        <v>2101</v>
      </c>
      <c r="G3354" s="14" t="s">
        <v>8</v>
      </c>
      <c r="H3354" s="14" t="s">
        <v>8</v>
      </c>
      <c r="I3354" s="14" t="s">
        <v>8</v>
      </c>
      <c r="J3354" s="14" t="s">
        <v>8</v>
      </c>
      <c r="K3354" s="14" t="s">
        <v>8</v>
      </c>
    </row>
    <row r="3355" spans="2:11" ht="15" customHeight="1" x14ac:dyDescent="0.25">
      <c r="B3355" s="24" t="s">
        <v>5741</v>
      </c>
      <c r="C3355" s="24"/>
      <c r="D3355" s="11" t="s">
        <v>2</v>
      </c>
      <c r="E3355" s="12" t="s">
        <v>1</v>
      </c>
      <c r="F3355" s="14" t="s">
        <v>2102</v>
      </c>
      <c r="G3355" s="14" t="s">
        <v>8</v>
      </c>
      <c r="H3355" s="14" t="s">
        <v>8</v>
      </c>
      <c r="I3355" s="14" t="s">
        <v>8</v>
      </c>
      <c r="J3355" s="14" t="s">
        <v>8</v>
      </c>
      <c r="K3355" s="14" t="s">
        <v>8</v>
      </c>
    </row>
    <row r="3356" spans="2:11" ht="15" customHeight="1" x14ac:dyDescent="0.25">
      <c r="B3356" s="47" t="s">
        <v>5742</v>
      </c>
      <c r="C3356" s="47"/>
      <c r="D3356" s="12" t="s">
        <v>2</v>
      </c>
      <c r="E3356" s="12" t="s">
        <v>1</v>
      </c>
      <c r="F3356" s="14" t="s">
        <v>2103</v>
      </c>
      <c r="G3356" s="14" t="s">
        <v>8</v>
      </c>
      <c r="H3356" s="14" t="s">
        <v>8</v>
      </c>
      <c r="I3356" s="14" t="s">
        <v>8</v>
      </c>
      <c r="J3356" s="14" t="s">
        <v>8</v>
      </c>
      <c r="K3356" s="14" t="s">
        <v>8</v>
      </c>
    </row>
    <row r="3357" spans="2:11" ht="15" customHeight="1" x14ac:dyDescent="0.25">
      <c r="B3357" s="47" t="s">
        <v>5743</v>
      </c>
      <c r="C3357" s="47"/>
      <c r="D3357" s="11" t="s">
        <v>2</v>
      </c>
      <c r="E3357" s="12" t="s">
        <v>1</v>
      </c>
      <c r="F3357" s="14" t="s">
        <v>2104</v>
      </c>
      <c r="G3357" s="14" t="s">
        <v>8</v>
      </c>
      <c r="H3357" s="14" t="s">
        <v>8</v>
      </c>
      <c r="I3357" s="14" t="s">
        <v>8</v>
      </c>
      <c r="J3357" s="14" t="s">
        <v>8</v>
      </c>
      <c r="K3357" s="14" t="s">
        <v>8</v>
      </c>
    </row>
    <row r="3358" spans="2:11" ht="15" customHeight="1" x14ac:dyDescent="0.25">
      <c r="B3358" s="24" t="s">
        <v>5744</v>
      </c>
      <c r="C3358" s="24"/>
      <c r="D3358" s="12" t="s">
        <v>2</v>
      </c>
      <c r="E3358" s="12" t="s">
        <v>1</v>
      </c>
      <c r="F3358" s="14" t="s">
        <v>2105</v>
      </c>
      <c r="G3358" s="14" t="s">
        <v>8</v>
      </c>
      <c r="H3358" s="14" t="s">
        <v>8</v>
      </c>
      <c r="I3358" s="14" t="s">
        <v>8</v>
      </c>
      <c r="J3358" s="14" t="s">
        <v>8</v>
      </c>
      <c r="K3358" s="14" t="s">
        <v>8</v>
      </c>
    </row>
    <row r="3359" spans="2:11" ht="15" customHeight="1" x14ac:dyDescent="0.25">
      <c r="B3359" s="24" t="s">
        <v>5745</v>
      </c>
      <c r="C3359" s="24"/>
      <c r="D3359" s="12" t="s">
        <v>3</v>
      </c>
      <c r="E3359" s="12" t="s">
        <v>10</v>
      </c>
      <c r="F3359" s="14" t="s">
        <v>2106</v>
      </c>
      <c r="G3359" s="14" t="s">
        <v>8</v>
      </c>
      <c r="H3359" s="14" t="s">
        <v>8</v>
      </c>
      <c r="I3359" s="14" t="s">
        <v>8</v>
      </c>
      <c r="J3359" s="14" t="s">
        <v>8</v>
      </c>
      <c r="K3359" s="14" t="s">
        <v>8</v>
      </c>
    </row>
    <row r="3360" spans="2:11" ht="15" customHeight="1" x14ac:dyDescent="0.25">
      <c r="B3360" s="24" t="s">
        <v>5746</v>
      </c>
      <c r="C3360" s="24"/>
      <c r="D3360" s="12" t="s">
        <v>3</v>
      </c>
      <c r="E3360" s="12" t="s">
        <v>10</v>
      </c>
      <c r="F3360" s="14" t="s">
        <v>2107</v>
      </c>
      <c r="G3360" s="14" t="s">
        <v>8</v>
      </c>
      <c r="H3360" s="14" t="s">
        <v>8</v>
      </c>
      <c r="I3360" s="14" t="s">
        <v>8</v>
      </c>
      <c r="J3360" s="14" t="s">
        <v>8</v>
      </c>
      <c r="K3360" s="14" t="s">
        <v>8</v>
      </c>
    </row>
    <row r="3361" spans="2:11" ht="15" customHeight="1" x14ac:dyDescent="0.25">
      <c r="B3361" s="24" t="s">
        <v>5747</v>
      </c>
      <c r="C3361" s="24"/>
      <c r="D3361" s="12" t="s">
        <v>2</v>
      </c>
      <c r="E3361" s="12" t="s">
        <v>1</v>
      </c>
      <c r="F3361" s="14" t="s">
        <v>2108</v>
      </c>
      <c r="G3361" s="14" t="s">
        <v>8</v>
      </c>
      <c r="H3361" s="14" t="s">
        <v>8</v>
      </c>
      <c r="I3361" s="14" t="s">
        <v>8</v>
      </c>
      <c r="J3361" s="14" t="s">
        <v>8</v>
      </c>
      <c r="K3361" s="14" t="s">
        <v>8</v>
      </c>
    </row>
    <row r="3362" spans="2:11" ht="15" customHeight="1" x14ac:dyDescent="0.25">
      <c r="B3362" s="24" t="s">
        <v>5748</v>
      </c>
      <c r="C3362" s="24"/>
      <c r="D3362" s="12" t="s">
        <v>2</v>
      </c>
      <c r="E3362" s="12" t="s">
        <v>1</v>
      </c>
      <c r="F3362" s="14" t="s">
        <v>2109</v>
      </c>
      <c r="G3362" s="14" t="s">
        <v>8</v>
      </c>
      <c r="H3362" s="14" t="s">
        <v>8</v>
      </c>
      <c r="I3362" s="14" t="s">
        <v>8</v>
      </c>
      <c r="J3362" s="14" t="s">
        <v>8</v>
      </c>
      <c r="K3362" s="14" t="s">
        <v>8</v>
      </c>
    </row>
    <row r="3363" spans="2:11" ht="15" customHeight="1" x14ac:dyDescent="0.25">
      <c r="B3363" s="24" t="s">
        <v>5749</v>
      </c>
      <c r="C3363" s="24"/>
      <c r="D3363" s="11" t="s">
        <v>2</v>
      </c>
      <c r="E3363" s="12" t="s">
        <v>1</v>
      </c>
      <c r="F3363" s="14" t="s">
        <v>240</v>
      </c>
      <c r="G3363" s="14" t="s">
        <v>8</v>
      </c>
      <c r="H3363" s="14" t="s">
        <v>8</v>
      </c>
      <c r="I3363" s="14" t="s">
        <v>8</v>
      </c>
      <c r="J3363" s="14" t="s">
        <v>8</v>
      </c>
      <c r="K3363" s="14" t="s">
        <v>8</v>
      </c>
    </row>
    <row r="3364" spans="2:11" ht="15" customHeight="1" x14ac:dyDescent="0.25">
      <c r="B3364" s="24" t="s">
        <v>5750</v>
      </c>
      <c r="C3364" s="24"/>
      <c r="D3364" s="11" t="s">
        <v>2</v>
      </c>
      <c r="E3364" s="12" t="s">
        <v>1</v>
      </c>
      <c r="F3364" s="13" t="s">
        <v>2110</v>
      </c>
      <c r="G3364" s="14" t="s">
        <v>8</v>
      </c>
      <c r="H3364" s="14" t="s">
        <v>8</v>
      </c>
      <c r="I3364" s="14" t="s">
        <v>8</v>
      </c>
      <c r="J3364" s="14" t="s">
        <v>8</v>
      </c>
      <c r="K3364" s="14" t="s">
        <v>8</v>
      </c>
    </row>
    <row r="3365" spans="2:11" ht="15" customHeight="1" x14ac:dyDescent="0.25">
      <c r="B3365" s="24" t="s">
        <v>5751</v>
      </c>
      <c r="C3365" s="24"/>
      <c r="D3365" s="11" t="s">
        <v>2</v>
      </c>
      <c r="E3365" s="12" t="s">
        <v>1</v>
      </c>
      <c r="F3365" s="14" t="s">
        <v>2111</v>
      </c>
      <c r="G3365" s="14" t="s">
        <v>8</v>
      </c>
      <c r="H3365" s="14" t="s">
        <v>8</v>
      </c>
      <c r="I3365" s="14" t="s">
        <v>8</v>
      </c>
      <c r="J3365" s="14" t="s">
        <v>8</v>
      </c>
      <c r="K3365" s="14" t="s">
        <v>8</v>
      </c>
    </row>
    <row r="3366" spans="2:11" ht="15" customHeight="1" x14ac:dyDescent="0.25">
      <c r="B3366" s="24" t="s">
        <v>5752</v>
      </c>
      <c r="C3366" s="24"/>
      <c r="D3366" s="11" t="s">
        <v>2</v>
      </c>
      <c r="E3366" s="12" t="s">
        <v>1</v>
      </c>
      <c r="F3366" s="14" t="s">
        <v>2112</v>
      </c>
      <c r="G3366" s="14" t="s">
        <v>8</v>
      </c>
      <c r="H3366" s="14" t="s">
        <v>8</v>
      </c>
      <c r="I3366" s="14" t="s">
        <v>8</v>
      </c>
      <c r="J3366" s="14" t="s">
        <v>8</v>
      </c>
      <c r="K3366" s="14" t="s">
        <v>8</v>
      </c>
    </row>
    <row r="3367" spans="2:11" ht="15" customHeight="1" x14ac:dyDescent="0.25">
      <c r="B3367" s="24" t="s">
        <v>5753</v>
      </c>
      <c r="C3367" s="24"/>
      <c r="D3367" s="11" t="s">
        <v>2</v>
      </c>
      <c r="E3367" s="12" t="s">
        <v>1</v>
      </c>
      <c r="F3367" s="14" t="s">
        <v>2113</v>
      </c>
      <c r="G3367" s="14" t="s">
        <v>8</v>
      </c>
      <c r="H3367" s="14" t="s">
        <v>8</v>
      </c>
      <c r="I3367" s="14" t="s">
        <v>8</v>
      </c>
      <c r="J3367" s="14" t="s">
        <v>8</v>
      </c>
      <c r="K3367" s="14" t="s">
        <v>8</v>
      </c>
    </row>
    <row r="3368" spans="2:11" ht="15" customHeight="1" x14ac:dyDescent="0.25">
      <c r="B3368" s="24" t="s">
        <v>5754</v>
      </c>
      <c r="C3368" s="42" t="s">
        <v>1138</v>
      </c>
      <c r="D3368" s="11" t="s">
        <v>2</v>
      </c>
      <c r="E3368" s="12" t="s">
        <v>1</v>
      </c>
      <c r="F3368" s="14" t="s">
        <v>2114</v>
      </c>
      <c r="G3368" s="14" t="s">
        <v>8</v>
      </c>
      <c r="H3368" s="14" t="s">
        <v>8</v>
      </c>
      <c r="I3368" s="14" t="s">
        <v>8</v>
      </c>
      <c r="J3368" s="14" t="s">
        <v>8</v>
      </c>
      <c r="K3368" s="14" t="s">
        <v>8</v>
      </c>
    </row>
    <row r="3369" spans="2:11" ht="15" customHeight="1" x14ac:dyDescent="0.25">
      <c r="B3369" s="24" t="s">
        <v>5755</v>
      </c>
      <c r="C3369" s="42" t="s">
        <v>1138</v>
      </c>
      <c r="D3369" s="11" t="s">
        <v>2</v>
      </c>
      <c r="E3369" s="12" t="s">
        <v>1</v>
      </c>
      <c r="F3369" s="14" t="s">
        <v>2115</v>
      </c>
      <c r="G3369" s="14" t="s">
        <v>8</v>
      </c>
      <c r="H3369" s="14" t="s">
        <v>8</v>
      </c>
      <c r="I3369" s="14" t="s">
        <v>8</v>
      </c>
      <c r="J3369" s="14" t="s">
        <v>8</v>
      </c>
      <c r="K3369" s="14" t="s">
        <v>8</v>
      </c>
    </row>
    <row r="3370" spans="2:11" ht="15" customHeight="1" x14ac:dyDescent="0.25">
      <c r="B3370" s="24" t="s">
        <v>5756</v>
      </c>
      <c r="C3370" s="24"/>
      <c r="D3370" s="11" t="s">
        <v>2</v>
      </c>
      <c r="E3370" s="12" t="s">
        <v>1</v>
      </c>
      <c r="F3370" s="14" t="s">
        <v>2116</v>
      </c>
      <c r="G3370" s="14" t="s">
        <v>8</v>
      </c>
      <c r="H3370" s="14" t="s">
        <v>8</v>
      </c>
      <c r="I3370" s="14" t="s">
        <v>8</v>
      </c>
      <c r="J3370" s="14" t="s">
        <v>8</v>
      </c>
      <c r="K3370" s="14" t="s">
        <v>8</v>
      </c>
    </row>
    <row r="3371" spans="2:11" ht="15" customHeight="1" x14ac:dyDescent="0.25">
      <c r="B3371" s="24" t="s">
        <v>5757</v>
      </c>
      <c r="C3371" s="24"/>
      <c r="D3371" s="11" t="s">
        <v>2</v>
      </c>
      <c r="E3371" s="12" t="s">
        <v>1</v>
      </c>
      <c r="F3371" s="14" t="s">
        <v>2117</v>
      </c>
      <c r="G3371" s="14" t="s">
        <v>8</v>
      </c>
      <c r="H3371" s="14" t="s">
        <v>8</v>
      </c>
      <c r="I3371" s="14" t="s">
        <v>8</v>
      </c>
      <c r="J3371" s="14" t="s">
        <v>8</v>
      </c>
      <c r="K3371" s="14" t="s">
        <v>8</v>
      </c>
    </row>
    <row r="3372" spans="2:11" ht="15" customHeight="1" x14ac:dyDescent="0.25">
      <c r="B3372" s="24" t="s">
        <v>5758</v>
      </c>
      <c r="C3372" s="24"/>
      <c r="D3372" s="11" t="s">
        <v>2</v>
      </c>
      <c r="E3372" s="12" t="s">
        <v>1</v>
      </c>
      <c r="F3372" s="14" t="s">
        <v>8</v>
      </c>
      <c r="G3372" s="14" t="s">
        <v>8</v>
      </c>
      <c r="H3372" s="14" t="s">
        <v>8</v>
      </c>
      <c r="I3372" s="14" t="s">
        <v>8</v>
      </c>
      <c r="J3372" s="14" t="s">
        <v>8</v>
      </c>
      <c r="K3372" s="14" t="s">
        <v>8</v>
      </c>
    </row>
    <row r="3373" spans="2:11" ht="15" customHeight="1" x14ac:dyDescent="0.25">
      <c r="B3373" s="24" t="s">
        <v>5759</v>
      </c>
      <c r="C3373" s="24"/>
      <c r="D3373" s="11" t="s">
        <v>3</v>
      </c>
      <c r="E3373" s="12" t="s">
        <v>7</v>
      </c>
      <c r="F3373" s="14" t="s">
        <v>2118</v>
      </c>
      <c r="G3373" s="14" t="s">
        <v>8</v>
      </c>
      <c r="H3373" s="14" t="s">
        <v>8</v>
      </c>
      <c r="I3373" s="14" t="s">
        <v>8</v>
      </c>
      <c r="J3373" s="14" t="s">
        <v>8</v>
      </c>
      <c r="K3373" s="14" t="s">
        <v>8</v>
      </c>
    </row>
    <row r="3374" spans="2:11" ht="15" customHeight="1" x14ac:dyDescent="0.25">
      <c r="B3374" s="24" t="s">
        <v>5760</v>
      </c>
      <c r="C3374" s="24"/>
      <c r="D3374" s="11" t="s">
        <v>2</v>
      </c>
      <c r="E3374" s="12" t="s">
        <v>1</v>
      </c>
      <c r="F3374" s="14" t="s">
        <v>2119</v>
      </c>
      <c r="G3374" s="14" t="s">
        <v>8</v>
      </c>
      <c r="H3374" s="14" t="s">
        <v>8</v>
      </c>
      <c r="I3374" s="14" t="s">
        <v>8</v>
      </c>
      <c r="J3374" s="14" t="s">
        <v>8</v>
      </c>
      <c r="K3374" s="14" t="s">
        <v>8</v>
      </c>
    </row>
    <row r="3375" spans="2:11" ht="15" customHeight="1" x14ac:dyDescent="0.25">
      <c r="B3375" s="24" t="s">
        <v>5761</v>
      </c>
      <c r="C3375" s="42" t="s">
        <v>1138</v>
      </c>
      <c r="D3375" s="11" t="s">
        <v>2</v>
      </c>
      <c r="E3375" s="12" t="s">
        <v>1</v>
      </c>
      <c r="F3375" s="14" t="s">
        <v>2056</v>
      </c>
      <c r="G3375" s="14" t="s">
        <v>8</v>
      </c>
      <c r="H3375" s="14" t="s">
        <v>8</v>
      </c>
      <c r="I3375" s="14" t="s">
        <v>8</v>
      </c>
      <c r="J3375" s="14" t="s">
        <v>8</v>
      </c>
      <c r="K3375" s="14" t="s">
        <v>8</v>
      </c>
    </row>
    <row r="3376" spans="2:11" ht="15" customHeight="1" x14ac:dyDescent="0.25">
      <c r="B3376" s="24" t="s">
        <v>5762</v>
      </c>
      <c r="C3376" s="42" t="s">
        <v>1138</v>
      </c>
      <c r="D3376" s="11" t="s">
        <v>2</v>
      </c>
      <c r="E3376" s="12" t="s">
        <v>1</v>
      </c>
      <c r="F3376" s="14" t="s">
        <v>2057</v>
      </c>
      <c r="G3376" s="14" t="s">
        <v>8</v>
      </c>
      <c r="H3376" s="14" t="s">
        <v>8</v>
      </c>
      <c r="I3376" s="14" t="s">
        <v>8</v>
      </c>
      <c r="J3376" s="14" t="s">
        <v>8</v>
      </c>
      <c r="K3376" s="14" t="s">
        <v>8</v>
      </c>
    </row>
    <row r="3377" spans="2:11" ht="15" customHeight="1" x14ac:dyDescent="0.25">
      <c r="B3377" s="24" t="s">
        <v>5763</v>
      </c>
      <c r="C3377" s="42" t="s">
        <v>1138</v>
      </c>
      <c r="D3377" s="11" t="s">
        <v>2</v>
      </c>
      <c r="E3377" s="12" t="s">
        <v>1</v>
      </c>
      <c r="F3377" s="14" t="s">
        <v>2058</v>
      </c>
      <c r="G3377" s="14" t="s">
        <v>8</v>
      </c>
      <c r="H3377" s="14" t="s">
        <v>8</v>
      </c>
      <c r="I3377" s="14" t="s">
        <v>8</v>
      </c>
      <c r="J3377" s="14" t="s">
        <v>8</v>
      </c>
      <c r="K3377" s="14" t="s">
        <v>8</v>
      </c>
    </row>
    <row r="3378" spans="2:11" ht="15" customHeight="1" x14ac:dyDescent="0.25">
      <c r="B3378" s="24" t="s">
        <v>5764</v>
      </c>
      <c r="C3378" s="42" t="s">
        <v>1138</v>
      </c>
      <c r="D3378" s="11" t="s">
        <v>2</v>
      </c>
      <c r="E3378" s="12" t="s">
        <v>1</v>
      </c>
      <c r="F3378" s="14" t="s">
        <v>2059</v>
      </c>
      <c r="G3378" s="14" t="s">
        <v>8</v>
      </c>
      <c r="H3378" s="14" t="s">
        <v>8</v>
      </c>
      <c r="I3378" s="14" t="s">
        <v>8</v>
      </c>
      <c r="J3378" s="14" t="s">
        <v>8</v>
      </c>
      <c r="K3378" s="14" t="s">
        <v>8</v>
      </c>
    </row>
    <row r="3379" spans="2:11" ht="15" customHeight="1" x14ac:dyDescent="0.25">
      <c r="B3379" s="24" t="s">
        <v>5765</v>
      </c>
      <c r="C3379" s="42" t="s">
        <v>1138</v>
      </c>
      <c r="D3379" s="11" t="s">
        <v>2</v>
      </c>
      <c r="E3379" s="12" t="s">
        <v>1</v>
      </c>
      <c r="F3379" s="14" t="s">
        <v>245</v>
      </c>
      <c r="G3379" s="14" t="s">
        <v>8</v>
      </c>
      <c r="H3379" s="14" t="s">
        <v>8</v>
      </c>
      <c r="I3379" s="14" t="s">
        <v>8</v>
      </c>
      <c r="J3379" s="14" t="s">
        <v>8</v>
      </c>
      <c r="K3379" s="14" t="s">
        <v>8</v>
      </c>
    </row>
    <row r="3380" spans="2:11" ht="15" customHeight="1" x14ac:dyDescent="0.25">
      <c r="B3380" s="24" t="s">
        <v>5766</v>
      </c>
      <c r="C3380" s="42" t="s">
        <v>1138</v>
      </c>
      <c r="D3380" s="11" t="s">
        <v>2</v>
      </c>
      <c r="E3380" s="12" t="s">
        <v>1</v>
      </c>
      <c r="F3380" s="14" t="s">
        <v>2060</v>
      </c>
      <c r="G3380" s="14" t="s">
        <v>8</v>
      </c>
      <c r="H3380" s="14" t="s">
        <v>8</v>
      </c>
      <c r="I3380" s="14" t="s">
        <v>8</v>
      </c>
      <c r="J3380" s="14" t="s">
        <v>8</v>
      </c>
      <c r="K3380" s="14" t="s">
        <v>8</v>
      </c>
    </row>
    <row r="3381" spans="2:11" ht="15" customHeight="1" x14ac:dyDescent="0.25">
      <c r="B3381" s="24" t="s">
        <v>5767</v>
      </c>
      <c r="C3381" s="42" t="s">
        <v>1138</v>
      </c>
      <c r="D3381" s="11" t="s">
        <v>2</v>
      </c>
      <c r="E3381" s="12" t="s">
        <v>1</v>
      </c>
      <c r="F3381" s="14" t="s">
        <v>2061</v>
      </c>
      <c r="G3381" s="14" t="s">
        <v>8</v>
      </c>
      <c r="H3381" s="14" t="s">
        <v>8</v>
      </c>
      <c r="I3381" s="14" t="s">
        <v>8</v>
      </c>
      <c r="J3381" s="14" t="s">
        <v>8</v>
      </c>
      <c r="K3381" s="14" t="s">
        <v>8</v>
      </c>
    </row>
    <row r="3382" spans="2:11" ht="15" customHeight="1" x14ac:dyDescent="0.25">
      <c r="B3382" s="24" t="s">
        <v>5768</v>
      </c>
      <c r="C3382" s="42" t="s">
        <v>1138</v>
      </c>
      <c r="D3382" s="11" t="s">
        <v>2</v>
      </c>
      <c r="E3382" s="12" t="s">
        <v>1</v>
      </c>
      <c r="F3382" s="14" t="s">
        <v>2062</v>
      </c>
      <c r="G3382" s="14" t="s">
        <v>8</v>
      </c>
      <c r="H3382" s="14" t="s">
        <v>8</v>
      </c>
      <c r="I3382" s="14" t="s">
        <v>8</v>
      </c>
      <c r="J3382" s="14" t="s">
        <v>8</v>
      </c>
      <c r="K3382" s="14" t="s">
        <v>8</v>
      </c>
    </row>
    <row r="3383" spans="2:11" ht="15" customHeight="1" x14ac:dyDescent="0.25">
      <c r="B3383" s="24" t="s">
        <v>5769</v>
      </c>
      <c r="C3383" s="42" t="s">
        <v>1138</v>
      </c>
      <c r="D3383" s="11" t="s">
        <v>2</v>
      </c>
      <c r="E3383" s="12" t="s">
        <v>1</v>
      </c>
      <c r="F3383" s="14" t="s">
        <v>246</v>
      </c>
      <c r="G3383" s="14" t="s">
        <v>8</v>
      </c>
      <c r="H3383" s="14" t="s">
        <v>8</v>
      </c>
      <c r="I3383" s="14" t="s">
        <v>8</v>
      </c>
      <c r="J3383" s="14" t="s">
        <v>8</v>
      </c>
      <c r="K3383" s="14" t="s">
        <v>8</v>
      </c>
    </row>
    <row r="3384" spans="2:11" ht="15" customHeight="1" x14ac:dyDescent="0.25">
      <c r="B3384" s="24" t="s">
        <v>5770</v>
      </c>
      <c r="C3384" s="42" t="s">
        <v>1138</v>
      </c>
      <c r="D3384" s="11" t="s">
        <v>2</v>
      </c>
      <c r="E3384" s="12" t="s">
        <v>1</v>
      </c>
      <c r="F3384" s="14" t="s">
        <v>247</v>
      </c>
      <c r="G3384" s="14" t="s">
        <v>8</v>
      </c>
      <c r="H3384" s="14" t="s">
        <v>8</v>
      </c>
      <c r="I3384" s="14" t="s">
        <v>8</v>
      </c>
      <c r="J3384" s="14" t="s">
        <v>8</v>
      </c>
      <c r="K3384" s="14" t="s">
        <v>8</v>
      </c>
    </row>
    <row r="3385" spans="2:11" ht="15" customHeight="1" x14ac:dyDescent="0.25">
      <c r="B3385" s="24" t="s">
        <v>5771</v>
      </c>
      <c r="C3385" s="42" t="s">
        <v>1138</v>
      </c>
      <c r="D3385" s="11" t="s">
        <v>2</v>
      </c>
      <c r="E3385" s="12" t="s">
        <v>1</v>
      </c>
      <c r="F3385" s="14" t="s">
        <v>2063</v>
      </c>
      <c r="G3385" s="14" t="s">
        <v>8</v>
      </c>
      <c r="H3385" s="14" t="s">
        <v>8</v>
      </c>
      <c r="I3385" s="14" t="s">
        <v>8</v>
      </c>
      <c r="J3385" s="14" t="s">
        <v>8</v>
      </c>
      <c r="K3385" s="14" t="s">
        <v>8</v>
      </c>
    </row>
    <row r="3386" spans="2:11" ht="15" customHeight="1" x14ac:dyDescent="0.25">
      <c r="B3386" s="24" t="s">
        <v>5772</v>
      </c>
      <c r="C3386" s="42" t="s">
        <v>1138</v>
      </c>
      <c r="D3386" s="11" t="s">
        <v>2</v>
      </c>
      <c r="E3386" s="12" t="s">
        <v>1</v>
      </c>
      <c r="F3386" s="14" t="s">
        <v>2064</v>
      </c>
      <c r="G3386" s="14" t="s">
        <v>8</v>
      </c>
      <c r="H3386" s="14" t="s">
        <v>8</v>
      </c>
      <c r="I3386" s="14" t="s">
        <v>8</v>
      </c>
      <c r="J3386" s="14" t="s">
        <v>8</v>
      </c>
      <c r="K3386" s="14" t="s">
        <v>8</v>
      </c>
    </row>
    <row r="3387" spans="2:11" ht="15" customHeight="1" x14ac:dyDescent="0.25">
      <c r="B3387" s="24" t="s">
        <v>5773</v>
      </c>
      <c r="C3387" s="42" t="s">
        <v>1138</v>
      </c>
      <c r="D3387" s="11" t="s">
        <v>2</v>
      </c>
      <c r="E3387" s="12" t="s">
        <v>1</v>
      </c>
      <c r="F3387" s="14" t="s">
        <v>2065</v>
      </c>
      <c r="G3387" s="14" t="s">
        <v>8</v>
      </c>
      <c r="H3387" s="14" t="s">
        <v>8</v>
      </c>
      <c r="I3387" s="14" t="s">
        <v>8</v>
      </c>
      <c r="J3387" s="14" t="s">
        <v>8</v>
      </c>
      <c r="K3387" s="14" t="s">
        <v>8</v>
      </c>
    </row>
    <row r="3388" spans="2:11" ht="15" customHeight="1" x14ac:dyDescent="0.25">
      <c r="B3388" s="24" t="s">
        <v>5774</v>
      </c>
      <c r="C3388" s="42" t="s">
        <v>1138</v>
      </c>
      <c r="D3388" s="11" t="s">
        <v>2</v>
      </c>
      <c r="E3388" s="12" t="s">
        <v>1</v>
      </c>
      <c r="F3388" s="14" t="s">
        <v>2066</v>
      </c>
      <c r="G3388" s="14" t="s">
        <v>8</v>
      </c>
      <c r="H3388" s="14" t="s">
        <v>8</v>
      </c>
      <c r="I3388" s="14" t="s">
        <v>8</v>
      </c>
      <c r="J3388" s="14" t="s">
        <v>8</v>
      </c>
      <c r="K3388" s="14" t="s">
        <v>8</v>
      </c>
    </row>
    <row r="3389" spans="2:11" ht="15" customHeight="1" x14ac:dyDescent="0.25">
      <c r="B3389" s="24" t="s">
        <v>5775</v>
      </c>
      <c r="C3389" s="42" t="s">
        <v>1138</v>
      </c>
      <c r="D3389" s="11" t="s">
        <v>2</v>
      </c>
      <c r="E3389" s="12" t="s">
        <v>1</v>
      </c>
      <c r="F3389" s="14" t="s">
        <v>2067</v>
      </c>
      <c r="G3389" s="14" t="s">
        <v>8</v>
      </c>
      <c r="H3389" s="14" t="s">
        <v>8</v>
      </c>
      <c r="I3389" s="14" t="s">
        <v>8</v>
      </c>
      <c r="J3389" s="14" t="s">
        <v>8</v>
      </c>
      <c r="K3389" s="14" t="s">
        <v>8</v>
      </c>
    </row>
    <row r="3390" spans="2:11" ht="15" customHeight="1" x14ac:dyDescent="0.25">
      <c r="B3390" s="24" t="s">
        <v>5776</v>
      </c>
      <c r="C3390" s="42" t="s">
        <v>1138</v>
      </c>
      <c r="D3390" s="11" t="s">
        <v>2</v>
      </c>
      <c r="E3390" s="12" t="s">
        <v>1</v>
      </c>
      <c r="F3390" s="14" t="s">
        <v>248</v>
      </c>
      <c r="G3390" s="14" t="s">
        <v>8</v>
      </c>
      <c r="H3390" s="14" t="s">
        <v>8</v>
      </c>
      <c r="I3390" s="14" t="s">
        <v>8</v>
      </c>
      <c r="J3390" s="14" t="s">
        <v>8</v>
      </c>
      <c r="K3390" s="14" t="s">
        <v>8</v>
      </c>
    </row>
    <row r="3391" spans="2:11" ht="15" customHeight="1" x14ac:dyDescent="0.25">
      <c r="B3391" s="24" t="s">
        <v>5777</v>
      </c>
      <c r="C3391" s="42" t="s">
        <v>1138</v>
      </c>
      <c r="D3391" s="11" t="s">
        <v>2</v>
      </c>
      <c r="E3391" s="12" t="s">
        <v>1</v>
      </c>
      <c r="F3391" s="14" t="s">
        <v>250</v>
      </c>
      <c r="G3391" s="14" t="s">
        <v>8</v>
      </c>
      <c r="H3391" s="14" t="s">
        <v>8</v>
      </c>
      <c r="I3391" s="14" t="s">
        <v>8</v>
      </c>
      <c r="J3391" s="14" t="s">
        <v>8</v>
      </c>
      <c r="K3391" s="14" t="s">
        <v>8</v>
      </c>
    </row>
    <row r="3392" spans="2:11" ht="15" customHeight="1" x14ac:dyDescent="0.25">
      <c r="B3392" s="24" t="s">
        <v>5778</v>
      </c>
      <c r="C3392" s="42" t="s">
        <v>1138</v>
      </c>
      <c r="D3392" s="11" t="s">
        <v>2</v>
      </c>
      <c r="E3392" s="12" t="s">
        <v>1</v>
      </c>
      <c r="F3392" s="14" t="s">
        <v>2068</v>
      </c>
      <c r="G3392" s="14" t="s">
        <v>8</v>
      </c>
      <c r="H3392" s="14" t="s">
        <v>8</v>
      </c>
      <c r="I3392" s="14" t="s">
        <v>8</v>
      </c>
      <c r="J3392" s="14" t="s">
        <v>8</v>
      </c>
      <c r="K3392" s="14" t="s">
        <v>8</v>
      </c>
    </row>
    <row r="3393" spans="2:11" ht="15" customHeight="1" x14ac:dyDescent="0.25">
      <c r="B3393" s="24" t="s">
        <v>5779</v>
      </c>
      <c r="C3393" s="42" t="s">
        <v>1138</v>
      </c>
      <c r="D3393" s="11" t="s">
        <v>2</v>
      </c>
      <c r="E3393" s="12" t="s">
        <v>1</v>
      </c>
      <c r="F3393" s="14" t="s">
        <v>2055</v>
      </c>
      <c r="G3393" s="14" t="s">
        <v>8</v>
      </c>
      <c r="H3393" s="14" t="s">
        <v>8</v>
      </c>
      <c r="I3393" s="14" t="s">
        <v>8</v>
      </c>
      <c r="J3393" s="14" t="s">
        <v>8</v>
      </c>
      <c r="K3393" s="14" t="s">
        <v>8</v>
      </c>
    </row>
    <row r="3394" spans="2:11" ht="15" customHeight="1" x14ac:dyDescent="0.25">
      <c r="B3394" s="24" t="s">
        <v>5780</v>
      </c>
      <c r="C3394" s="42" t="s">
        <v>1138</v>
      </c>
      <c r="D3394" s="11" t="s">
        <v>2</v>
      </c>
      <c r="E3394" s="12" t="s">
        <v>1</v>
      </c>
      <c r="F3394" s="14" t="s">
        <v>2069</v>
      </c>
      <c r="G3394" s="14" t="s">
        <v>8</v>
      </c>
      <c r="H3394" s="14" t="s">
        <v>8</v>
      </c>
      <c r="I3394" s="14" t="s">
        <v>8</v>
      </c>
      <c r="J3394" s="14" t="s">
        <v>8</v>
      </c>
      <c r="K3394" s="14" t="s">
        <v>8</v>
      </c>
    </row>
    <row r="3395" spans="2:11" ht="15" customHeight="1" x14ac:dyDescent="0.25">
      <c r="B3395" s="24" t="s">
        <v>5781</v>
      </c>
      <c r="C3395" s="42" t="s">
        <v>1138</v>
      </c>
      <c r="D3395" s="11" t="s">
        <v>2</v>
      </c>
      <c r="E3395" s="12" t="s">
        <v>1</v>
      </c>
      <c r="F3395" s="14" t="s">
        <v>2070</v>
      </c>
      <c r="G3395" s="14" t="s">
        <v>8</v>
      </c>
      <c r="H3395" s="14" t="s">
        <v>8</v>
      </c>
      <c r="I3395" s="14" t="s">
        <v>8</v>
      </c>
      <c r="J3395" s="14" t="s">
        <v>8</v>
      </c>
      <c r="K3395" s="14" t="s">
        <v>8</v>
      </c>
    </row>
    <row r="3396" spans="2:11" ht="15" customHeight="1" x14ac:dyDescent="0.25">
      <c r="B3396" s="24" t="s">
        <v>5782</v>
      </c>
      <c r="C3396" s="42" t="s">
        <v>1138</v>
      </c>
      <c r="D3396" s="11" t="s">
        <v>2</v>
      </c>
      <c r="E3396" s="12" t="s">
        <v>1</v>
      </c>
      <c r="F3396" s="14" t="s">
        <v>2071</v>
      </c>
      <c r="G3396" s="14" t="s">
        <v>8</v>
      </c>
      <c r="H3396" s="14" t="s">
        <v>8</v>
      </c>
      <c r="I3396" s="14" t="s">
        <v>8</v>
      </c>
      <c r="J3396" s="14" t="s">
        <v>8</v>
      </c>
      <c r="K3396" s="14" t="s">
        <v>8</v>
      </c>
    </row>
    <row r="3397" spans="2:11" ht="15" customHeight="1" x14ac:dyDescent="0.25">
      <c r="B3397" s="24" t="s">
        <v>5783</v>
      </c>
      <c r="C3397" s="42" t="s">
        <v>1138</v>
      </c>
      <c r="D3397" s="11" t="s">
        <v>2</v>
      </c>
      <c r="E3397" s="12" t="s">
        <v>1</v>
      </c>
      <c r="F3397" s="14" t="s">
        <v>2072</v>
      </c>
      <c r="G3397" s="14" t="s">
        <v>8</v>
      </c>
      <c r="H3397" s="14" t="s">
        <v>8</v>
      </c>
      <c r="I3397" s="14" t="s">
        <v>8</v>
      </c>
      <c r="J3397" s="14" t="s">
        <v>8</v>
      </c>
      <c r="K3397" s="14" t="s">
        <v>8</v>
      </c>
    </row>
    <row r="3398" spans="2:11" ht="15" customHeight="1" x14ac:dyDescent="0.25">
      <c r="B3398" s="24" t="s">
        <v>5784</v>
      </c>
      <c r="C3398" s="42" t="s">
        <v>1138</v>
      </c>
      <c r="D3398" s="11" t="s">
        <v>2</v>
      </c>
      <c r="E3398" s="12" t="s">
        <v>1</v>
      </c>
      <c r="F3398" s="14" t="s">
        <v>2073</v>
      </c>
      <c r="G3398" s="14" t="s">
        <v>8</v>
      </c>
      <c r="H3398" s="14" t="s">
        <v>8</v>
      </c>
      <c r="I3398" s="14" t="s">
        <v>8</v>
      </c>
      <c r="J3398" s="14" t="s">
        <v>8</v>
      </c>
      <c r="K3398" s="14" t="s">
        <v>8</v>
      </c>
    </row>
    <row r="3399" spans="2:11" ht="15" customHeight="1" x14ac:dyDescent="0.25">
      <c r="B3399" s="24" t="s">
        <v>5785</v>
      </c>
      <c r="C3399" s="42" t="s">
        <v>1138</v>
      </c>
      <c r="D3399" s="11" t="s">
        <v>2</v>
      </c>
      <c r="E3399" s="12" t="s">
        <v>1</v>
      </c>
      <c r="F3399" s="14" t="s">
        <v>242</v>
      </c>
      <c r="G3399" s="14" t="s">
        <v>8</v>
      </c>
      <c r="H3399" s="14" t="s">
        <v>8</v>
      </c>
      <c r="I3399" s="14" t="s">
        <v>8</v>
      </c>
      <c r="J3399" s="14" t="s">
        <v>8</v>
      </c>
      <c r="K3399" s="14" t="s">
        <v>8</v>
      </c>
    </row>
    <row r="3400" spans="2:11" ht="15" customHeight="1" x14ac:dyDescent="0.25">
      <c r="B3400" s="24" t="s">
        <v>5786</v>
      </c>
      <c r="C3400" s="42" t="s">
        <v>1138</v>
      </c>
      <c r="D3400" s="11" t="s">
        <v>2</v>
      </c>
      <c r="E3400" s="12" t="s">
        <v>1</v>
      </c>
      <c r="F3400" s="14" t="s">
        <v>2074</v>
      </c>
      <c r="G3400" s="14" t="s">
        <v>8</v>
      </c>
      <c r="H3400" s="14" t="s">
        <v>8</v>
      </c>
      <c r="I3400" s="14" t="s">
        <v>8</v>
      </c>
      <c r="J3400" s="14" t="s">
        <v>8</v>
      </c>
      <c r="K3400" s="14" t="s">
        <v>8</v>
      </c>
    </row>
    <row r="3401" spans="2:11" ht="15" customHeight="1" x14ac:dyDescent="0.25">
      <c r="B3401" s="24" t="s">
        <v>5787</v>
      </c>
      <c r="C3401" s="42" t="s">
        <v>1138</v>
      </c>
      <c r="D3401" s="11" t="s">
        <v>2</v>
      </c>
      <c r="E3401" s="12" t="s">
        <v>1</v>
      </c>
      <c r="F3401" s="14" t="s">
        <v>2075</v>
      </c>
      <c r="G3401" s="14" t="s">
        <v>8</v>
      </c>
      <c r="H3401" s="14" t="s">
        <v>8</v>
      </c>
      <c r="I3401" s="14" t="s">
        <v>8</v>
      </c>
      <c r="J3401" s="14" t="s">
        <v>8</v>
      </c>
      <c r="K3401" s="14" t="s">
        <v>8</v>
      </c>
    </row>
    <row r="3402" spans="2:11" ht="15" customHeight="1" x14ac:dyDescent="0.25">
      <c r="B3402" s="24" t="s">
        <v>5788</v>
      </c>
      <c r="C3402" s="42" t="s">
        <v>1138</v>
      </c>
      <c r="D3402" s="11" t="s">
        <v>2</v>
      </c>
      <c r="E3402" s="12" t="s">
        <v>1</v>
      </c>
      <c r="F3402" s="14" t="s">
        <v>254</v>
      </c>
      <c r="G3402" s="14" t="s">
        <v>8</v>
      </c>
      <c r="H3402" s="14" t="s">
        <v>8</v>
      </c>
      <c r="I3402" s="14" t="s">
        <v>8</v>
      </c>
      <c r="J3402" s="14" t="s">
        <v>8</v>
      </c>
      <c r="K3402" s="14" t="s">
        <v>8</v>
      </c>
    </row>
    <row r="3403" spans="2:11" ht="15" customHeight="1" x14ac:dyDescent="0.25">
      <c r="B3403" s="24" t="s">
        <v>5789</v>
      </c>
      <c r="C3403" s="42" t="s">
        <v>1138</v>
      </c>
      <c r="D3403" s="11" t="s">
        <v>2</v>
      </c>
      <c r="E3403" s="12" t="s">
        <v>1</v>
      </c>
      <c r="F3403" s="14" t="s">
        <v>2076</v>
      </c>
      <c r="G3403" s="14" t="s">
        <v>8</v>
      </c>
      <c r="H3403" s="14" t="s">
        <v>8</v>
      </c>
      <c r="I3403" s="14" t="s">
        <v>8</v>
      </c>
      <c r="J3403" s="14" t="s">
        <v>8</v>
      </c>
      <c r="K3403" s="14" t="s">
        <v>8</v>
      </c>
    </row>
    <row r="3404" spans="2:11" ht="15" customHeight="1" x14ac:dyDescent="0.25">
      <c r="B3404" s="24" t="s">
        <v>5790</v>
      </c>
      <c r="C3404" s="42" t="s">
        <v>1138</v>
      </c>
      <c r="D3404" s="11" t="s">
        <v>2</v>
      </c>
      <c r="E3404" s="12" t="s">
        <v>1</v>
      </c>
      <c r="F3404" s="14" t="s">
        <v>255</v>
      </c>
      <c r="G3404" s="14" t="s">
        <v>8</v>
      </c>
      <c r="H3404" s="14" t="s">
        <v>8</v>
      </c>
      <c r="I3404" s="14" t="s">
        <v>8</v>
      </c>
      <c r="J3404" s="14" t="s">
        <v>8</v>
      </c>
      <c r="K3404" s="14" t="s">
        <v>8</v>
      </c>
    </row>
    <row r="3405" spans="2:11" ht="15" customHeight="1" x14ac:dyDescent="0.25">
      <c r="B3405" s="24" t="s">
        <v>5791</v>
      </c>
      <c r="C3405" s="42" t="s">
        <v>1138</v>
      </c>
      <c r="D3405" s="11" t="s">
        <v>2</v>
      </c>
      <c r="E3405" s="12" t="s">
        <v>1</v>
      </c>
      <c r="F3405" s="14" t="s">
        <v>256</v>
      </c>
      <c r="G3405" s="14" t="s">
        <v>8</v>
      </c>
      <c r="H3405" s="14" t="s">
        <v>8</v>
      </c>
      <c r="I3405" s="14" t="s">
        <v>8</v>
      </c>
      <c r="J3405" s="14" t="s">
        <v>8</v>
      </c>
      <c r="K3405" s="14" t="s">
        <v>8</v>
      </c>
    </row>
    <row r="3406" spans="2:11" ht="15" customHeight="1" x14ac:dyDescent="0.25">
      <c r="B3406" s="24" t="s">
        <v>5792</v>
      </c>
      <c r="C3406" s="42" t="s">
        <v>1138</v>
      </c>
      <c r="D3406" s="11" t="s">
        <v>2</v>
      </c>
      <c r="E3406" s="12" t="s">
        <v>1</v>
      </c>
      <c r="F3406" s="14" t="s">
        <v>2077</v>
      </c>
      <c r="G3406" s="14" t="s">
        <v>8</v>
      </c>
      <c r="H3406" s="14" t="s">
        <v>8</v>
      </c>
      <c r="I3406" s="14" t="s">
        <v>8</v>
      </c>
      <c r="J3406" s="14" t="s">
        <v>8</v>
      </c>
      <c r="K3406" s="14" t="s">
        <v>8</v>
      </c>
    </row>
    <row r="3407" spans="2:11" ht="15" customHeight="1" x14ac:dyDescent="0.25">
      <c r="B3407" s="24" t="s">
        <v>5793</v>
      </c>
      <c r="C3407" s="42" t="s">
        <v>1138</v>
      </c>
      <c r="D3407" s="11" t="s">
        <v>2</v>
      </c>
      <c r="E3407" s="12" t="s">
        <v>1</v>
      </c>
      <c r="F3407" s="14" t="s">
        <v>258</v>
      </c>
      <c r="G3407" s="14" t="s">
        <v>8</v>
      </c>
      <c r="H3407" s="14" t="s">
        <v>8</v>
      </c>
      <c r="I3407" s="14" t="s">
        <v>8</v>
      </c>
      <c r="J3407" s="14" t="s">
        <v>8</v>
      </c>
      <c r="K3407" s="14" t="s">
        <v>8</v>
      </c>
    </row>
    <row r="3408" spans="2:11" ht="15" customHeight="1" x14ac:dyDescent="0.25">
      <c r="B3408" s="24" t="s">
        <v>5794</v>
      </c>
      <c r="C3408" s="42" t="s">
        <v>1138</v>
      </c>
      <c r="D3408" s="11" t="s">
        <v>2</v>
      </c>
      <c r="E3408" s="12" t="s">
        <v>1</v>
      </c>
      <c r="F3408" s="14" t="s">
        <v>259</v>
      </c>
      <c r="G3408" s="14" t="s">
        <v>8</v>
      </c>
      <c r="H3408" s="14" t="s">
        <v>8</v>
      </c>
      <c r="I3408" s="14" t="s">
        <v>8</v>
      </c>
      <c r="J3408" s="14" t="s">
        <v>8</v>
      </c>
      <c r="K3408" s="14" t="s">
        <v>8</v>
      </c>
    </row>
    <row r="3409" spans="1:11" ht="15" customHeight="1" x14ac:dyDescent="0.25">
      <c r="B3409" s="24" t="s">
        <v>5795</v>
      </c>
      <c r="C3409" s="42" t="s">
        <v>1138</v>
      </c>
      <c r="D3409" s="11" t="s">
        <v>2</v>
      </c>
      <c r="E3409" s="12" t="s">
        <v>1</v>
      </c>
      <c r="F3409" s="14" t="s">
        <v>260</v>
      </c>
      <c r="G3409" s="14" t="s">
        <v>8</v>
      </c>
      <c r="H3409" s="14" t="s">
        <v>8</v>
      </c>
      <c r="I3409" s="14" t="s">
        <v>8</v>
      </c>
      <c r="J3409" s="14" t="s">
        <v>8</v>
      </c>
      <c r="K3409" s="14" t="s">
        <v>8</v>
      </c>
    </row>
    <row r="3410" spans="1:11" ht="15" customHeight="1" x14ac:dyDescent="0.25">
      <c r="B3410" s="24" t="s">
        <v>5796</v>
      </c>
      <c r="C3410" s="42" t="s">
        <v>1138</v>
      </c>
      <c r="D3410" s="11" t="s">
        <v>2</v>
      </c>
      <c r="E3410" s="12" t="s">
        <v>1</v>
      </c>
      <c r="F3410" s="14" t="s">
        <v>2078</v>
      </c>
      <c r="G3410" s="14" t="s">
        <v>8</v>
      </c>
      <c r="H3410" s="14" t="s">
        <v>8</v>
      </c>
      <c r="I3410" s="14" t="s">
        <v>8</v>
      </c>
      <c r="J3410" s="14" t="s">
        <v>8</v>
      </c>
      <c r="K3410" s="14" t="s">
        <v>8</v>
      </c>
    </row>
    <row r="3411" spans="1:11" ht="15" customHeight="1" x14ac:dyDescent="0.25">
      <c r="B3411" s="24" t="s">
        <v>5797</v>
      </c>
      <c r="C3411" s="42" t="s">
        <v>1138</v>
      </c>
      <c r="D3411" s="11" t="s">
        <v>2</v>
      </c>
      <c r="E3411" s="12" t="s">
        <v>1</v>
      </c>
      <c r="F3411" s="14" t="s">
        <v>261</v>
      </c>
      <c r="G3411" s="14" t="s">
        <v>8</v>
      </c>
      <c r="H3411" s="14" t="s">
        <v>8</v>
      </c>
      <c r="I3411" s="14" t="s">
        <v>8</v>
      </c>
      <c r="J3411" s="14" t="s">
        <v>8</v>
      </c>
      <c r="K3411" s="14" t="s">
        <v>8</v>
      </c>
    </row>
    <row r="3412" spans="1:11" ht="15" customHeight="1" x14ac:dyDescent="0.25">
      <c r="B3412" s="24" t="s">
        <v>5798</v>
      </c>
      <c r="C3412" s="42" t="s">
        <v>1138</v>
      </c>
      <c r="D3412" s="11" t="s">
        <v>2</v>
      </c>
      <c r="E3412" s="12" t="s">
        <v>1</v>
      </c>
      <c r="F3412" s="14" t="s">
        <v>262</v>
      </c>
      <c r="G3412" s="14" t="s">
        <v>8</v>
      </c>
      <c r="H3412" s="14" t="s">
        <v>8</v>
      </c>
      <c r="I3412" s="14" t="s">
        <v>8</v>
      </c>
      <c r="J3412" s="14" t="s">
        <v>8</v>
      </c>
      <c r="K3412" s="14" t="s">
        <v>8</v>
      </c>
    </row>
    <row r="3413" spans="1:11" ht="15" customHeight="1" x14ac:dyDescent="0.25">
      <c r="B3413" s="24" t="s">
        <v>5799</v>
      </c>
      <c r="C3413" s="42" t="s">
        <v>1138</v>
      </c>
      <c r="D3413" s="11" t="s">
        <v>2</v>
      </c>
      <c r="E3413" s="12" t="s">
        <v>1</v>
      </c>
      <c r="F3413" s="14" t="s">
        <v>2079</v>
      </c>
      <c r="G3413" s="14" t="s">
        <v>8</v>
      </c>
      <c r="H3413" s="14" t="s">
        <v>8</v>
      </c>
      <c r="I3413" s="14" t="s">
        <v>8</v>
      </c>
      <c r="J3413" s="14" t="s">
        <v>8</v>
      </c>
      <c r="K3413" s="14" t="s">
        <v>8</v>
      </c>
    </row>
    <row r="3414" spans="1:11" ht="15" customHeight="1" x14ac:dyDescent="0.25">
      <c r="B3414" s="24" t="s">
        <v>5800</v>
      </c>
      <c r="C3414" s="24"/>
      <c r="D3414" s="12" t="s">
        <v>2</v>
      </c>
      <c r="E3414" s="12" t="s">
        <v>1</v>
      </c>
      <c r="F3414" s="14" t="s">
        <v>2120</v>
      </c>
      <c r="G3414" s="14" t="s">
        <v>8</v>
      </c>
      <c r="H3414" s="14" t="s">
        <v>8</v>
      </c>
      <c r="I3414" s="14" t="s">
        <v>8</v>
      </c>
      <c r="J3414" s="14" t="s">
        <v>8</v>
      </c>
      <c r="K3414" s="14" t="s">
        <v>8</v>
      </c>
    </row>
    <row r="3415" spans="1:11" ht="15" customHeight="1" x14ac:dyDescent="0.25">
      <c r="B3415" s="24" t="s">
        <v>5801</v>
      </c>
      <c r="C3415" s="24"/>
      <c r="D3415" s="12" t="s">
        <v>2</v>
      </c>
      <c r="E3415" s="12" t="s">
        <v>1</v>
      </c>
      <c r="F3415" s="14" t="s">
        <v>264</v>
      </c>
      <c r="G3415" s="14" t="s">
        <v>8</v>
      </c>
      <c r="H3415" s="14" t="s">
        <v>8</v>
      </c>
      <c r="I3415" s="14" t="s">
        <v>8</v>
      </c>
      <c r="J3415" s="14" t="s">
        <v>8</v>
      </c>
      <c r="K3415" s="14" t="s">
        <v>8</v>
      </c>
    </row>
    <row r="3416" spans="1:11" ht="15" customHeight="1" x14ac:dyDescent="0.25">
      <c r="B3416" s="24" t="s">
        <v>5802</v>
      </c>
      <c r="C3416" s="24"/>
      <c r="D3416" s="12" t="s">
        <v>2</v>
      </c>
      <c r="E3416" s="12" t="s">
        <v>1</v>
      </c>
      <c r="F3416" s="14" t="s">
        <v>265</v>
      </c>
      <c r="G3416" s="14" t="s">
        <v>8</v>
      </c>
      <c r="H3416" s="14" t="s">
        <v>8</v>
      </c>
      <c r="I3416" s="14" t="s">
        <v>8</v>
      </c>
      <c r="J3416" s="14" t="s">
        <v>8</v>
      </c>
      <c r="K3416" s="14" t="s">
        <v>8</v>
      </c>
    </row>
    <row r="3417" spans="1:11" ht="15" customHeight="1" x14ac:dyDescent="0.25">
      <c r="B3417" s="24" t="s">
        <v>5803</v>
      </c>
      <c r="C3417" s="24"/>
      <c r="D3417" s="12" t="s">
        <v>2</v>
      </c>
      <c r="E3417" s="12" t="s">
        <v>1</v>
      </c>
      <c r="F3417" s="14" t="s">
        <v>2121</v>
      </c>
      <c r="G3417" s="14" t="s">
        <v>8</v>
      </c>
      <c r="H3417" s="14" t="s">
        <v>8</v>
      </c>
      <c r="I3417" s="14" t="s">
        <v>8</v>
      </c>
      <c r="J3417" s="14" t="s">
        <v>8</v>
      </c>
      <c r="K3417" s="14" t="s">
        <v>8</v>
      </c>
    </row>
    <row r="3418" spans="1:11" ht="15" customHeight="1" x14ac:dyDescent="0.25">
      <c r="B3418" s="24" t="s">
        <v>5804</v>
      </c>
      <c r="C3418" s="24"/>
      <c r="D3418" s="12" t="s">
        <v>2</v>
      </c>
      <c r="E3418" s="12" t="s">
        <v>1</v>
      </c>
      <c r="F3418" s="14" t="s">
        <v>2122</v>
      </c>
      <c r="G3418" s="14" t="s">
        <v>8</v>
      </c>
      <c r="H3418" s="14" t="s">
        <v>8</v>
      </c>
      <c r="I3418" s="14" t="s">
        <v>8</v>
      </c>
      <c r="J3418" s="14" t="s">
        <v>8</v>
      </c>
      <c r="K3418" s="14" t="s">
        <v>8</v>
      </c>
    </row>
    <row r="3419" spans="1:11" s="18" customFormat="1" ht="15" customHeight="1" x14ac:dyDescent="0.25">
      <c r="A3419" s="7"/>
      <c r="B3419" s="24" t="s">
        <v>5805</v>
      </c>
      <c r="C3419" s="24"/>
      <c r="D3419" s="12" t="s">
        <v>2</v>
      </c>
      <c r="E3419" s="12" t="s">
        <v>1</v>
      </c>
      <c r="F3419" s="14" t="s">
        <v>2123</v>
      </c>
      <c r="G3419" s="14" t="s">
        <v>8</v>
      </c>
      <c r="H3419" s="14" t="s">
        <v>8</v>
      </c>
      <c r="I3419" s="14" t="s">
        <v>8</v>
      </c>
      <c r="J3419" s="14" t="s">
        <v>8</v>
      </c>
      <c r="K3419" s="14" t="s">
        <v>8</v>
      </c>
    </row>
    <row r="3420" spans="1:11" s="18" customFormat="1" ht="15" customHeight="1" x14ac:dyDescent="0.25">
      <c r="A3420" s="15"/>
      <c r="B3420" s="19" t="s">
        <v>5806</v>
      </c>
      <c r="C3420" s="19"/>
      <c r="D3420" s="17" t="s">
        <v>0</v>
      </c>
      <c r="E3420" s="17" t="s">
        <v>216</v>
      </c>
      <c r="F3420" s="14" t="s">
        <v>6578</v>
      </c>
      <c r="G3420" s="14" t="s">
        <v>8</v>
      </c>
      <c r="H3420" s="14" t="s">
        <v>8</v>
      </c>
      <c r="I3420" s="14" t="s">
        <v>8</v>
      </c>
      <c r="J3420" s="14" t="s">
        <v>2124</v>
      </c>
      <c r="K3420" s="14" t="s">
        <v>8</v>
      </c>
    </row>
    <row r="3421" spans="1:11" s="18" customFormat="1" ht="15" customHeight="1" x14ac:dyDescent="0.25">
      <c r="A3421" s="15"/>
      <c r="B3421" s="19" t="s">
        <v>5807</v>
      </c>
      <c r="C3421" s="19"/>
      <c r="D3421" s="17" t="s">
        <v>0</v>
      </c>
      <c r="E3421" s="17" t="s">
        <v>216</v>
      </c>
      <c r="F3421" s="14" t="s">
        <v>6413</v>
      </c>
      <c r="G3421" s="14" t="s">
        <v>8</v>
      </c>
      <c r="H3421" s="14" t="s">
        <v>8</v>
      </c>
      <c r="I3421" s="14" t="s">
        <v>8</v>
      </c>
      <c r="J3421" s="14" t="s">
        <v>410</v>
      </c>
      <c r="K3421" s="14" t="s">
        <v>8</v>
      </c>
    </row>
    <row r="3422" spans="1:11" ht="15" customHeight="1" x14ac:dyDescent="0.25">
      <c r="B3422" s="24" t="s">
        <v>5808</v>
      </c>
      <c r="C3422" s="24"/>
      <c r="D3422" s="11" t="s">
        <v>0</v>
      </c>
      <c r="E3422" s="11" t="s">
        <v>216</v>
      </c>
      <c r="F3422" s="14" t="s">
        <v>411</v>
      </c>
      <c r="G3422" s="14" t="s">
        <v>8</v>
      </c>
      <c r="H3422" s="14" t="s">
        <v>8</v>
      </c>
      <c r="I3422" s="14" t="s">
        <v>8</v>
      </c>
      <c r="J3422" s="14" t="s">
        <v>411</v>
      </c>
      <c r="K3422" s="14" t="s">
        <v>8</v>
      </c>
    </row>
    <row r="3423" spans="1:11" ht="15" customHeight="1" x14ac:dyDescent="0.25">
      <c r="A3423" s="9" t="s">
        <v>1011</v>
      </c>
      <c r="K3423" s="13"/>
    </row>
    <row r="3424" spans="1:11" ht="15" customHeight="1" x14ac:dyDescent="0.25">
      <c r="B3424" s="24" t="s">
        <v>5809</v>
      </c>
      <c r="C3424" s="24"/>
      <c r="D3424" s="17" t="s">
        <v>0</v>
      </c>
      <c r="E3424" s="17" t="s">
        <v>5</v>
      </c>
      <c r="F3424" s="14" t="s">
        <v>8491</v>
      </c>
      <c r="G3424" s="14" t="s">
        <v>8</v>
      </c>
      <c r="H3424" s="14" t="s">
        <v>8</v>
      </c>
      <c r="I3424" s="14" t="s">
        <v>8</v>
      </c>
      <c r="J3424" s="14" t="s">
        <v>8</v>
      </c>
      <c r="K3424" s="14" t="s">
        <v>8</v>
      </c>
    </row>
    <row r="3425" spans="1:11" ht="15" customHeight="1" x14ac:dyDescent="0.25">
      <c r="A3425" s="9" t="s">
        <v>1012</v>
      </c>
      <c r="H3425" s="14"/>
      <c r="I3425" s="14"/>
      <c r="J3425" s="14"/>
      <c r="K3425" s="14"/>
    </row>
    <row r="3426" spans="1:11" s="18" customFormat="1" ht="15" customHeight="1" x14ac:dyDescent="0.25">
      <c r="A3426" s="15"/>
      <c r="B3426" s="19" t="s">
        <v>5810</v>
      </c>
      <c r="C3426" s="19"/>
      <c r="D3426" s="18" t="s">
        <v>3</v>
      </c>
      <c r="E3426" s="18" t="s">
        <v>7</v>
      </c>
      <c r="F3426" s="20" t="s">
        <v>408</v>
      </c>
      <c r="G3426" s="20" t="s">
        <v>408</v>
      </c>
      <c r="H3426" s="14" t="s">
        <v>8</v>
      </c>
      <c r="I3426" s="14" t="s">
        <v>8</v>
      </c>
      <c r="J3426" s="14" t="s">
        <v>8</v>
      </c>
      <c r="K3426" s="14" t="s">
        <v>8</v>
      </c>
    </row>
    <row r="3427" spans="1:11" ht="15" customHeight="1" x14ac:dyDescent="0.25">
      <c r="B3427" s="24" t="s">
        <v>5811</v>
      </c>
      <c r="C3427" s="42" t="s">
        <v>1139</v>
      </c>
      <c r="D3427" s="12" t="s">
        <v>2</v>
      </c>
      <c r="E3427" s="12" t="s">
        <v>551</v>
      </c>
      <c r="F3427" s="14" t="s">
        <v>2125</v>
      </c>
      <c r="G3427" s="14" t="s">
        <v>8</v>
      </c>
      <c r="H3427" s="14" t="s">
        <v>8</v>
      </c>
      <c r="I3427" s="14" t="s">
        <v>8</v>
      </c>
      <c r="J3427" s="14" t="s">
        <v>8</v>
      </c>
      <c r="K3427" s="14" t="s">
        <v>8</v>
      </c>
    </row>
    <row r="3428" spans="1:11" s="18" customFormat="1" ht="15" customHeight="1" x14ac:dyDescent="0.25">
      <c r="A3428" s="15"/>
      <c r="B3428" s="21" t="s">
        <v>5812</v>
      </c>
      <c r="C3428" s="21"/>
      <c r="D3428" s="17" t="s">
        <v>4</v>
      </c>
      <c r="E3428" s="17" t="s">
        <v>9</v>
      </c>
      <c r="F3428" s="14" t="s">
        <v>8492</v>
      </c>
      <c r="G3428" s="14" t="s">
        <v>8</v>
      </c>
      <c r="H3428" s="14" t="s">
        <v>8</v>
      </c>
      <c r="I3428" s="14" t="s">
        <v>8</v>
      </c>
      <c r="J3428" s="14" t="s">
        <v>8</v>
      </c>
      <c r="K3428" s="14" t="s">
        <v>8</v>
      </c>
    </row>
    <row r="3429" spans="1:11" s="18" customFormat="1" ht="15" customHeight="1" x14ac:dyDescent="0.25">
      <c r="A3429" s="15"/>
      <c r="B3429" s="21" t="s">
        <v>5813</v>
      </c>
      <c r="C3429" s="21"/>
      <c r="D3429" s="17" t="s">
        <v>2</v>
      </c>
      <c r="E3429" s="17" t="s">
        <v>1</v>
      </c>
      <c r="F3429" s="14" t="s">
        <v>2126</v>
      </c>
      <c r="G3429" s="14" t="s">
        <v>8</v>
      </c>
      <c r="H3429" s="14" t="s">
        <v>8</v>
      </c>
      <c r="I3429" s="14" t="s">
        <v>8</v>
      </c>
      <c r="J3429" s="14" t="s">
        <v>8</v>
      </c>
      <c r="K3429" s="14" t="s">
        <v>8</v>
      </c>
    </row>
    <row r="3430" spans="1:11" ht="15" customHeight="1" x14ac:dyDescent="0.25">
      <c r="B3430" s="19" t="s">
        <v>5814</v>
      </c>
      <c r="C3430" s="19"/>
      <c r="D3430" s="12" t="s">
        <v>2</v>
      </c>
      <c r="E3430" s="12" t="s">
        <v>1</v>
      </c>
      <c r="F3430" s="14" t="s">
        <v>8</v>
      </c>
      <c r="G3430" s="14" t="s">
        <v>8</v>
      </c>
      <c r="H3430" s="14" t="s">
        <v>8</v>
      </c>
      <c r="I3430" s="14" t="s">
        <v>8</v>
      </c>
      <c r="J3430" s="14" t="s">
        <v>8</v>
      </c>
      <c r="K3430" s="14" t="s">
        <v>8</v>
      </c>
    </row>
    <row r="3431" spans="1:11" ht="15" customHeight="1" x14ac:dyDescent="0.25">
      <c r="B3431" s="19" t="s">
        <v>5815</v>
      </c>
      <c r="C3431" s="19"/>
      <c r="D3431" s="12" t="s">
        <v>2</v>
      </c>
      <c r="E3431" s="12" t="s">
        <v>1</v>
      </c>
      <c r="F3431" s="14" t="s">
        <v>8</v>
      </c>
      <c r="G3431" s="14" t="s">
        <v>8</v>
      </c>
      <c r="H3431" s="14" t="s">
        <v>8</v>
      </c>
      <c r="I3431" s="14" t="s">
        <v>8</v>
      </c>
      <c r="J3431" s="14" t="s">
        <v>8</v>
      </c>
      <c r="K3431" s="14" t="s">
        <v>8</v>
      </c>
    </row>
    <row r="3432" spans="1:11" ht="15" customHeight="1" x14ac:dyDescent="0.25">
      <c r="B3432" s="19" t="s">
        <v>5816</v>
      </c>
      <c r="C3432" s="19"/>
      <c r="D3432" s="12" t="s">
        <v>2</v>
      </c>
      <c r="E3432" s="12" t="s">
        <v>1</v>
      </c>
      <c r="F3432" s="14" t="s">
        <v>8</v>
      </c>
      <c r="G3432" s="14" t="s">
        <v>8</v>
      </c>
      <c r="H3432" s="14" t="s">
        <v>8</v>
      </c>
      <c r="I3432" s="14" t="s">
        <v>8</v>
      </c>
      <c r="J3432" s="14" t="s">
        <v>8</v>
      </c>
      <c r="K3432" s="14" t="s">
        <v>8</v>
      </c>
    </row>
    <row r="3433" spans="1:11" ht="15" customHeight="1" x14ac:dyDescent="0.25">
      <c r="B3433" s="19" t="s">
        <v>5817</v>
      </c>
      <c r="C3433" s="19"/>
      <c r="D3433" s="12" t="s">
        <v>2</v>
      </c>
      <c r="E3433" s="12" t="s">
        <v>1</v>
      </c>
      <c r="F3433" s="14" t="s">
        <v>8</v>
      </c>
      <c r="G3433" s="14" t="s">
        <v>8</v>
      </c>
      <c r="H3433" s="14" t="s">
        <v>8</v>
      </c>
      <c r="I3433" s="14" t="s">
        <v>8</v>
      </c>
      <c r="J3433" s="14" t="s">
        <v>8</v>
      </c>
      <c r="K3433" s="14" t="s">
        <v>8</v>
      </c>
    </row>
    <row r="3434" spans="1:11" ht="15" customHeight="1" x14ac:dyDescent="0.25">
      <c r="B3434" s="24" t="s">
        <v>5818</v>
      </c>
      <c r="C3434" s="24"/>
      <c r="D3434" s="11" t="s">
        <v>4</v>
      </c>
      <c r="E3434" s="12" t="s">
        <v>9</v>
      </c>
      <c r="F3434" s="14" t="s">
        <v>2127</v>
      </c>
      <c r="G3434" s="14" t="s">
        <v>8</v>
      </c>
      <c r="H3434" s="14" t="s">
        <v>8</v>
      </c>
      <c r="I3434" s="14" t="s">
        <v>8</v>
      </c>
      <c r="J3434" s="14" t="s">
        <v>8</v>
      </c>
      <c r="K3434" s="14" t="s">
        <v>8</v>
      </c>
    </row>
    <row r="3435" spans="1:11" ht="15" customHeight="1" x14ac:dyDescent="0.25">
      <c r="B3435" s="24" t="s">
        <v>5819</v>
      </c>
      <c r="C3435" s="24"/>
      <c r="D3435" s="11" t="s">
        <v>3</v>
      </c>
      <c r="E3435" s="11" t="s">
        <v>10</v>
      </c>
      <c r="F3435" s="14" t="s">
        <v>8493</v>
      </c>
      <c r="G3435" s="14" t="s">
        <v>8</v>
      </c>
      <c r="H3435" s="14" t="s">
        <v>8</v>
      </c>
      <c r="I3435" s="14" t="s">
        <v>8</v>
      </c>
      <c r="J3435" s="14" t="s">
        <v>8</v>
      </c>
      <c r="K3435" s="14" t="s">
        <v>8</v>
      </c>
    </row>
    <row r="3436" spans="1:11" ht="15" customHeight="1" x14ac:dyDescent="0.25">
      <c r="B3436" s="24" t="s">
        <v>5820</v>
      </c>
      <c r="C3436" s="24"/>
      <c r="D3436" s="11" t="s">
        <v>6</v>
      </c>
      <c r="E3436" s="11" t="s">
        <v>6</v>
      </c>
      <c r="F3436" s="14" t="s">
        <v>8494</v>
      </c>
      <c r="G3436" s="14" t="s">
        <v>8</v>
      </c>
      <c r="H3436" s="14" t="s">
        <v>8</v>
      </c>
      <c r="I3436" s="14" t="s">
        <v>8</v>
      </c>
      <c r="J3436" s="14" t="s">
        <v>8</v>
      </c>
      <c r="K3436" s="14" t="s">
        <v>8</v>
      </c>
    </row>
    <row r="3437" spans="1:11" ht="15" customHeight="1" x14ac:dyDescent="0.25">
      <c r="B3437" s="24" t="s">
        <v>5821</v>
      </c>
      <c r="C3437" s="24"/>
      <c r="D3437" s="11" t="s">
        <v>6</v>
      </c>
      <c r="E3437" s="11" t="s">
        <v>6</v>
      </c>
      <c r="F3437" s="14" t="s">
        <v>8495</v>
      </c>
      <c r="G3437" s="14" t="s">
        <v>8</v>
      </c>
      <c r="H3437" s="14" t="s">
        <v>8</v>
      </c>
      <c r="I3437" s="14" t="s">
        <v>8</v>
      </c>
      <c r="J3437" s="14" t="s">
        <v>8</v>
      </c>
      <c r="K3437" s="14" t="s">
        <v>8</v>
      </c>
    </row>
    <row r="3438" spans="1:11" ht="15" customHeight="1" x14ac:dyDescent="0.25">
      <c r="B3438" s="24" t="s">
        <v>5822</v>
      </c>
      <c r="C3438" s="24"/>
      <c r="D3438" s="11" t="s">
        <v>0</v>
      </c>
      <c r="E3438" s="11" t="s">
        <v>5</v>
      </c>
      <c r="F3438" s="14" t="s">
        <v>8496</v>
      </c>
      <c r="G3438" s="14" t="s">
        <v>8</v>
      </c>
      <c r="H3438" s="14" t="s">
        <v>8</v>
      </c>
      <c r="I3438" s="14" t="s">
        <v>2128</v>
      </c>
      <c r="J3438" s="14" t="s">
        <v>8</v>
      </c>
      <c r="K3438" s="14" t="s">
        <v>8</v>
      </c>
    </row>
    <row r="3439" spans="1:11" ht="15" customHeight="1" x14ac:dyDescent="0.25">
      <c r="B3439" s="24" t="s">
        <v>5823</v>
      </c>
      <c r="C3439" s="24"/>
      <c r="D3439" s="11" t="s">
        <v>3</v>
      </c>
      <c r="E3439" s="11" t="s">
        <v>561</v>
      </c>
      <c r="F3439" s="14" t="s">
        <v>2129</v>
      </c>
      <c r="G3439" s="14" t="s">
        <v>8</v>
      </c>
      <c r="H3439" s="14" t="s">
        <v>8</v>
      </c>
      <c r="I3439" s="14" t="s">
        <v>8</v>
      </c>
      <c r="J3439" s="14" t="s">
        <v>8</v>
      </c>
      <c r="K3439" s="14" t="s">
        <v>8</v>
      </c>
    </row>
    <row r="3440" spans="1:11" ht="15" customHeight="1" x14ac:dyDescent="0.25">
      <c r="B3440" s="24" t="s">
        <v>5824</v>
      </c>
      <c r="C3440" s="42" t="s">
        <v>1140</v>
      </c>
      <c r="D3440" s="11" t="s">
        <v>2</v>
      </c>
      <c r="E3440" s="11" t="s">
        <v>551</v>
      </c>
      <c r="F3440" s="14" t="s">
        <v>2132</v>
      </c>
      <c r="G3440" s="14" t="s">
        <v>8</v>
      </c>
      <c r="H3440" s="14" t="s">
        <v>8</v>
      </c>
      <c r="I3440" s="14" t="s">
        <v>8</v>
      </c>
      <c r="J3440" s="14" t="s">
        <v>8</v>
      </c>
      <c r="K3440" s="14" t="s">
        <v>8</v>
      </c>
    </row>
    <row r="3441" spans="1:11" ht="15" customHeight="1" x14ac:dyDescent="0.25">
      <c r="B3441" s="24" t="s">
        <v>5825</v>
      </c>
      <c r="C3441" s="42" t="s">
        <v>1140</v>
      </c>
      <c r="D3441" s="11" t="s">
        <v>3</v>
      </c>
      <c r="E3441" s="11" t="s">
        <v>562</v>
      </c>
      <c r="F3441" s="14" t="s">
        <v>2133</v>
      </c>
      <c r="G3441" s="14" t="s">
        <v>8</v>
      </c>
      <c r="H3441" s="14" t="s">
        <v>8</v>
      </c>
      <c r="I3441" s="14" t="s">
        <v>8</v>
      </c>
      <c r="J3441" s="14" t="s">
        <v>8</v>
      </c>
      <c r="K3441" s="14" t="s">
        <v>8</v>
      </c>
    </row>
    <row r="3442" spans="1:11" ht="15" customHeight="1" x14ac:dyDescent="0.25">
      <c r="B3442" s="24" t="s">
        <v>5826</v>
      </c>
      <c r="C3442" s="42" t="s">
        <v>1140</v>
      </c>
      <c r="D3442" s="11" t="s">
        <v>3</v>
      </c>
      <c r="E3442" s="11" t="s">
        <v>562</v>
      </c>
      <c r="F3442" s="14" t="s">
        <v>2134</v>
      </c>
      <c r="G3442" s="14" t="s">
        <v>8</v>
      </c>
      <c r="H3442" s="14" t="s">
        <v>8</v>
      </c>
      <c r="I3442" s="14" t="s">
        <v>8</v>
      </c>
      <c r="J3442" s="14" t="s">
        <v>8</v>
      </c>
      <c r="K3442" s="14" t="s">
        <v>8</v>
      </c>
    </row>
    <row r="3443" spans="1:11" ht="15" customHeight="1" x14ac:dyDescent="0.25">
      <c r="B3443" s="24" t="s">
        <v>5827</v>
      </c>
      <c r="C3443" s="42" t="s">
        <v>1140</v>
      </c>
      <c r="D3443" s="11" t="s">
        <v>3</v>
      </c>
      <c r="E3443" s="11" t="s">
        <v>562</v>
      </c>
      <c r="F3443" s="14" t="s">
        <v>2135</v>
      </c>
      <c r="G3443" s="14" t="s">
        <v>8</v>
      </c>
      <c r="H3443" s="14" t="s">
        <v>8</v>
      </c>
      <c r="I3443" s="14" t="s">
        <v>8</v>
      </c>
      <c r="J3443" s="14" t="s">
        <v>8</v>
      </c>
      <c r="K3443" s="14" t="s">
        <v>8</v>
      </c>
    </row>
    <row r="3444" spans="1:11" ht="15" customHeight="1" x14ac:dyDescent="0.25">
      <c r="B3444" s="24" t="s">
        <v>5828</v>
      </c>
      <c r="C3444" s="42" t="s">
        <v>1140</v>
      </c>
      <c r="D3444" s="11" t="s">
        <v>3</v>
      </c>
      <c r="E3444" s="11" t="s">
        <v>7</v>
      </c>
      <c r="F3444" s="14" t="s">
        <v>2136</v>
      </c>
      <c r="G3444" s="14" t="s">
        <v>8</v>
      </c>
      <c r="H3444" s="14" t="s">
        <v>8</v>
      </c>
      <c r="I3444" s="14" t="s">
        <v>8</v>
      </c>
      <c r="J3444" s="14" t="s">
        <v>8</v>
      </c>
      <c r="K3444" s="14" t="s">
        <v>8</v>
      </c>
    </row>
    <row r="3445" spans="1:11" ht="15" customHeight="1" x14ac:dyDescent="0.25">
      <c r="B3445" s="24" t="s">
        <v>5829</v>
      </c>
      <c r="C3445" s="42" t="s">
        <v>1140</v>
      </c>
      <c r="D3445" s="11" t="s">
        <v>6</v>
      </c>
      <c r="E3445" s="11" t="s">
        <v>6</v>
      </c>
      <c r="F3445" s="14" t="s">
        <v>2137</v>
      </c>
      <c r="G3445" s="14" t="s">
        <v>8</v>
      </c>
      <c r="H3445" s="14" t="s">
        <v>8</v>
      </c>
      <c r="I3445" s="14" t="s">
        <v>8</v>
      </c>
      <c r="J3445" s="14" t="s">
        <v>8</v>
      </c>
      <c r="K3445" s="14" t="s">
        <v>8</v>
      </c>
    </row>
    <row r="3446" spans="1:11" ht="15" customHeight="1" x14ac:dyDescent="0.25">
      <c r="B3446" s="24" t="s">
        <v>5830</v>
      </c>
      <c r="C3446" s="42" t="s">
        <v>1140</v>
      </c>
      <c r="D3446" s="11" t="s">
        <v>3</v>
      </c>
      <c r="E3446" s="11" t="s">
        <v>7</v>
      </c>
      <c r="F3446" s="14" t="s">
        <v>2138</v>
      </c>
      <c r="G3446" s="14" t="s">
        <v>8</v>
      </c>
      <c r="H3446" s="14" t="s">
        <v>8</v>
      </c>
      <c r="I3446" s="14" t="s">
        <v>8</v>
      </c>
      <c r="J3446" s="14" t="s">
        <v>8</v>
      </c>
      <c r="K3446" s="14" t="s">
        <v>8</v>
      </c>
    </row>
    <row r="3447" spans="1:11" ht="15" customHeight="1" x14ac:dyDescent="0.25">
      <c r="B3447" s="24" t="s">
        <v>5831</v>
      </c>
      <c r="C3447" s="24"/>
      <c r="D3447" s="11" t="s">
        <v>2</v>
      </c>
      <c r="E3447" s="11" t="s">
        <v>5</v>
      </c>
      <c r="F3447" s="14" t="s">
        <v>2130</v>
      </c>
      <c r="G3447" s="14" t="s">
        <v>8</v>
      </c>
      <c r="H3447" s="14" t="s">
        <v>8</v>
      </c>
      <c r="I3447" s="13" t="s">
        <v>2130</v>
      </c>
      <c r="J3447" s="14" t="s">
        <v>8</v>
      </c>
      <c r="K3447" s="14" t="s">
        <v>8</v>
      </c>
    </row>
    <row r="3448" spans="1:11" ht="15" customHeight="1" x14ac:dyDescent="0.25">
      <c r="B3448" s="24" t="s">
        <v>5832</v>
      </c>
      <c r="C3448" s="42" t="s">
        <v>1140</v>
      </c>
      <c r="D3448" s="11" t="s">
        <v>4</v>
      </c>
      <c r="E3448" s="11" t="s">
        <v>9</v>
      </c>
      <c r="F3448" s="14" t="s">
        <v>8</v>
      </c>
      <c r="G3448" s="14" t="s">
        <v>8</v>
      </c>
      <c r="H3448" s="14" t="s">
        <v>8</v>
      </c>
      <c r="I3448" s="14" t="s">
        <v>6887</v>
      </c>
      <c r="J3448" s="14" t="s">
        <v>8</v>
      </c>
      <c r="K3448" s="14" t="s">
        <v>8</v>
      </c>
    </row>
    <row r="3449" spans="1:11" ht="15" customHeight="1" x14ac:dyDescent="0.25">
      <c r="B3449" s="24" t="s">
        <v>5833</v>
      </c>
      <c r="C3449" s="24"/>
      <c r="D3449" s="11" t="s">
        <v>3</v>
      </c>
      <c r="E3449" s="11" t="s">
        <v>7</v>
      </c>
      <c r="F3449" s="14" t="s">
        <v>8497</v>
      </c>
      <c r="G3449" s="14" t="s">
        <v>8</v>
      </c>
      <c r="H3449" s="14" t="s">
        <v>8</v>
      </c>
      <c r="I3449" s="14" t="s">
        <v>2131</v>
      </c>
      <c r="J3449" s="14" t="s">
        <v>8</v>
      </c>
      <c r="K3449" s="14" t="s">
        <v>8</v>
      </c>
    </row>
    <row r="3450" spans="1:11" s="18" customFormat="1" ht="15" customHeight="1" x14ac:dyDescent="0.25">
      <c r="A3450" s="7"/>
      <c r="B3450" s="24" t="s">
        <v>5834</v>
      </c>
      <c r="C3450" s="24"/>
      <c r="D3450" s="11" t="s">
        <v>2</v>
      </c>
      <c r="E3450" s="11" t="s">
        <v>1</v>
      </c>
      <c r="F3450" s="14" t="s">
        <v>2139</v>
      </c>
      <c r="G3450" s="14" t="s">
        <v>8</v>
      </c>
      <c r="H3450" s="14" t="s">
        <v>8</v>
      </c>
      <c r="I3450" s="14" t="s">
        <v>8</v>
      </c>
      <c r="J3450" s="14" t="s">
        <v>8</v>
      </c>
      <c r="K3450" s="14" t="s">
        <v>8</v>
      </c>
    </row>
    <row r="3451" spans="1:11" s="18" customFormat="1" ht="15" customHeight="1" x14ac:dyDescent="0.25">
      <c r="A3451" s="7"/>
      <c r="B3451" s="24" t="s">
        <v>5835</v>
      </c>
      <c r="C3451" s="24"/>
      <c r="D3451" s="11" t="s">
        <v>2</v>
      </c>
      <c r="E3451" s="11" t="s">
        <v>1</v>
      </c>
      <c r="F3451" s="14" t="s">
        <v>8498</v>
      </c>
      <c r="G3451" s="14" t="s">
        <v>8</v>
      </c>
      <c r="H3451" s="14" t="s">
        <v>8</v>
      </c>
      <c r="I3451" s="14" t="s">
        <v>8</v>
      </c>
      <c r="J3451" s="14" t="s">
        <v>8</v>
      </c>
      <c r="K3451" s="14" t="s">
        <v>8</v>
      </c>
    </row>
    <row r="3452" spans="1:11" s="18" customFormat="1" ht="15" customHeight="1" x14ac:dyDescent="0.25">
      <c r="A3452" s="7"/>
      <c r="B3452" s="24" t="s">
        <v>5836</v>
      </c>
      <c r="C3452" s="24"/>
      <c r="D3452" s="11" t="s">
        <v>2</v>
      </c>
      <c r="E3452" s="11" t="s">
        <v>1</v>
      </c>
      <c r="F3452" s="14" t="s">
        <v>8499</v>
      </c>
      <c r="G3452" s="14" t="s">
        <v>8</v>
      </c>
      <c r="H3452" s="14" t="s">
        <v>8</v>
      </c>
      <c r="I3452" s="14" t="s">
        <v>8</v>
      </c>
      <c r="J3452" s="14" t="s">
        <v>8</v>
      </c>
      <c r="K3452" s="14" t="s">
        <v>8</v>
      </c>
    </row>
    <row r="3453" spans="1:11" s="18" customFormat="1" ht="15" customHeight="1" x14ac:dyDescent="0.25">
      <c r="A3453" s="15"/>
      <c r="B3453" s="19" t="s">
        <v>5837</v>
      </c>
      <c r="C3453" s="19"/>
      <c r="D3453" s="17" t="s">
        <v>3</v>
      </c>
      <c r="E3453" s="17" t="s">
        <v>7</v>
      </c>
      <c r="F3453" s="14" t="s">
        <v>8</v>
      </c>
      <c r="G3453" s="14" t="s">
        <v>8</v>
      </c>
      <c r="H3453" s="14" t="s">
        <v>8</v>
      </c>
      <c r="I3453" s="14" t="s">
        <v>8</v>
      </c>
      <c r="J3453" s="14" t="s">
        <v>8</v>
      </c>
      <c r="K3453" s="14" t="s">
        <v>8</v>
      </c>
    </row>
    <row r="3454" spans="1:11" s="18" customFormat="1" ht="15" customHeight="1" x14ac:dyDescent="0.25">
      <c r="A3454" s="15"/>
      <c r="B3454" s="19" t="s">
        <v>5838</v>
      </c>
      <c r="C3454" s="19"/>
      <c r="D3454" s="17" t="s">
        <v>3</v>
      </c>
      <c r="E3454" s="17" t="s">
        <v>805</v>
      </c>
      <c r="F3454" s="14" t="s">
        <v>8</v>
      </c>
      <c r="G3454" s="14" t="s">
        <v>733</v>
      </c>
      <c r="H3454" s="14" t="s">
        <v>8</v>
      </c>
      <c r="I3454" s="14" t="s">
        <v>8</v>
      </c>
      <c r="J3454" s="14" t="s">
        <v>8</v>
      </c>
      <c r="K3454" s="14" t="s">
        <v>8</v>
      </c>
    </row>
    <row r="3455" spans="1:11" s="18" customFormat="1" ht="15" customHeight="1" x14ac:dyDescent="0.25">
      <c r="A3455" s="34"/>
      <c r="B3455" s="19" t="s">
        <v>5839</v>
      </c>
      <c r="C3455" s="19"/>
      <c r="D3455" s="17" t="s">
        <v>3</v>
      </c>
      <c r="E3455" s="17" t="s">
        <v>7</v>
      </c>
      <c r="F3455" s="14" t="s">
        <v>8</v>
      </c>
      <c r="G3455" s="14" t="s">
        <v>8</v>
      </c>
      <c r="H3455" s="14" t="s">
        <v>8</v>
      </c>
      <c r="I3455" s="14" t="s">
        <v>8</v>
      </c>
      <c r="J3455" s="14" t="s">
        <v>8</v>
      </c>
      <c r="K3455" s="14" t="s">
        <v>8</v>
      </c>
    </row>
    <row r="3456" spans="1:11" s="18" customFormat="1" ht="15" customHeight="1" x14ac:dyDescent="0.25">
      <c r="A3456" s="7"/>
      <c r="B3456" s="24" t="s">
        <v>5840</v>
      </c>
      <c r="C3456" s="24"/>
      <c r="D3456" s="12" t="s">
        <v>2</v>
      </c>
      <c r="E3456" s="12" t="s">
        <v>551</v>
      </c>
      <c r="F3456" s="14" t="s">
        <v>2141</v>
      </c>
      <c r="G3456" s="14" t="s">
        <v>8</v>
      </c>
      <c r="H3456" s="14" t="s">
        <v>8</v>
      </c>
      <c r="I3456" s="14" t="s">
        <v>8</v>
      </c>
      <c r="J3456" s="14" t="s">
        <v>8</v>
      </c>
      <c r="K3456" s="14" t="s">
        <v>8</v>
      </c>
    </row>
    <row r="3457" spans="1:11" s="18" customFormat="1" ht="15" customHeight="1" x14ac:dyDescent="0.25">
      <c r="A3457" s="7"/>
      <c r="B3457" s="24" t="s">
        <v>5841</v>
      </c>
      <c r="C3457" s="24"/>
      <c r="D3457" s="12" t="s">
        <v>6</v>
      </c>
      <c r="E3457" s="12" t="s">
        <v>6</v>
      </c>
      <c r="F3457" s="14" t="s">
        <v>2142</v>
      </c>
      <c r="G3457" s="14" t="s">
        <v>8</v>
      </c>
      <c r="H3457" s="14" t="s">
        <v>8</v>
      </c>
      <c r="I3457" s="14" t="s">
        <v>8</v>
      </c>
      <c r="J3457" s="14" t="s">
        <v>8</v>
      </c>
      <c r="K3457" s="14" t="s">
        <v>8</v>
      </c>
    </row>
    <row r="3458" spans="1:11" ht="15" customHeight="1" x14ac:dyDescent="0.25">
      <c r="B3458" s="24" t="s">
        <v>5842</v>
      </c>
      <c r="C3458" s="42" t="s">
        <v>1143</v>
      </c>
      <c r="D3458" s="12" t="s">
        <v>6</v>
      </c>
      <c r="E3458" s="12" t="s">
        <v>6</v>
      </c>
      <c r="F3458" s="14" t="s">
        <v>2143</v>
      </c>
      <c r="G3458" s="14" t="s">
        <v>8</v>
      </c>
      <c r="H3458" s="14" t="s">
        <v>8</v>
      </c>
      <c r="I3458" s="14" t="s">
        <v>8</v>
      </c>
      <c r="J3458" s="14" t="s">
        <v>8</v>
      </c>
      <c r="K3458" s="14" t="s">
        <v>8</v>
      </c>
    </row>
    <row r="3459" spans="1:11" ht="15" customHeight="1" x14ac:dyDescent="0.25">
      <c r="B3459" s="24" t="s">
        <v>5843</v>
      </c>
      <c r="C3459" s="24"/>
      <c r="D3459" s="12" t="s">
        <v>3</v>
      </c>
      <c r="E3459" s="12" t="s">
        <v>816</v>
      </c>
      <c r="F3459" s="14" t="s">
        <v>357</v>
      </c>
      <c r="G3459" s="14" t="s">
        <v>8</v>
      </c>
      <c r="H3459" s="14" t="s">
        <v>8</v>
      </c>
      <c r="I3459" s="14" t="s">
        <v>8</v>
      </c>
      <c r="J3459" s="14" t="s">
        <v>8</v>
      </c>
      <c r="K3459" s="14" t="s">
        <v>8</v>
      </c>
    </row>
    <row r="3460" spans="1:11" ht="15" customHeight="1" x14ac:dyDescent="0.25">
      <c r="B3460" s="24" t="s">
        <v>5844</v>
      </c>
      <c r="C3460" s="24"/>
      <c r="D3460" s="12" t="s">
        <v>2</v>
      </c>
      <c r="E3460" s="12" t="s">
        <v>1</v>
      </c>
      <c r="F3460" s="14" t="s">
        <v>2144</v>
      </c>
      <c r="G3460" s="14" t="s">
        <v>8</v>
      </c>
      <c r="H3460" s="14" t="s">
        <v>8</v>
      </c>
      <c r="I3460" s="14" t="s">
        <v>8</v>
      </c>
      <c r="J3460" s="14" t="s">
        <v>8</v>
      </c>
      <c r="K3460" s="14" t="s">
        <v>8</v>
      </c>
    </row>
    <row r="3461" spans="1:11" s="18" customFormat="1" ht="15" customHeight="1" x14ac:dyDescent="0.25">
      <c r="A3461" s="7"/>
      <c r="B3461" s="24" t="s">
        <v>5845</v>
      </c>
      <c r="C3461" s="24"/>
      <c r="D3461" s="12" t="s">
        <v>3</v>
      </c>
      <c r="E3461" s="12" t="s">
        <v>817</v>
      </c>
      <c r="F3461" s="14" t="s">
        <v>2145</v>
      </c>
      <c r="G3461" s="14" t="s">
        <v>8</v>
      </c>
      <c r="H3461" s="14" t="s">
        <v>8</v>
      </c>
      <c r="I3461" s="14" t="s">
        <v>8</v>
      </c>
      <c r="J3461" s="14" t="s">
        <v>8</v>
      </c>
      <c r="K3461" s="14" t="s">
        <v>8</v>
      </c>
    </row>
    <row r="3462" spans="1:11" ht="15" customHeight="1" x14ac:dyDescent="0.25">
      <c r="B3462" s="24" t="s">
        <v>5846</v>
      </c>
      <c r="C3462" s="24"/>
      <c r="D3462" s="12" t="s">
        <v>4</v>
      </c>
      <c r="E3462" s="12" t="s">
        <v>9</v>
      </c>
      <c r="F3462" s="14" t="s">
        <v>358</v>
      </c>
      <c r="G3462" s="14" t="s">
        <v>8</v>
      </c>
      <c r="H3462" s="14" t="s">
        <v>8</v>
      </c>
      <c r="I3462" s="14" t="s">
        <v>8</v>
      </c>
      <c r="J3462" s="14" t="s">
        <v>8</v>
      </c>
      <c r="K3462" s="14" t="s">
        <v>8</v>
      </c>
    </row>
    <row r="3463" spans="1:11" ht="15" customHeight="1" x14ac:dyDescent="0.25">
      <c r="B3463" s="24" t="s">
        <v>5847</v>
      </c>
      <c r="C3463" s="24"/>
      <c r="D3463" s="12" t="s">
        <v>525</v>
      </c>
      <c r="E3463" s="12" t="s">
        <v>5</v>
      </c>
      <c r="F3463" s="14" t="s">
        <v>8500</v>
      </c>
      <c r="G3463" s="14" t="s">
        <v>8</v>
      </c>
      <c r="H3463" s="14" t="s">
        <v>8</v>
      </c>
      <c r="I3463" s="14" t="s">
        <v>8</v>
      </c>
      <c r="J3463" s="14" t="s">
        <v>8</v>
      </c>
      <c r="K3463" s="14" t="s">
        <v>8</v>
      </c>
    </row>
    <row r="3464" spans="1:11" ht="15" customHeight="1" x14ac:dyDescent="0.25">
      <c r="B3464" s="24" t="s">
        <v>5848</v>
      </c>
      <c r="C3464" s="24"/>
      <c r="D3464" s="12" t="s">
        <v>3</v>
      </c>
      <c r="E3464" s="12" t="s">
        <v>563</v>
      </c>
      <c r="F3464" s="14" t="s">
        <v>2146</v>
      </c>
      <c r="G3464" s="14" t="s">
        <v>8</v>
      </c>
      <c r="H3464" s="14" t="s">
        <v>8</v>
      </c>
      <c r="I3464" s="14" t="s">
        <v>8</v>
      </c>
      <c r="J3464" s="14" t="s">
        <v>8</v>
      </c>
      <c r="K3464" s="14" t="s">
        <v>8</v>
      </c>
    </row>
    <row r="3465" spans="1:11" ht="15" customHeight="1" x14ac:dyDescent="0.25">
      <c r="B3465" s="24" t="s">
        <v>5849</v>
      </c>
      <c r="C3465" s="24"/>
      <c r="D3465" s="12" t="s">
        <v>3</v>
      </c>
      <c r="E3465" s="12" t="s">
        <v>752</v>
      </c>
      <c r="F3465" s="14" t="s">
        <v>8501</v>
      </c>
      <c r="G3465" s="14" t="s">
        <v>8</v>
      </c>
      <c r="H3465" s="14" t="s">
        <v>8</v>
      </c>
      <c r="I3465" s="14" t="s">
        <v>8</v>
      </c>
      <c r="J3465" s="14" t="s">
        <v>8</v>
      </c>
      <c r="K3465" s="14" t="s">
        <v>8</v>
      </c>
    </row>
    <row r="3466" spans="1:11" ht="15" customHeight="1" x14ac:dyDescent="0.25">
      <c r="B3466" s="24" t="s">
        <v>5850</v>
      </c>
      <c r="C3466" s="24"/>
      <c r="D3466" s="12" t="s">
        <v>3</v>
      </c>
      <c r="E3466" s="12" t="s">
        <v>561</v>
      </c>
      <c r="F3466" s="14" t="s">
        <v>2147</v>
      </c>
      <c r="G3466" s="14" t="s">
        <v>8</v>
      </c>
      <c r="H3466" s="14" t="s">
        <v>8</v>
      </c>
      <c r="I3466" s="14" t="s">
        <v>8</v>
      </c>
      <c r="J3466" s="14" t="s">
        <v>8</v>
      </c>
      <c r="K3466" s="14" t="s">
        <v>8</v>
      </c>
    </row>
    <row r="3467" spans="1:11" ht="15" customHeight="1" x14ac:dyDescent="0.25">
      <c r="B3467" s="24" t="s">
        <v>5851</v>
      </c>
      <c r="C3467" s="24"/>
      <c r="D3467" s="12" t="s">
        <v>3</v>
      </c>
      <c r="E3467" s="12" t="s">
        <v>561</v>
      </c>
      <c r="F3467" s="14" t="s">
        <v>2148</v>
      </c>
      <c r="G3467" s="14" t="s">
        <v>8</v>
      </c>
      <c r="H3467" s="14" t="s">
        <v>8</v>
      </c>
      <c r="I3467" s="14" t="s">
        <v>8</v>
      </c>
      <c r="J3467" s="14" t="s">
        <v>8</v>
      </c>
      <c r="K3467" s="14" t="s">
        <v>8</v>
      </c>
    </row>
    <row r="3468" spans="1:11" ht="15" customHeight="1" x14ac:dyDescent="0.25">
      <c r="B3468" s="24" t="s">
        <v>5852</v>
      </c>
      <c r="C3468" s="24"/>
      <c r="D3468" s="12" t="s">
        <v>3</v>
      </c>
      <c r="E3468" s="12" t="s">
        <v>561</v>
      </c>
      <c r="F3468" s="14" t="s">
        <v>2149</v>
      </c>
      <c r="G3468" s="14" t="s">
        <v>8</v>
      </c>
      <c r="H3468" s="14" t="s">
        <v>8</v>
      </c>
      <c r="I3468" s="14" t="s">
        <v>8</v>
      </c>
      <c r="J3468" s="14" t="s">
        <v>8</v>
      </c>
      <c r="K3468" s="14" t="s">
        <v>8</v>
      </c>
    </row>
    <row r="3469" spans="1:11" ht="15" customHeight="1" x14ac:dyDescent="0.25">
      <c r="B3469" s="24" t="s">
        <v>5853</v>
      </c>
      <c r="C3469" s="24"/>
      <c r="D3469" s="12" t="s">
        <v>3</v>
      </c>
      <c r="E3469" s="12" t="s">
        <v>801</v>
      </c>
      <c r="F3469" s="14" t="s">
        <v>2150</v>
      </c>
      <c r="G3469" s="14" t="s">
        <v>8</v>
      </c>
      <c r="H3469" s="14" t="s">
        <v>8</v>
      </c>
      <c r="I3469" s="14" t="s">
        <v>8</v>
      </c>
      <c r="J3469" s="14" t="s">
        <v>8</v>
      </c>
      <c r="K3469" s="14" t="s">
        <v>8</v>
      </c>
    </row>
    <row r="3470" spans="1:11" ht="15" customHeight="1" x14ac:dyDescent="0.25">
      <c r="B3470" s="24" t="s">
        <v>5854</v>
      </c>
      <c r="C3470" s="24"/>
      <c r="D3470" s="12" t="s">
        <v>4</v>
      </c>
      <c r="E3470" s="12" t="s">
        <v>9</v>
      </c>
      <c r="F3470" s="14" t="s">
        <v>2140</v>
      </c>
      <c r="G3470" s="14" t="s">
        <v>8</v>
      </c>
      <c r="H3470" s="14" t="s">
        <v>8</v>
      </c>
      <c r="I3470" s="14" t="s">
        <v>8</v>
      </c>
      <c r="J3470" s="14" t="s">
        <v>8</v>
      </c>
      <c r="K3470" s="14" t="s">
        <v>8</v>
      </c>
    </row>
    <row r="3471" spans="1:11" ht="15" customHeight="1" x14ac:dyDescent="0.25">
      <c r="B3471" s="24" t="s">
        <v>5855</v>
      </c>
      <c r="C3471" s="24"/>
      <c r="D3471" s="12" t="s">
        <v>0</v>
      </c>
      <c r="E3471" s="12" t="s">
        <v>1</v>
      </c>
      <c r="F3471" s="14" t="s">
        <v>359</v>
      </c>
      <c r="G3471" s="14" t="s">
        <v>8</v>
      </c>
      <c r="H3471" s="14" t="s">
        <v>8</v>
      </c>
      <c r="I3471" s="14" t="s">
        <v>8</v>
      </c>
      <c r="J3471" s="14" t="s">
        <v>8</v>
      </c>
      <c r="K3471" s="14" t="s">
        <v>8</v>
      </c>
    </row>
    <row r="3472" spans="1:11" s="8" customFormat="1" ht="15" customHeight="1" x14ac:dyDescent="0.25">
      <c r="A3472" s="7"/>
      <c r="B3472" s="24" t="s">
        <v>5856</v>
      </c>
      <c r="C3472" s="24"/>
      <c r="D3472" s="12" t="s">
        <v>4</v>
      </c>
      <c r="E3472" s="12" t="s">
        <v>9</v>
      </c>
      <c r="F3472" s="14" t="s">
        <v>360</v>
      </c>
      <c r="G3472" s="14" t="s">
        <v>8</v>
      </c>
      <c r="H3472" s="14" t="s">
        <v>8</v>
      </c>
      <c r="I3472" s="14" t="s">
        <v>8</v>
      </c>
      <c r="J3472" s="14" t="s">
        <v>8</v>
      </c>
      <c r="K3472" s="14" t="s">
        <v>8</v>
      </c>
    </row>
    <row r="3473" spans="1:11" s="8" customFormat="1" ht="15" customHeight="1" x14ac:dyDescent="0.25">
      <c r="A3473" s="7"/>
      <c r="B3473" s="24" t="s">
        <v>5857</v>
      </c>
      <c r="C3473" s="24"/>
      <c r="D3473" s="12" t="s">
        <v>3</v>
      </c>
      <c r="E3473" s="12" t="s">
        <v>817</v>
      </c>
      <c r="F3473" s="14" t="s">
        <v>2151</v>
      </c>
      <c r="G3473" s="14" t="s">
        <v>8</v>
      </c>
      <c r="H3473" s="14" t="s">
        <v>8</v>
      </c>
      <c r="I3473" s="14" t="s">
        <v>8</v>
      </c>
      <c r="J3473" s="14" t="s">
        <v>8</v>
      </c>
      <c r="K3473" s="14" t="s">
        <v>8</v>
      </c>
    </row>
    <row r="3474" spans="1:11" s="8" customFormat="1" ht="15" customHeight="1" x14ac:dyDescent="0.25">
      <c r="A3474" s="7"/>
      <c r="B3474" s="24" t="s">
        <v>5858</v>
      </c>
      <c r="C3474" s="24"/>
      <c r="D3474" s="12" t="s">
        <v>3</v>
      </c>
      <c r="E3474" s="12" t="s">
        <v>817</v>
      </c>
      <c r="F3474" s="14" t="s">
        <v>2152</v>
      </c>
      <c r="G3474" s="14" t="s">
        <v>8</v>
      </c>
      <c r="H3474" s="14" t="s">
        <v>8</v>
      </c>
      <c r="I3474" s="14" t="s">
        <v>8</v>
      </c>
      <c r="J3474" s="14" t="s">
        <v>8</v>
      </c>
      <c r="K3474" s="14" t="s">
        <v>8</v>
      </c>
    </row>
    <row r="3475" spans="1:11" ht="15" customHeight="1" x14ac:dyDescent="0.25">
      <c r="B3475" s="24" t="s">
        <v>5859</v>
      </c>
      <c r="C3475" s="42" t="s">
        <v>1141</v>
      </c>
      <c r="D3475" s="12" t="s">
        <v>4</v>
      </c>
      <c r="E3475" s="12" t="s">
        <v>9</v>
      </c>
      <c r="F3475" s="14" t="s">
        <v>2153</v>
      </c>
      <c r="G3475" s="14" t="s">
        <v>8</v>
      </c>
      <c r="H3475" s="14" t="s">
        <v>8</v>
      </c>
      <c r="I3475" s="14" t="s">
        <v>8</v>
      </c>
      <c r="J3475" s="14" t="s">
        <v>8</v>
      </c>
      <c r="K3475" s="14" t="s">
        <v>8</v>
      </c>
    </row>
    <row r="3476" spans="1:11" ht="15" customHeight="1" x14ac:dyDescent="0.25">
      <c r="B3476" s="10" t="s">
        <v>5860</v>
      </c>
      <c r="C3476" s="10"/>
      <c r="D3476" s="12" t="s">
        <v>2</v>
      </c>
      <c r="E3476" s="12" t="s">
        <v>551</v>
      </c>
      <c r="F3476" s="14" t="s">
        <v>2154</v>
      </c>
      <c r="G3476" s="14" t="s">
        <v>8</v>
      </c>
      <c r="H3476" s="14" t="s">
        <v>8</v>
      </c>
      <c r="I3476" s="14" t="s">
        <v>8</v>
      </c>
      <c r="J3476" s="14" t="s">
        <v>8</v>
      </c>
      <c r="K3476" s="14" t="s">
        <v>8</v>
      </c>
    </row>
    <row r="3477" spans="1:11" ht="15" customHeight="1" x14ac:dyDescent="0.25">
      <c r="B3477" s="10" t="s">
        <v>5861</v>
      </c>
      <c r="C3477" s="10"/>
      <c r="D3477" s="12" t="s">
        <v>4</v>
      </c>
      <c r="E3477" s="12" t="s">
        <v>9</v>
      </c>
      <c r="F3477" s="14" t="s">
        <v>2155</v>
      </c>
      <c r="G3477" s="14" t="s">
        <v>8</v>
      </c>
      <c r="H3477" s="14" t="s">
        <v>8</v>
      </c>
      <c r="I3477" s="14" t="s">
        <v>8</v>
      </c>
      <c r="J3477" s="14" t="s">
        <v>8</v>
      </c>
      <c r="K3477" s="14" t="s">
        <v>8</v>
      </c>
    </row>
    <row r="3478" spans="1:11" ht="15" customHeight="1" x14ac:dyDescent="0.25">
      <c r="B3478" s="10" t="s">
        <v>5862</v>
      </c>
      <c r="C3478" s="10"/>
      <c r="D3478" s="12" t="s">
        <v>4</v>
      </c>
      <c r="E3478" s="12" t="s">
        <v>9</v>
      </c>
      <c r="F3478" s="14" t="s">
        <v>363</v>
      </c>
      <c r="G3478" s="14" t="s">
        <v>8</v>
      </c>
      <c r="H3478" s="14" t="s">
        <v>8</v>
      </c>
      <c r="I3478" s="14" t="s">
        <v>8</v>
      </c>
      <c r="J3478" s="14" t="s">
        <v>8</v>
      </c>
      <c r="K3478" s="14" t="s">
        <v>8</v>
      </c>
    </row>
    <row r="3479" spans="1:11" ht="15" customHeight="1" x14ac:dyDescent="0.25">
      <c r="B3479" s="10" t="s">
        <v>5863</v>
      </c>
      <c r="C3479" s="10"/>
      <c r="D3479" s="12" t="s">
        <v>4</v>
      </c>
      <c r="E3479" s="12" t="s">
        <v>9</v>
      </c>
      <c r="F3479" s="14" t="s">
        <v>2156</v>
      </c>
      <c r="G3479" s="14" t="s">
        <v>8</v>
      </c>
      <c r="H3479" s="14" t="s">
        <v>8</v>
      </c>
      <c r="I3479" s="14" t="s">
        <v>8</v>
      </c>
      <c r="J3479" s="14" t="s">
        <v>8</v>
      </c>
      <c r="K3479" s="14" t="s">
        <v>8</v>
      </c>
    </row>
    <row r="3480" spans="1:11" ht="15" customHeight="1" x14ac:dyDescent="0.25">
      <c r="B3480" s="10" t="s">
        <v>5864</v>
      </c>
      <c r="C3480" s="10"/>
      <c r="D3480" s="12" t="s">
        <v>4</v>
      </c>
      <c r="E3480" s="12" t="s">
        <v>9</v>
      </c>
      <c r="F3480" s="14" t="s">
        <v>365</v>
      </c>
      <c r="G3480" s="14" t="s">
        <v>8</v>
      </c>
      <c r="H3480" s="14" t="s">
        <v>8</v>
      </c>
      <c r="I3480" s="14" t="s">
        <v>8</v>
      </c>
      <c r="J3480" s="14" t="s">
        <v>8</v>
      </c>
      <c r="K3480" s="14" t="s">
        <v>8</v>
      </c>
    </row>
    <row r="3481" spans="1:11" ht="15" customHeight="1" x14ac:dyDescent="0.25">
      <c r="B3481" s="10" t="s">
        <v>5865</v>
      </c>
      <c r="C3481" s="10"/>
      <c r="D3481" s="12" t="s">
        <v>4</v>
      </c>
      <c r="E3481" s="12" t="s">
        <v>9</v>
      </c>
      <c r="F3481" s="14" t="s">
        <v>364</v>
      </c>
      <c r="G3481" s="14" t="s">
        <v>8</v>
      </c>
      <c r="H3481" s="14" t="s">
        <v>8</v>
      </c>
      <c r="I3481" s="14" t="s">
        <v>8</v>
      </c>
      <c r="J3481" s="14" t="s">
        <v>8</v>
      </c>
      <c r="K3481" s="14" t="s">
        <v>8</v>
      </c>
    </row>
    <row r="3482" spans="1:11" ht="15" customHeight="1" x14ac:dyDescent="0.25">
      <c r="B3482" s="10" t="s">
        <v>5866</v>
      </c>
      <c r="C3482" s="10"/>
      <c r="D3482" s="12" t="s">
        <v>4</v>
      </c>
      <c r="E3482" s="12" t="s">
        <v>9</v>
      </c>
      <c r="F3482" s="14" t="s">
        <v>367</v>
      </c>
      <c r="G3482" s="14" t="s">
        <v>8</v>
      </c>
      <c r="H3482" s="14" t="s">
        <v>8</v>
      </c>
      <c r="I3482" s="14" t="s">
        <v>8</v>
      </c>
      <c r="J3482" s="14" t="s">
        <v>8</v>
      </c>
      <c r="K3482" s="14" t="s">
        <v>8</v>
      </c>
    </row>
    <row r="3483" spans="1:11" ht="15" customHeight="1" x14ac:dyDescent="0.25">
      <c r="B3483" s="10" t="s">
        <v>5867</v>
      </c>
      <c r="C3483" s="10"/>
      <c r="D3483" s="12" t="s">
        <v>4</v>
      </c>
      <c r="E3483" s="12" t="s">
        <v>9</v>
      </c>
      <c r="F3483" s="14" t="s">
        <v>368</v>
      </c>
      <c r="G3483" s="14" t="s">
        <v>8</v>
      </c>
      <c r="H3483" s="14" t="s">
        <v>8</v>
      </c>
      <c r="I3483" s="14" t="s">
        <v>8</v>
      </c>
      <c r="J3483" s="14" t="s">
        <v>8</v>
      </c>
      <c r="K3483" s="14" t="s">
        <v>8</v>
      </c>
    </row>
    <row r="3484" spans="1:11" ht="15" customHeight="1" x14ac:dyDescent="0.25">
      <c r="B3484" s="10" t="s">
        <v>5868</v>
      </c>
      <c r="C3484" s="10"/>
      <c r="D3484" s="12" t="s">
        <v>4</v>
      </c>
      <c r="E3484" s="12" t="s">
        <v>9</v>
      </c>
      <c r="F3484" s="14" t="s">
        <v>366</v>
      </c>
      <c r="G3484" s="14" t="s">
        <v>8</v>
      </c>
      <c r="H3484" s="14" t="s">
        <v>8</v>
      </c>
      <c r="I3484" s="14" t="s">
        <v>8</v>
      </c>
      <c r="J3484" s="14" t="s">
        <v>8</v>
      </c>
      <c r="K3484" s="14" t="s">
        <v>8</v>
      </c>
    </row>
    <row r="3485" spans="1:11" ht="15" customHeight="1" x14ac:dyDescent="0.25">
      <c r="B3485" s="10" t="s">
        <v>5869</v>
      </c>
      <c r="C3485" s="10"/>
      <c r="D3485" s="12" t="s">
        <v>4</v>
      </c>
      <c r="E3485" s="12" t="s">
        <v>9</v>
      </c>
      <c r="F3485" s="14" t="s">
        <v>2158</v>
      </c>
      <c r="G3485" s="14" t="s">
        <v>8</v>
      </c>
      <c r="H3485" s="14" t="s">
        <v>8</v>
      </c>
      <c r="I3485" s="14" t="s">
        <v>8</v>
      </c>
      <c r="J3485" s="14" t="s">
        <v>8</v>
      </c>
      <c r="K3485" s="14" t="s">
        <v>8</v>
      </c>
    </row>
    <row r="3486" spans="1:11" ht="15" customHeight="1" x14ac:dyDescent="0.25">
      <c r="B3486" s="10" t="s">
        <v>5870</v>
      </c>
      <c r="C3486" s="10"/>
      <c r="D3486" s="12" t="s">
        <v>4</v>
      </c>
      <c r="E3486" s="12" t="s">
        <v>9</v>
      </c>
      <c r="F3486" s="14" t="s">
        <v>369</v>
      </c>
      <c r="G3486" s="14" t="s">
        <v>8</v>
      </c>
      <c r="H3486" s="14" t="s">
        <v>8</v>
      </c>
      <c r="I3486" s="14" t="s">
        <v>8</v>
      </c>
      <c r="J3486" s="14" t="s">
        <v>8</v>
      </c>
      <c r="K3486" s="14" t="s">
        <v>8</v>
      </c>
    </row>
    <row r="3487" spans="1:11" ht="15" customHeight="1" x14ac:dyDescent="0.25">
      <c r="B3487" s="10" t="s">
        <v>5871</v>
      </c>
      <c r="C3487" s="10"/>
      <c r="D3487" s="12" t="s">
        <v>4</v>
      </c>
      <c r="E3487" s="12" t="s">
        <v>9</v>
      </c>
      <c r="F3487" s="14" t="s">
        <v>8502</v>
      </c>
      <c r="G3487" s="14" t="s">
        <v>8</v>
      </c>
      <c r="H3487" s="14" t="s">
        <v>8</v>
      </c>
      <c r="I3487" s="14" t="s">
        <v>8</v>
      </c>
      <c r="J3487" s="14" t="s">
        <v>8</v>
      </c>
      <c r="K3487" s="14" t="s">
        <v>8</v>
      </c>
    </row>
    <row r="3488" spans="1:11" ht="15" customHeight="1" x14ac:dyDescent="0.25">
      <c r="B3488" s="10" t="s">
        <v>5872</v>
      </c>
      <c r="C3488" s="10"/>
      <c r="D3488" s="12" t="s">
        <v>4</v>
      </c>
      <c r="E3488" s="12" t="s">
        <v>9</v>
      </c>
      <c r="F3488" s="14" t="s">
        <v>2159</v>
      </c>
      <c r="G3488" s="14" t="s">
        <v>8</v>
      </c>
      <c r="H3488" s="14" t="s">
        <v>8</v>
      </c>
      <c r="I3488" s="14" t="s">
        <v>8</v>
      </c>
      <c r="J3488" s="14" t="s">
        <v>8</v>
      </c>
      <c r="K3488" s="14" t="s">
        <v>8</v>
      </c>
    </row>
    <row r="3489" spans="2:11" ht="15" customHeight="1" x14ac:dyDescent="0.25">
      <c r="B3489" s="10" t="s">
        <v>5873</v>
      </c>
      <c r="C3489" s="10"/>
      <c r="D3489" s="12" t="s">
        <v>4</v>
      </c>
      <c r="E3489" s="12" t="s">
        <v>9</v>
      </c>
      <c r="F3489" s="14" t="s">
        <v>370</v>
      </c>
      <c r="G3489" s="14" t="s">
        <v>8</v>
      </c>
      <c r="H3489" s="14" t="s">
        <v>8</v>
      </c>
      <c r="I3489" s="14" t="s">
        <v>8</v>
      </c>
      <c r="J3489" s="14" t="s">
        <v>8</v>
      </c>
      <c r="K3489" s="14" t="s">
        <v>8</v>
      </c>
    </row>
    <row r="3490" spans="2:11" ht="15" customHeight="1" x14ac:dyDescent="0.25">
      <c r="B3490" s="10" t="s">
        <v>5874</v>
      </c>
      <c r="C3490" s="10"/>
      <c r="D3490" s="12" t="s">
        <v>4</v>
      </c>
      <c r="E3490" s="12" t="s">
        <v>9</v>
      </c>
      <c r="F3490" s="14" t="s">
        <v>371</v>
      </c>
      <c r="G3490" s="14" t="s">
        <v>8</v>
      </c>
      <c r="H3490" s="14" t="s">
        <v>8</v>
      </c>
      <c r="I3490" s="14" t="s">
        <v>8</v>
      </c>
      <c r="J3490" s="14" t="s">
        <v>8</v>
      </c>
      <c r="K3490" s="14" t="s">
        <v>8</v>
      </c>
    </row>
    <row r="3491" spans="2:11" ht="15" customHeight="1" x14ac:dyDescent="0.25">
      <c r="B3491" s="10" t="s">
        <v>5875</v>
      </c>
      <c r="C3491" s="10"/>
      <c r="D3491" s="12" t="s">
        <v>4</v>
      </c>
      <c r="E3491" s="12" t="s">
        <v>9</v>
      </c>
      <c r="F3491" s="14" t="s">
        <v>372</v>
      </c>
      <c r="G3491" s="14" t="s">
        <v>8</v>
      </c>
      <c r="H3491" s="14" t="s">
        <v>8</v>
      </c>
      <c r="I3491" s="14" t="s">
        <v>8</v>
      </c>
      <c r="J3491" s="14" t="s">
        <v>8</v>
      </c>
      <c r="K3491" s="14" t="s">
        <v>8</v>
      </c>
    </row>
    <row r="3492" spans="2:11" ht="15" customHeight="1" x14ac:dyDescent="0.25">
      <c r="B3492" s="10" t="s">
        <v>5876</v>
      </c>
      <c r="C3492" s="10"/>
      <c r="D3492" s="12" t="s">
        <v>4</v>
      </c>
      <c r="E3492" s="12" t="s">
        <v>9</v>
      </c>
      <c r="F3492" s="14" t="s">
        <v>2160</v>
      </c>
      <c r="G3492" s="14" t="s">
        <v>8</v>
      </c>
      <c r="H3492" s="14" t="s">
        <v>8</v>
      </c>
      <c r="I3492" s="14" t="s">
        <v>8</v>
      </c>
      <c r="J3492" s="14" t="s">
        <v>8</v>
      </c>
      <c r="K3492" s="14" t="s">
        <v>8</v>
      </c>
    </row>
    <row r="3493" spans="2:11" ht="15" customHeight="1" x14ac:dyDescent="0.25">
      <c r="B3493" s="10" t="s">
        <v>5877</v>
      </c>
      <c r="C3493" s="10"/>
      <c r="D3493" s="12" t="s">
        <v>4</v>
      </c>
      <c r="E3493" s="12" t="s">
        <v>9</v>
      </c>
      <c r="F3493" s="14" t="s">
        <v>2157</v>
      </c>
      <c r="G3493" s="14" t="s">
        <v>8</v>
      </c>
      <c r="H3493" s="14" t="s">
        <v>8</v>
      </c>
      <c r="I3493" s="14" t="s">
        <v>8</v>
      </c>
      <c r="J3493" s="14" t="s">
        <v>8</v>
      </c>
      <c r="K3493" s="14" t="s">
        <v>8</v>
      </c>
    </row>
    <row r="3494" spans="2:11" ht="15" customHeight="1" x14ac:dyDescent="0.25">
      <c r="B3494" s="10" t="s">
        <v>5878</v>
      </c>
      <c r="C3494" s="10"/>
      <c r="D3494" s="12" t="s">
        <v>4</v>
      </c>
      <c r="E3494" s="12" t="s">
        <v>9</v>
      </c>
      <c r="F3494" s="14" t="s">
        <v>2161</v>
      </c>
      <c r="G3494" s="14" t="s">
        <v>8</v>
      </c>
      <c r="H3494" s="14" t="s">
        <v>8</v>
      </c>
      <c r="I3494" s="14" t="s">
        <v>8</v>
      </c>
      <c r="J3494" s="14" t="s">
        <v>8</v>
      </c>
      <c r="K3494" s="14" t="s">
        <v>8</v>
      </c>
    </row>
    <row r="3495" spans="2:11" ht="15" customHeight="1" x14ac:dyDescent="0.25">
      <c r="B3495" s="10" t="s">
        <v>5879</v>
      </c>
      <c r="C3495" s="10"/>
      <c r="D3495" s="12" t="s">
        <v>4</v>
      </c>
      <c r="E3495" s="12" t="s">
        <v>9</v>
      </c>
      <c r="F3495" s="14" t="s">
        <v>2162</v>
      </c>
      <c r="G3495" s="14" t="s">
        <v>8</v>
      </c>
      <c r="H3495" s="14" t="s">
        <v>8</v>
      </c>
      <c r="I3495" s="14" t="s">
        <v>8</v>
      </c>
      <c r="J3495" s="14" t="s">
        <v>8</v>
      </c>
      <c r="K3495" s="14" t="s">
        <v>8</v>
      </c>
    </row>
    <row r="3496" spans="2:11" ht="15" customHeight="1" x14ac:dyDescent="0.25">
      <c r="B3496" s="10" t="s">
        <v>5880</v>
      </c>
      <c r="C3496" s="10"/>
      <c r="D3496" s="12" t="s">
        <v>4</v>
      </c>
      <c r="E3496" s="12" t="s">
        <v>9</v>
      </c>
      <c r="F3496" s="14" t="s">
        <v>8503</v>
      </c>
      <c r="G3496" s="14" t="s">
        <v>8</v>
      </c>
      <c r="H3496" s="14" t="s">
        <v>8</v>
      </c>
      <c r="I3496" s="14" t="s">
        <v>8</v>
      </c>
      <c r="J3496" s="14" t="s">
        <v>8</v>
      </c>
      <c r="K3496" s="14" t="s">
        <v>8</v>
      </c>
    </row>
    <row r="3497" spans="2:11" ht="15" customHeight="1" x14ac:dyDescent="0.25">
      <c r="B3497" s="10" t="s">
        <v>5881</v>
      </c>
      <c r="C3497" s="10"/>
      <c r="D3497" s="12" t="s">
        <v>4</v>
      </c>
      <c r="E3497" s="12" t="s">
        <v>9</v>
      </c>
      <c r="F3497" s="14" t="s">
        <v>8504</v>
      </c>
      <c r="G3497" s="14" t="s">
        <v>8</v>
      </c>
      <c r="H3497" s="14" t="s">
        <v>8</v>
      </c>
      <c r="I3497" s="14" t="s">
        <v>8</v>
      </c>
      <c r="J3497" s="14" t="s">
        <v>8</v>
      </c>
      <c r="K3497" s="14" t="s">
        <v>8</v>
      </c>
    </row>
    <row r="3498" spans="2:11" ht="15" customHeight="1" x14ac:dyDescent="0.25">
      <c r="B3498" s="10" t="s">
        <v>5882</v>
      </c>
      <c r="C3498" s="10"/>
      <c r="D3498" s="12" t="s">
        <v>4</v>
      </c>
      <c r="E3498" s="12" t="s">
        <v>9</v>
      </c>
      <c r="F3498" s="14" t="s">
        <v>8505</v>
      </c>
      <c r="G3498" s="14" t="s">
        <v>8</v>
      </c>
      <c r="H3498" s="14" t="s">
        <v>8</v>
      </c>
      <c r="I3498" s="14" t="s">
        <v>8</v>
      </c>
      <c r="J3498" s="14" t="s">
        <v>8</v>
      </c>
      <c r="K3498" s="14" t="s">
        <v>8</v>
      </c>
    </row>
    <row r="3499" spans="2:11" ht="15" customHeight="1" x14ac:dyDescent="0.25">
      <c r="B3499" s="10" t="s">
        <v>5883</v>
      </c>
      <c r="C3499" s="10"/>
      <c r="D3499" s="12" t="s">
        <v>4</v>
      </c>
      <c r="E3499" s="12" t="s">
        <v>9</v>
      </c>
      <c r="F3499" s="14" t="s">
        <v>373</v>
      </c>
      <c r="G3499" s="14" t="s">
        <v>8</v>
      </c>
      <c r="H3499" s="14" t="s">
        <v>8</v>
      </c>
      <c r="I3499" s="14" t="s">
        <v>8</v>
      </c>
      <c r="J3499" s="14" t="s">
        <v>8</v>
      </c>
      <c r="K3499" s="14" t="s">
        <v>8</v>
      </c>
    </row>
    <row r="3500" spans="2:11" ht="15" customHeight="1" x14ac:dyDescent="0.25">
      <c r="B3500" s="10" t="s">
        <v>5884</v>
      </c>
      <c r="C3500" s="10"/>
      <c r="D3500" s="12" t="s">
        <v>4</v>
      </c>
      <c r="E3500" s="12" t="s">
        <v>9</v>
      </c>
      <c r="F3500" s="14" t="s">
        <v>8506</v>
      </c>
      <c r="G3500" s="14" t="s">
        <v>8</v>
      </c>
      <c r="H3500" s="14" t="s">
        <v>8</v>
      </c>
      <c r="I3500" s="14" t="s">
        <v>8</v>
      </c>
      <c r="J3500" s="14" t="s">
        <v>8</v>
      </c>
      <c r="K3500" s="14" t="s">
        <v>8</v>
      </c>
    </row>
    <row r="3501" spans="2:11" ht="15" customHeight="1" x14ac:dyDescent="0.25">
      <c r="B3501" s="10" t="s">
        <v>5885</v>
      </c>
      <c r="C3501" s="10"/>
      <c r="D3501" s="12" t="s">
        <v>4</v>
      </c>
      <c r="E3501" s="12" t="s">
        <v>9</v>
      </c>
      <c r="F3501" s="14" t="s">
        <v>8507</v>
      </c>
      <c r="G3501" s="14" t="s">
        <v>8</v>
      </c>
      <c r="H3501" s="14" t="s">
        <v>8</v>
      </c>
      <c r="I3501" s="14" t="s">
        <v>8</v>
      </c>
      <c r="J3501" s="14" t="s">
        <v>8</v>
      </c>
      <c r="K3501" s="14" t="s">
        <v>8</v>
      </c>
    </row>
    <row r="3502" spans="2:11" ht="15" customHeight="1" x14ac:dyDescent="0.25">
      <c r="B3502" s="10" t="s">
        <v>5886</v>
      </c>
      <c r="C3502" s="10"/>
      <c r="D3502" s="12" t="s">
        <v>4</v>
      </c>
      <c r="E3502" s="12" t="s">
        <v>9</v>
      </c>
      <c r="F3502" s="14" t="s">
        <v>2163</v>
      </c>
      <c r="G3502" s="14" t="s">
        <v>8</v>
      </c>
      <c r="H3502" s="14" t="s">
        <v>8</v>
      </c>
      <c r="I3502" s="14" t="s">
        <v>8</v>
      </c>
      <c r="J3502" s="14" t="s">
        <v>8</v>
      </c>
      <c r="K3502" s="14" t="s">
        <v>8</v>
      </c>
    </row>
    <row r="3503" spans="2:11" ht="15" customHeight="1" x14ac:dyDescent="0.25">
      <c r="B3503" s="10" t="s">
        <v>5887</v>
      </c>
      <c r="C3503" s="10"/>
      <c r="D3503" s="12" t="s">
        <v>4</v>
      </c>
      <c r="E3503" s="12" t="s">
        <v>9</v>
      </c>
      <c r="F3503" s="14" t="s">
        <v>8508</v>
      </c>
      <c r="G3503" s="14" t="s">
        <v>8</v>
      </c>
      <c r="H3503" s="14" t="s">
        <v>8</v>
      </c>
      <c r="I3503" s="14" t="s">
        <v>8</v>
      </c>
      <c r="J3503" s="14" t="s">
        <v>8</v>
      </c>
      <c r="K3503" s="14" t="s">
        <v>8</v>
      </c>
    </row>
    <row r="3504" spans="2:11" ht="15" customHeight="1" x14ac:dyDescent="0.25">
      <c r="B3504" s="10" t="s">
        <v>5888</v>
      </c>
      <c r="C3504" s="10"/>
      <c r="D3504" s="12" t="s">
        <v>4</v>
      </c>
      <c r="E3504" s="12" t="s">
        <v>9</v>
      </c>
      <c r="F3504" s="14" t="s">
        <v>361</v>
      </c>
      <c r="G3504" s="14" t="s">
        <v>8</v>
      </c>
      <c r="H3504" s="14" t="s">
        <v>8</v>
      </c>
      <c r="I3504" s="14" t="s">
        <v>8</v>
      </c>
      <c r="J3504" s="14" t="s">
        <v>8</v>
      </c>
      <c r="K3504" s="14" t="s">
        <v>8</v>
      </c>
    </row>
    <row r="3505" spans="2:11" ht="15" customHeight="1" x14ac:dyDescent="0.25">
      <c r="B3505" s="10" t="s">
        <v>5889</v>
      </c>
      <c r="C3505" s="10"/>
      <c r="D3505" s="12" t="s">
        <v>4</v>
      </c>
      <c r="E3505" s="12" t="s">
        <v>9</v>
      </c>
      <c r="F3505" s="14" t="s">
        <v>362</v>
      </c>
      <c r="G3505" s="14" t="s">
        <v>8</v>
      </c>
      <c r="H3505" s="14" t="s">
        <v>8</v>
      </c>
      <c r="I3505" s="14" t="s">
        <v>8</v>
      </c>
      <c r="J3505" s="14" t="s">
        <v>8</v>
      </c>
      <c r="K3505" s="14" t="s">
        <v>8</v>
      </c>
    </row>
    <row r="3506" spans="2:11" ht="15" customHeight="1" x14ac:dyDescent="0.25">
      <c r="B3506" s="10" t="s">
        <v>5890</v>
      </c>
      <c r="C3506" s="10"/>
      <c r="D3506" s="12" t="s">
        <v>4</v>
      </c>
      <c r="E3506" s="12" t="s">
        <v>9</v>
      </c>
      <c r="F3506" s="14" t="s">
        <v>8509</v>
      </c>
      <c r="G3506" s="14" t="s">
        <v>8</v>
      </c>
      <c r="H3506" s="14" t="s">
        <v>8</v>
      </c>
      <c r="I3506" s="14" t="s">
        <v>8</v>
      </c>
      <c r="J3506" s="14" t="s">
        <v>8</v>
      </c>
      <c r="K3506" s="14" t="s">
        <v>8</v>
      </c>
    </row>
    <row r="3507" spans="2:11" ht="15" customHeight="1" x14ac:dyDescent="0.25">
      <c r="B3507" s="10" t="s">
        <v>5891</v>
      </c>
      <c r="C3507" s="10"/>
      <c r="D3507" s="12" t="s">
        <v>4</v>
      </c>
      <c r="E3507" s="12" t="s">
        <v>9</v>
      </c>
      <c r="F3507" s="14" t="s">
        <v>8510</v>
      </c>
      <c r="G3507" s="14" t="s">
        <v>8</v>
      </c>
      <c r="H3507" s="14" t="s">
        <v>8</v>
      </c>
      <c r="I3507" s="14" t="s">
        <v>8</v>
      </c>
      <c r="J3507" s="14" t="s">
        <v>8</v>
      </c>
      <c r="K3507" s="14" t="s">
        <v>8</v>
      </c>
    </row>
    <row r="3508" spans="2:11" ht="15" customHeight="1" x14ac:dyDescent="0.25">
      <c r="B3508" s="10" t="s">
        <v>5892</v>
      </c>
      <c r="C3508" s="10"/>
      <c r="D3508" s="12" t="s">
        <v>4</v>
      </c>
      <c r="E3508" s="12" t="s">
        <v>9</v>
      </c>
      <c r="F3508" s="14" t="s">
        <v>8512</v>
      </c>
      <c r="G3508" s="14" t="s">
        <v>8</v>
      </c>
      <c r="H3508" s="14" t="s">
        <v>8</v>
      </c>
      <c r="I3508" s="14" t="s">
        <v>8</v>
      </c>
      <c r="J3508" s="14" t="s">
        <v>8</v>
      </c>
      <c r="K3508" s="14" t="s">
        <v>8</v>
      </c>
    </row>
    <row r="3509" spans="2:11" ht="15" customHeight="1" x14ac:dyDescent="0.25">
      <c r="B3509" s="10" t="s">
        <v>5893</v>
      </c>
      <c r="C3509" s="10"/>
      <c r="D3509" s="12" t="s">
        <v>4</v>
      </c>
      <c r="E3509" s="12" t="s">
        <v>9</v>
      </c>
      <c r="F3509" s="14" t="s">
        <v>8511</v>
      </c>
      <c r="G3509" s="14" t="s">
        <v>8</v>
      </c>
      <c r="H3509" s="14" t="s">
        <v>8</v>
      </c>
      <c r="I3509" s="14" t="s">
        <v>8</v>
      </c>
      <c r="J3509" s="14" t="s">
        <v>8</v>
      </c>
      <c r="K3509" s="14" t="s">
        <v>8</v>
      </c>
    </row>
    <row r="3510" spans="2:11" ht="15" customHeight="1" x14ac:dyDescent="0.25">
      <c r="B3510" s="10" t="s">
        <v>5894</v>
      </c>
      <c r="C3510" s="10"/>
      <c r="D3510" s="12" t="s">
        <v>4</v>
      </c>
      <c r="E3510" s="12" t="s">
        <v>9</v>
      </c>
      <c r="F3510" s="14" t="s">
        <v>2164</v>
      </c>
      <c r="G3510" s="14" t="s">
        <v>8</v>
      </c>
      <c r="H3510" s="14" t="s">
        <v>8</v>
      </c>
      <c r="I3510" s="14" t="s">
        <v>8</v>
      </c>
      <c r="J3510" s="14" t="s">
        <v>8</v>
      </c>
      <c r="K3510" s="14" t="s">
        <v>8</v>
      </c>
    </row>
    <row r="3511" spans="2:11" ht="15" customHeight="1" x14ac:dyDescent="0.25">
      <c r="B3511" s="10" t="s">
        <v>5895</v>
      </c>
      <c r="C3511" s="10"/>
      <c r="D3511" s="12" t="s">
        <v>4</v>
      </c>
      <c r="E3511" s="12" t="s">
        <v>9</v>
      </c>
      <c r="F3511" s="14" t="s">
        <v>2165</v>
      </c>
      <c r="G3511" s="14" t="s">
        <v>8</v>
      </c>
      <c r="H3511" s="14" t="s">
        <v>8</v>
      </c>
      <c r="I3511" s="14" t="s">
        <v>8</v>
      </c>
      <c r="J3511" s="14" t="s">
        <v>8</v>
      </c>
      <c r="K3511" s="14" t="s">
        <v>8</v>
      </c>
    </row>
    <row r="3512" spans="2:11" ht="15" customHeight="1" x14ac:dyDescent="0.25">
      <c r="B3512" s="10" t="s">
        <v>5896</v>
      </c>
      <c r="C3512" s="10"/>
      <c r="D3512" s="12" t="s">
        <v>4</v>
      </c>
      <c r="E3512" s="12" t="s">
        <v>9</v>
      </c>
      <c r="F3512" s="14" t="s">
        <v>8513</v>
      </c>
      <c r="G3512" s="14" t="s">
        <v>8</v>
      </c>
      <c r="H3512" s="14" t="s">
        <v>8</v>
      </c>
      <c r="I3512" s="14" t="s">
        <v>8</v>
      </c>
      <c r="J3512" s="14" t="s">
        <v>8</v>
      </c>
      <c r="K3512" s="14" t="s">
        <v>8</v>
      </c>
    </row>
    <row r="3513" spans="2:11" ht="15" customHeight="1" x14ac:dyDescent="0.25">
      <c r="B3513" s="10" t="s">
        <v>5897</v>
      </c>
      <c r="C3513" s="10"/>
      <c r="D3513" s="12" t="s">
        <v>3</v>
      </c>
      <c r="E3513" s="12" t="s">
        <v>805</v>
      </c>
      <c r="F3513" s="14" t="s">
        <v>2166</v>
      </c>
      <c r="G3513" s="14" t="s">
        <v>8</v>
      </c>
      <c r="H3513" s="14" t="s">
        <v>8</v>
      </c>
      <c r="I3513" s="14" t="s">
        <v>8</v>
      </c>
      <c r="J3513" s="14" t="s">
        <v>8</v>
      </c>
      <c r="K3513" s="14" t="s">
        <v>8</v>
      </c>
    </row>
    <row r="3514" spans="2:11" ht="15" customHeight="1" x14ac:dyDescent="0.25">
      <c r="B3514" s="10" t="s">
        <v>5898</v>
      </c>
      <c r="C3514" s="10"/>
      <c r="D3514" s="12" t="s">
        <v>4</v>
      </c>
      <c r="E3514" s="12" t="s">
        <v>9</v>
      </c>
      <c r="F3514" s="14" t="s">
        <v>2167</v>
      </c>
      <c r="G3514" s="14" t="s">
        <v>8</v>
      </c>
      <c r="H3514" s="14" t="s">
        <v>8</v>
      </c>
      <c r="I3514" s="14" t="s">
        <v>8</v>
      </c>
      <c r="J3514" s="14" t="s">
        <v>8</v>
      </c>
      <c r="K3514" s="14" t="s">
        <v>8</v>
      </c>
    </row>
    <row r="3515" spans="2:11" ht="15" customHeight="1" x14ac:dyDescent="0.25">
      <c r="B3515" s="10" t="s">
        <v>5899</v>
      </c>
      <c r="C3515" s="10"/>
      <c r="D3515" s="12" t="s">
        <v>4</v>
      </c>
      <c r="E3515" s="12" t="s">
        <v>9</v>
      </c>
      <c r="F3515" s="14" t="s">
        <v>2168</v>
      </c>
      <c r="G3515" s="14" t="s">
        <v>8</v>
      </c>
      <c r="H3515" s="14" t="s">
        <v>8</v>
      </c>
      <c r="I3515" s="14" t="s">
        <v>8</v>
      </c>
      <c r="J3515" s="14" t="s">
        <v>8</v>
      </c>
      <c r="K3515" s="14" t="s">
        <v>8</v>
      </c>
    </row>
    <row r="3516" spans="2:11" ht="15" customHeight="1" x14ac:dyDescent="0.25">
      <c r="B3516" s="10" t="s">
        <v>5900</v>
      </c>
      <c r="C3516" s="10"/>
      <c r="D3516" s="12" t="s">
        <v>4</v>
      </c>
      <c r="E3516" s="12" t="s">
        <v>9</v>
      </c>
      <c r="F3516" s="14" t="s">
        <v>2169</v>
      </c>
      <c r="G3516" s="14" t="s">
        <v>8</v>
      </c>
      <c r="H3516" s="14" t="s">
        <v>8</v>
      </c>
      <c r="I3516" s="14" t="s">
        <v>8</v>
      </c>
      <c r="J3516" s="14" t="s">
        <v>8</v>
      </c>
      <c r="K3516" s="14" t="s">
        <v>8</v>
      </c>
    </row>
    <row r="3517" spans="2:11" ht="15" customHeight="1" x14ac:dyDescent="0.25">
      <c r="B3517" s="10" t="s">
        <v>5901</v>
      </c>
      <c r="C3517" s="10"/>
      <c r="D3517" s="12" t="s">
        <v>4</v>
      </c>
      <c r="E3517" s="12" t="s">
        <v>9</v>
      </c>
      <c r="F3517" s="14" t="s">
        <v>2170</v>
      </c>
      <c r="G3517" s="14" t="s">
        <v>8</v>
      </c>
      <c r="H3517" s="14" t="s">
        <v>8</v>
      </c>
      <c r="I3517" s="14" t="s">
        <v>8</v>
      </c>
      <c r="J3517" s="14" t="s">
        <v>8</v>
      </c>
      <c r="K3517" s="14" t="s">
        <v>8</v>
      </c>
    </row>
    <row r="3518" spans="2:11" ht="15" customHeight="1" x14ac:dyDescent="0.25">
      <c r="B3518" s="10" t="s">
        <v>5902</v>
      </c>
      <c r="C3518" s="10"/>
      <c r="D3518" s="12" t="s">
        <v>4</v>
      </c>
      <c r="E3518" s="12" t="s">
        <v>9</v>
      </c>
      <c r="F3518" s="14" t="s">
        <v>2171</v>
      </c>
      <c r="G3518" s="14" t="s">
        <v>8</v>
      </c>
      <c r="H3518" s="14" t="s">
        <v>8</v>
      </c>
      <c r="I3518" s="14" t="s">
        <v>8</v>
      </c>
      <c r="J3518" s="14" t="s">
        <v>8</v>
      </c>
      <c r="K3518" s="14" t="s">
        <v>8</v>
      </c>
    </row>
    <row r="3519" spans="2:11" ht="15" customHeight="1" x14ac:dyDescent="0.25">
      <c r="B3519" s="10" t="s">
        <v>5903</v>
      </c>
      <c r="C3519" s="10"/>
      <c r="D3519" s="12" t="s">
        <v>4</v>
      </c>
      <c r="E3519" s="12" t="s">
        <v>9</v>
      </c>
      <c r="F3519" s="14" t="s">
        <v>2172</v>
      </c>
      <c r="G3519" s="14" t="s">
        <v>8</v>
      </c>
      <c r="H3519" s="14" t="s">
        <v>8</v>
      </c>
      <c r="I3519" s="14" t="s">
        <v>8</v>
      </c>
      <c r="J3519" s="14" t="s">
        <v>8</v>
      </c>
      <c r="K3519" s="14" t="s">
        <v>8</v>
      </c>
    </row>
    <row r="3520" spans="2:11" ht="15" customHeight="1" x14ac:dyDescent="0.25">
      <c r="B3520" s="10" t="s">
        <v>5904</v>
      </c>
      <c r="C3520" s="10"/>
      <c r="D3520" s="12" t="s">
        <v>4</v>
      </c>
      <c r="E3520" s="12" t="s">
        <v>9</v>
      </c>
      <c r="F3520" s="14" t="s">
        <v>2173</v>
      </c>
      <c r="G3520" s="14" t="s">
        <v>8</v>
      </c>
      <c r="H3520" s="14" t="s">
        <v>8</v>
      </c>
      <c r="I3520" s="14" t="s">
        <v>8</v>
      </c>
      <c r="J3520" s="14" t="s">
        <v>8</v>
      </c>
      <c r="K3520" s="14" t="s">
        <v>8</v>
      </c>
    </row>
    <row r="3521" spans="2:11" ht="15" customHeight="1" x14ac:dyDescent="0.25">
      <c r="B3521" s="10" t="s">
        <v>5905</v>
      </c>
      <c r="C3521" s="10"/>
      <c r="D3521" s="12" t="s">
        <v>4</v>
      </c>
      <c r="E3521" s="12" t="s">
        <v>9</v>
      </c>
      <c r="F3521" s="14" t="s">
        <v>2174</v>
      </c>
      <c r="G3521" s="14" t="s">
        <v>8</v>
      </c>
      <c r="H3521" s="14" t="s">
        <v>8</v>
      </c>
      <c r="I3521" s="14" t="s">
        <v>8</v>
      </c>
      <c r="J3521" s="14" t="s">
        <v>8</v>
      </c>
      <c r="K3521" s="14" t="s">
        <v>8</v>
      </c>
    </row>
    <row r="3522" spans="2:11" ht="15" customHeight="1" x14ac:dyDescent="0.25">
      <c r="B3522" s="10" t="s">
        <v>5906</v>
      </c>
      <c r="C3522" s="10"/>
      <c r="D3522" s="12" t="s">
        <v>4</v>
      </c>
      <c r="E3522" s="12" t="s">
        <v>9</v>
      </c>
      <c r="F3522" s="14" t="s">
        <v>2175</v>
      </c>
      <c r="G3522" s="14" t="s">
        <v>8</v>
      </c>
      <c r="H3522" s="14" t="s">
        <v>8</v>
      </c>
      <c r="I3522" s="14" t="s">
        <v>8</v>
      </c>
      <c r="J3522" s="14" t="s">
        <v>8</v>
      </c>
      <c r="K3522" s="14" t="s">
        <v>8</v>
      </c>
    </row>
    <row r="3523" spans="2:11" ht="15" customHeight="1" x14ac:dyDescent="0.25">
      <c r="B3523" s="10" t="s">
        <v>5907</v>
      </c>
      <c r="C3523" s="10"/>
      <c r="D3523" s="12" t="s">
        <v>4</v>
      </c>
      <c r="E3523" s="12" t="s">
        <v>9</v>
      </c>
      <c r="F3523" s="14" t="s">
        <v>2176</v>
      </c>
      <c r="G3523" s="14" t="s">
        <v>8</v>
      </c>
      <c r="H3523" s="14" t="s">
        <v>8</v>
      </c>
      <c r="I3523" s="14" t="s">
        <v>8</v>
      </c>
      <c r="J3523" s="14" t="s">
        <v>8</v>
      </c>
      <c r="K3523" s="14" t="s">
        <v>8</v>
      </c>
    </row>
    <row r="3524" spans="2:11" ht="15" customHeight="1" x14ac:dyDescent="0.25">
      <c r="B3524" s="10" t="s">
        <v>5908</v>
      </c>
      <c r="C3524" s="10"/>
      <c r="D3524" s="12" t="s">
        <v>4</v>
      </c>
      <c r="E3524" s="12" t="s">
        <v>9</v>
      </c>
      <c r="F3524" s="14" t="s">
        <v>8514</v>
      </c>
      <c r="G3524" s="14" t="s">
        <v>8</v>
      </c>
      <c r="H3524" s="14" t="s">
        <v>8</v>
      </c>
      <c r="I3524" s="14" t="s">
        <v>8</v>
      </c>
      <c r="J3524" s="14" t="s">
        <v>8</v>
      </c>
      <c r="K3524" s="14" t="s">
        <v>8</v>
      </c>
    </row>
    <row r="3525" spans="2:11" ht="15" customHeight="1" x14ac:dyDescent="0.25">
      <c r="B3525" s="10" t="s">
        <v>5909</v>
      </c>
      <c r="C3525" s="10"/>
      <c r="D3525" s="12" t="s">
        <v>4</v>
      </c>
      <c r="E3525" s="12" t="s">
        <v>9</v>
      </c>
      <c r="F3525" s="14" t="s">
        <v>374</v>
      </c>
      <c r="G3525" s="14" t="s">
        <v>8</v>
      </c>
      <c r="H3525" s="14" t="s">
        <v>8</v>
      </c>
      <c r="I3525" s="14" t="s">
        <v>8</v>
      </c>
      <c r="J3525" s="14" t="s">
        <v>8</v>
      </c>
      <c r="K3525" s="14" t="s">
        <v>8</v>
      </c>
    </row>
    <row r="3526" spans="2:11" ht="15" customHeight="1" x14ac:dyDescent="0.25">
      <c r="B3526" s="10" t="s">
        <v>5910</v>
      </c>
      <c r="C3526" s="10"/>
      <c r="D3526" s="12" t="s">
        <v>2</v>
      </c>
      <c r="E3526" s="12" t="s">
        <v>5</v>
      </c>
      <c r="F3526" s="14" t="s">
        <v>2177</v>
      </c>
      <c r="G3526" s="14" t="s">
        <v>8</v>
      </c>
      <c r="H3526" s="14" t="s">
        <v>8</v>
      </c>
      <c r="I3526" s="14" t="s">
        <v>8</v>
      </c>
      <c r="J3526" s="14" t="s">
        <v>8</v>
      </c>
      <c r="K3526" s="14" t="s">
        <v>8</v>
      </c>
    </row>
    <row r="3527" spans="2:11" ht="15" customHeight="1" x14ac:dyDescent="0.25">
      <c r="B3527" s="10" t="s">
        <v>5911</v>
      </c>
      <c r="C3527" s="10"/>
      <c r="D3527" s="12" t="s">
        <v>4</v>
      </c>
      <c r="E3527" s="12" t="s">
        <v>9</v>
      </c>
      <c r="F3527" s="14" t="s">
        <v>2178</v>
      </c>
      <c r="G3527" s="14" t="s">
        <v>8</v>
      </c>
      <c r="H3527" s="14" t="s">
        <v>8</v>
      </c>
      <c r="I3527" s="14" t="s">
        <v>8</v>
      </c>
      <c r="J3527" s="14" t="s">
        <v>8</v>
      </c>
      <c r="K3527" s="14" t="s">
        <v>8</v>
      </c>
    </row>
    <row r="3528" spans="2:11" ht="15" customHeight="1" x14ac:dyDescent="0.25">
      <c r="B3528" s="10" t="s">
        <v>5912</v>
      </c>
      <c r="C3528" s="10"/>
      <c r="D3528" s="12" t="s">
        <v>3</v>
      </c>
      <c r="E3528" s="12" t="s">
        <v>10</v>
      </c>
      <c r="F3528" s="14" t="s">
        <v>2179</v>
      </c>
      <c r="G3528" s="14" t="s">
        <v>8</v>
      </c>
      <c r="H3528" s="14" t="s">
        <v>8</v>
      </c>
      <c r="I3528" s="14" t="s">
        <v>8</v>
      </c>
      <c r="J3528" s="14" t="s">
        <v>8</v>
      </c>
      <c r="K3528" s="14" t="s">
        <v>8</v>
      </c>
    </row>
    <row r="3529" spans="2:11" ht="15" customHeight="1" x14ac:dyDescent="0.25">
      <c r="B3529" s="10" t="s">
        <v>5913</v>
      </c>
      <c r="C3529" s="10"/>
      <c r="D3529" s="12" t="s">
        <v>6</v>
      </c>
      <c r="E3529" s="12" t="s">
        <v>6</v>
      </c>
      <c r="F3529" s="14" t="s">
        <v>2180</v>
      </c>
      <c r="G3529" s="14" t="s">
        <v>8</v>
      </c>
      <c r="H3529" s="14" t="s">
        <v>8</v>
      </c>
      <c r="I3529" s="14" t="s">
        <v>8</v>
      </c>
      <c r="J3529" s="14" t="s">
        <v>8</v>
      </c>
      <c r="K3529" s="14" t="s">
        <v>8</v>
      </c>
    </row>
    <row r="3530" spans="2:11" ht="15" customHeight="1" x14ac:dyDescent="0.25">
      <c r="B3530" s="10" t="s">
        <v>5914</v>
      </c>
      <c r="C3530" s="10"/>
      <c r="D3530" s="12" t="s">
        <v>4</v>
      </c>
      <c r="E3530" s="12" t="s">
        <v>9</v>
      </c>
      <c r="F3530" s="14" t="s">
        <v>386</v>
      </c>
      <c r="G3530" s="14" t="s">
        <v>8</v>
      </c>
      <c r="H3530" s="14" t="s">
        <v>8</v>
      </c>
      <c r="I3530" s="14" t="s">
        <v>8</v>
      </c>
      <c r="J3530" s="14" t="s">
        <v>8</v>
      </c>
      <c r="K3530" s="14" t="s">
        <v>8</v>
      </c>
    </row>
    <row r="3531" spans="2:11" ht="15" customHeight="1" x14ac:dyDescent="0.25">
      <c r="B3531" s="10" t="s">
        <v>5915</v>
      </c>
      <c r="C3531" s="10"/>
      <c r="D3531" s="12" t="s">
        <v>4</v>
      </c>
      <c r="E3531" s="12" t="s">
        <v>9</v>
      </c>
      <c r="F3531" s="14" t="s">
        <v>387</v>
      </c>
      <c r="G3531" s="14" t="s">
        <v>8</v>
      </c>
      <c r="H3531" s="14" t="s">
        <v>8</v>
      </c>
      <c r="I3531" s="14" t="s">
        <v>8</v>
      </c>
      <c r="J3531" s="14" t="s">
        <v>8</v>
      </c>
      <c r="K3531" s="14" t="s">
        <v>8</v>
      </c>
    </row>
    <row r="3532" spans="2:11" ht="15" customHeight="1" x14ac:dyDescent="0.25">
      <c r="B3532" s="10" t="s">
        <v>5916</v>
      </c>
      <c r="C3532" s="10"/>
      <c r="D3532" s="12" t="s">
        <v>4</v>
      </c>
      <c r="E3532" s="12" t="s">
        <v>9</v>
      </c>
      <c r="F3532" s="14" t="s">
        <v>388</v>
      </c>
      <c r="G3532" s="14" t="s">
        <v>8</v>
      </c>
      <c r="H3532" s="14" t="s">
        <v>8</v>
      </c>
      <c r="I3532" s="14" t="s">
        <v>8</v>
      </c>
      <c r="J3532" s="14" t="s">
        <v>8</v>
      </c>
      <c r="K3532" s="14" t="s">
        <v>8</v>
      </c>
    </row>
    <row r="3533" spans="2:11" ht="15" customHeight="1" x14ac:dyDescent="0.25">
      <c r="B3533" s="10" t="s">
        <v>5917</v>
      </c>
      <c r="C3533" s="10"/>
      <c r="D3533" s="12" t="s">
        <v>4</v>
      </c>
      <c r="E3533" s="12" t="s">
        <v>9</v>
      </c>
      <c r="F3533" s="14" t="s">
        <v>2181</v>
      </c>
      <c r="G3533" s="14" t="s">
        <v>8</v>
      </c>
      <c r="H3533" s="14" t="s">
        <v>8</v>
      </c>
      <c r="I3533" s="14" t="s">
        <v>8</v>
      </c>
      <c r="J3533" s="14" t="s">
        <v>8</v>
      </c>
      <c r="K3533" s="14" t="s">
        <v>8</v>
      </c>
    </row>
    <row r="3534" spans="2:11" ht="15" customHeight="1" x14ac:dyDescent="0.25">
      <c r="B3534" s="10" t="s">
        <v>5918</v>
      </c>
      <c r="C3534" s="10"/>
      <c r="D3534" s="12" t="s">
        <v>4</v>
      </c>
      <c r="E3534" s="12" t="s">
        <v>9</v>
      </c>
      <c r="F3534" s="14" t="s">
        <v>376</v>
      </c>
      <c r="G3534" s="14" t="s">
        <v>8</v>
      </c>
      <c r="H3534" s="14" t="s">
        <v>8</v>
      </c>
      <c r="I3534" s="14" t="s">
        <v>8</v>
      </c>
      <c r="J3534" s="14" t="s">
        <v>8</v>
      </c>
      <c r="K3534" s="14" t="s">
        <v>8</v>
      </c>
    </row>
    <row r="3535" spans="2:11" ht="15" customHeight="1" x14ac:dyDescent="0.25">
      <c r="B3535" s="10" t="s">
        <v>5919</v>
      </c>
      <c r="C3535" s="10"/>
      <c r="D3535" s="12" t="s">
        <v>4</v>
      </c>
      <c r="E3535" s="12" t="s">
        <v>9</v>
      </c>
      <c r="F3535" s="14" t="s">
        <v>375</v>
      </c>
      <c r="G3535" s="14" t="s">
        <v>8</v>
      </c>
      <c r="H3535" s="14" t="s">
        <v>8</v>
      </c>
      <c r="I3535" s="14" t="s">
        <v>8</v>
      </c>
      <c r="J3535" s="14" t="s">
        <v>8</v>
      </c>
      <c r="K3535" s="14" t="s">
        <v>8</v>
      </c>
    </row>
    <row r="3536" spans="2:11" ht="15" customHeight="1" x14ac:dyDescent="0.25">
      <c r="B3536" s="10" t="s">
        <v>5920</v>
      </c>
      <c r="C3536" s="10"/>
      <c r="D3536" s="12" t="s">
        <v>4</v>
      </c>
      <c r="E3536" s="12" t="s">
        <v>9</v>
      </c>
      <c r="F3536" s="14" t="s">
        <v>377</v>
      </c>
      <c r="G3536" s="14" t="s">
        <v>8</v>
      </c>
      <c r="H3536" s="14" t="s">
        <v>8</v>
      </c>
      <c r="I3536" s="14" t="s">
        <v>8</v>
      </c>
      <c r="J3536" s="14" t="s">
        <v>8</v>
      </c>
      <c r="K3536" s="14" t="s">
        <v>8</v>
      </c>
    </row>
    <row r="3537" spans="2:11" ht="15" customHeight="1" x14ac:dyDescent="0.25">
      <c r="B3537" s="10" t="s">
        <v>5921</v>
      </c>
      <c r="C3537" s="10"/>
      <c r="D3537" s="12" t="s">
        <v>3</v>
      </c>
      <c r="E3537" s="12" t="s">
        <v>10</v>
      </c>
      <c r="F3537" s="14" t="s">
        <v>378</v>
      </c>
      <c r="G3537" s="14" t="s">
        <v>8</v>
      </c>
      <c r="H3537" s="14" t="s">
        <v>8</v>
      </c>
      <c r="I3537" s="14" t="s">
        <v>8</v>
      </c>
      <c r="J3537" s="14" t="s">
        <v>8</v>
      </c>
      <c r="K3537" s="14" t="s">
        <v>8</v>
      </c>
    </row>
    <row r="3538" spans="2:11" ht="15" customHeight="1" x14ac:dyDescent="0.25">
      <c r="B3538" s="10" t="s">
        <v>5922</v>
      </c>
      <c r="C3538" s="10"/>
      <c r="D3538" s="12" t="s">
        <v>4</v>
      </c>
      <c r="E3538" s="12" t="s">
        <v>9</v>
      </c>
      <c r="F3538" s="14" t="s">
        <v>2182</v>
      </c>
      <c r="G3538" s="14" t="s">
        <v>8</v>
      </c>
      <c r="H3538" s="14" t="s">
        <v>8</v>
      </c>
      <c r="I3538" s="14" t="s">
        <v>8</v>
      </c>
      <c r="J3538" s="14" t="s">
        <v>8</v>
      </c>
      <c r="K3538" s="14" t="s">
        <v>8</v>
      </c>
    </row>
    <row r="3539" spans="2:11" ht="15" customHeight="1" x14ac:dyDescent="0.25">
      <c r="B3539" s="10" t="s">
        <v>5923</v>
      </c>
      <c r="C3539" s="10"/>
      <c r="D3539" s="12" t="s">
        <v>4</v>
      </c>
      <c r="E3539" s="12" t="s">
        <v>9</v>
      </c>
      <c r="F3539" s="14" t="s">
        <v>379</v>
      </c>
      <c r="G3539" s="14" t="s">
        <v>8</v>
      </c>
      <c r="H3539" s="14" t="s">
        <v>8</v>
      </c>
      <c r="I3539" s="14" t="s">
        <v>8</v>
      </c>
      <c r="J3539" s="14" t="s">
        <v>8</v>
      </c>
      <c r="K3539" s="14" t="s">
        <v>8</v>
      </c>
    </row>
    <row r="3540" spans="2:11" ht="15" customHeight="1" x14ac:dyDescent="0.25">
      <c r="B3540" s="10" t="s">
        <v>5924</v>
      </c>
      <c r="C3540" s="10"/>
      <c r="D3540" s="12" t="s">
        <v>3</v>
      </c>
      <c r="E3540" s="12" t="s">
        <v>14</v>
      </c>
      <c r="F3540" s="14" t="s">
        <v>389</v>
      </c>
      <c r="G3540" s="14" t="s">
        <v>8</v>
      </c>
      <c r="H3540" s="14" t="s">
        <v>8</v>
      </c>
      <c r="I3540" s="14" t="s">
        <v>8</v>
      </c>
      <c r="J3540" s="14" t="s">
        <v>8</v>
      </c>
      <c r="K3540" s="14" t="s">
        <v>8</v>
      </c>
    </row>
    <row r="3541" spans="2:11" ht="15" customHeight="1" x14ac:dyDescent="0.25">
      <c r="B3541" s="10" t="s">
        <v>5925</v>
      </c>
      <c r="C3541" s="10"/>
      <c r="D3541" s="12" t="s">
        <v>818</v>
      </c>
      <c r="E3541" s="12" t="s">
        <v>1</v>
      </c>
      <c r="F3541" s="14" t="s">
        <v>8515</v>
      </c>
      <c r="G3541" s="14" t="s">
        <v>8</v>
      </c>
      <c r="H3541" s="14" t="s">
        <v>8</v>
      </c>
      <c r="I3541" s="14" t="s">
        <v>8</v>
      </c>
      <c r="J3541" s="14" t="s">
        <v>8</v>
      </c>
      <c r="K3541" s="14" t="s">
        <v>8</v>
      </c>
    </row>
    <row r="3542" spans="2:11" ht="15" customHeight="1" x14ac:dyDescent="0.25">
      <c r="B3542" s="10" t="s">
        <v>5926</v>
      </c>
      <c r="C3542" s="10"/>
      <c r="D3542" s="12" t="s">
        <v>818</v>
      </c>
      <c r="E3542" s="12" t="s">
        <v>1</v>
      </c>
      <c r="F3542" s="14" t="s">
        <v>8516</v>
      </c>
      <c r="G3542" s="14" t="s">
        <v>8</v>
      </c>
      <c r="H3542" s="14" t="s">
        <v>8</v>
      </c>
      <c r="I3542" s="14" t="s">
        <v>8</v>
      </c>
      <c r="J3542" s="14" t="s">
        <v>8</v>
      </c>
      <c r="K3542" s="14" t="s">
        <v>8</v>
      </c>
    </row>
    <row r="3543" spans="2:11" ht="15" customHeight="1" x14ac:dyDescent="0.25">
      <c r="B3543" s="10" t="s">
        <v>5927</v>
      </c>
      <c r="C3543" s="10"/>
      <c r="D3543" s="12" t="s">
        <v>4</v>
      </c>
      <c r="E3543" s="12" t="s">
        <v>9</v>
      </c>
      <c r="F3543" s="14" t="s">
        <v>2183</v>
      </c>
      <c r="G3543" s="14" t="s">
        <v>8</v>
      </c>
      <c r="H3543" s="14" t="s">
        <v>8</v>
      </c>
      <c r="I3543" s="14" t="s">
        <v>8</v>
      </c>
      <c r="J3543" s="14" t="s">
        <v>8</v>
      </c>
      <c r="K3543" s="14" t="s">
        <v>8</v>
      </c>
    </row>
    <row r="3544" spans="2:11" ht="15" customHeight="1" x14ac:dyDescent="0.25">
      <c r="B3544" s="10" t="s">
        <v>5928</v>
      </c>
      <c r="C3544" s="10"/>
      <c r="D3544" s="12" t="s">
        <v>4</v>
      </c>
      <c r="E3544" s="12" t="s">
        <v>9</v>
      </c>
      <c r="F3544" s="14" t="s">
        <v>2184</v>
      </c>
      <c r="G3544" s="14" t="s">
        <v>8</v>
      </c>
      <c r="H3544" s="14" t="s">
        <v>8</v>
      </c>
      <c r="I3544" s="14" t="s">
        <v>8</v>
      </c>
      <c r="J3544" s="14" t="s">
        <v>8</v>
      </c>
      <c r="K3544" s="14" t="s">
        <v>8</v>
      </c>
    </row>
    <row r="3545" spans="2:11" ht="15" customHeight="1" x14ac:dyDescent="0.25">
      <c r="B3545" s="10" t="s">
        <v>5929</v>
      </c>
      <c r="C3545" s="10"/>
      <c r="D3545" s="12" t="s">
        <v>4</v>
      </c>
      <c r="E3545" s="12" t="s">
        <v>9</v>
      </c>
      <c r="F3545" s="14" t="s">
        <v>2185</v>
      </c>
      <c r="G3545" s="14" t="s">
        <v>8</v>
      </c>
      <c r="H3545" s="14" t="s">
        <v>8</v>
      </c>
      <c r="I3545" s="14" t="s">
        <v>8</v>
      </c>
      <c r="J3545" s="14" t="s">
        <v>8</v>
      </c>
      <c r="K3545" s="14" t="s">
        <v>8</v>
      </c>
    </row>
    <row r="3546" spans="2:11" ht="15" customHeight="1" x14ac:dyDescent="0.25">
      <c r="B3546" s="10" t="s">
        <v>5930</v>
      </c>
      <c r="C3546" s="10"/>
      <c r="D3546" s="12" t="s">
        <v>2</v>
      </c>
      <c r="E3546" s="12" t="s">
        <v>551</v>
      </c>
      <c r="F3546" s="14" t="s">
        <v>390</v>
      </c>
      <c r="G3546" s="14" t="s">
        <v>8</v>
      </c>
      <c r="H3546" s="14" t="s">
        <v>8</v>
      </c>
      <c r="I3546" s="14" t="s">
        <v>8</v>
      </c>
      <c r="J3546" s="14" t="s">
        <v>8</v>
      </c>
      <c r="K3546" s="14" t="s">
        <v>8</v>
      </c>
    </row>
    <row r="3547" spans="2:11" ht="15" customHeight="1" x14ac:dyDescent="0.25">
      <c r="B3547" s="10" t="s">
        <v>5931</v>
      </c>
      <c r="C3547" s="10"/>
      <c r="D3547" s="12" t="s">
        <v>4</v>
      </c>
      <c r="E3547" s="12" t="s">
        <v>9</v>
      </c>
      <c r="F3547" s="14" t="s">
        <v>2186</v>
      </c>
      <c r="G3547" s="14" t="s">
        <v>8</v>
      </c>
      <c r="H3547" s="14" t="s">
        <v>8</v>
      </c>
      <c r="I3547" s="14" t="s">
        <v>8</v>
      </c>
      <c r="J3547" s="14" t="s">
        <v>8</v>
      </c>
      <c r="K3547" s="14" t="s">
        <v>8</v>
      </c>
    </row>
    <row r="3548" spans="2:11" ht="15" customHeight="1" x14ac:dyDescent="0.25">
      <c r="B3548" s="10" t="s">
        <v>5932</v>
      </c>
      <c r="C3548" s="10"/>
      <c r="D3548" s="12" t="s">
        <v>0</v>
      </c>
      <c r="E3548" s="12" t="s">
        <v>5</v>
      </c>
      <c r="F3548" s="14" t="s">
        <v>2187</v>
      </c>
      <c r="G3548" s="14" t="s">
        <v>8</v>
      </c>
      <c r="H3548" s="14" t="s">
        <v>8</v>
      </c>
      <c r="I3548" s="14" t="s">
        <v>8</v>
      </c>
      <c r="J3548" s="14" t="s">
        <v>8</v>
      </c>
      <c r="K3548" s="14" t="s">
        <v>8</v>
      </c>
    </row>
    <row r="3549" spans="2:11" ht="15" customHeight="1" x14ac:dyDescent="0.25">
      <c r="B3549" s="10" t="s">
        <v>5933</v>
      </c>
      <c r="C3549" s="10"/>
      <c r="D3549" s="12" t="s">
        <v>3</v>
      </c>
      <c r="E3549" s="12" t="s">
        <v>14</v>
      </c>
      <c r="F3549" s="14" t="s">
        <v>392</v>
      </c>
      <c r="G3549" s="14" t="s">
        <v>8</v>
      </c>
      <c r="H3549" s="14" t="s">
        <v>8</v>
      </c>
      <c r="I3549" s="14" t="s">
        <v>8</v>
      </c>
      <c r="J3549" s="14" t="s">
        <v>8</v>
      </c>
      <c r="K3549" s="14" t="s">
        <v>8</v>
      </c>
    </row>
    <row r="3550" spans="2:11" ht="15" customHeight="1" x14ac:dyDescent="0.25">
      <c r="B3550" s="10" t="s">
        <v>5934</v>
      </c>
      <c r="C3550" s="10"/>
      <c r="D3550" s="12" t="s">
        <v>3</v>
      </c>
      <c r="E3550" s="12" t="s">
        <v>14</v>
      </c>
      <c r="F3550" s="14" t="s">
        <v>391</v>
      </c>
      <c r="G3550" s="14" t="s">
        <v>8</v>
      </c>
      <c r="H3550" s="14" t="s">
        <v>8</v>
      </c>
      <c r="I3550" s="14" t="s">
        <v>8</v>
      </c>
      <c r="J3550" s="14" t="s">
        <v>8</v>
      </c>
      <c r="K3550" s="14" t="s">
        <v>8</v>
      </c>
    </row>
    <row r="3551" spans="2:11" ht="15" customHeight="1" x14ac:dyDescent="0.25">
      <c r="B3551" s="10" t="s">
        <v>5935</v>
      </c>
      <c r="C3551" s="10"/>
      <c r="D3551" s="12" t="s">
        <v>6</v>
      </c>
      <c r="E3551" s="12" t="s">
        <v>6</v>
      </c>
      <c r="F3551" s="14" t="s">
        <v>393</v>
      </c>
      <c r="G3551" s="14" t="s">
        <v>8</v>
      </c>
      <c r="H3551" s="14" t="s">
        <v>8</v>
      </c>
      <c r="I3551" s="14" t="s">
        <v>8</v>
      </c>
      <c r="J3551" s="14" t="s">
        <v>8</v>
      </c>
      <c r="K3551" s="14" t="s">
        <v>8</v>
      </c>
    </row>
    <row r="3552" spans="2:11" ht="15" customHeight="1" x14ac:dyDescent="0.25">
      <c r="B3552" s="10" t="s">
        <v>5936</v>
      </c>
      <c r="C3552" s="10"/>
      <c r="D3552" s="12" t="s">
        <v>4</v>
      </c>
      <c r="E3552" s="12" t="s">
        <v>9</v>
      </c>
      <c r="F3552" s="14" t="s">
        <v>395</v>
      </c>
      <c r="G3552" s="14" t="s">
        <v>8</v>
      </c>
      <c r="H3552" s="14" t="s">
        <v>8</v>
      </c>
      <c r="I3552" s="14" t="s">
        <v>8</v>
      </c>
      <c r="J3552" s="14" t="s">
        <v>8</v>
      </c>
      <c r="K3552" s="14" t="s">
        <v>8</v>
      </c>
    </row>
    <row r="3553" spans="2:11" ht="15" customHeight="1" x14ac:dyDescent="0.25">
      <c r="B3553" s="10" t="s">
        <v>5937</v>
      </c>
      <c r="C3553" s="10"/>
      <c r="D3553" s="12" t="s">
        <v>4</v>
      </c>
      <c r="E3553" s="12" t="s">
        <v>9</v>
      </c>
      <c r="F3553" s="14" t="s">
        <v>396</v>
      </c>
      <c r="G3553" s="14" t="s">
        <v>8</v>
      </c>
      <c r="H3553" s="14" t="s">
        <v>8</v>
      </c>
      <c r="I3553" s="14" t="s">
        <v>8</v>
      </c>
      <c r="J3553" s="14" t="s">
        <v>8</v>
      </c>
      <c r="K3553" s="14" t="s">
        <v>8</v>
      </c>
    </row>
    <row r="3554" spans="2:11" ht="15" customHeight="1" x14ac:dyDescent="0.25">
      <c r="B3554" s="10" t="s">
        <v>5938</v>
      </c>
      <c r="C3554" s="10"/>
      <c r="D3554" s="12" t="s">
        <v>4</v>
      </c>
      <c r="E3554" s="12" t="s">
        <v>9</v>
      </c>
      <c r="F3554" s="14" t="s">
        <v>398</v>
      </c>
      <c r="G3554" s="14" t="s">
        <v>8</v>
      </c>
      <c r="H3554" s="14" t="s">
        <v>8</v>
      </c>
      <c r="I3554" s="14" t="s">
        <v>8</v>
      </c>
      <c r="J3554" s="14" t="s">
        <v>8</v>
      </c>
      <c r="K3554" s="14" t="s">
        <v>8</v>
      </c>
    </row>
    <row r="3555" spans="2:11" ht="15" customHeight="1" x14ac:dyDescent="0.25">
      <c r="B3555" s="10" t="s">
        <v>5939</v>
      </c>
      <c r="C3555" s="10"/>
      <c r="D3555" s="12" t="s">
        <v>4</v>
      </c>
      <c r="E3555" s="12" t="s">
        <v>9</v>
      </c>
      <c r="F3555" s="14" t="s">
        <v>399</v>
      </c>
      <c r="G3555" s="14" t="s">
        <v>8</v>
      </c>
      <c r="H3555" s="14" t="s">
        <v>8</v>
      </c>
      <c r="I3555" s="14" t="s">
        <v>8</v>
      </c>
      <c r="J3555" s="14" t="s">
        <v>8</v>
      </c>
      <c r="K3555" s="14" t="s">
        <v>8</v>
      </c>
    </row>
    <row r="3556" spans="2:11" ht="15" customHeight="1" x14ac:dyDescent="0.25">
      <c r="B3556" s="10" t="s">
        <v>5940</v>
      </c>
      <c r="C3556" s="10"/>
      <c r="D3556" s="12" t="s">
        <v>4</v>
      </c>
      <c r="E3556" s="12" t="s">
        <v>9</v>
      </c>
      <c r="F3556" s="14" t="s">
        <v>394</v>
      </c>
      <c r="G3556" s="14" t="s">
        <v>8</v>
      </c>
      <c r="H3556" s="14" t="s">
        <v>8</v>
      </c>
      <c r="I3556" s="14" t="s">
        <v>8</v>
      </c>
      <c r="J3556" s="14" t="s">
        <v>8</v>
      </c>
      <c r="K3556" s="14" t="s">
        <v>8</v>
      </c>
    </row>
    <row r="3557" spans="2:11" ht="15" customHeight="1" x14ac:dyDescent="0.25">
      <c r="B3557" s="10" t="s">
        <v>5941</v>
      </c>
      <c r="C3557" s="10"/>
      <c r="D3557" s="12" t="s">
        <v>4</v>
      </c>
      <c r="E3557" s="12" t="s">
        <v>9</v>
      </c>
      <c r="F3557" s="14" t="s">
        <v>397</v>
      </c>
      <c r="G3557" s="14" t="s">
        <v>8</v>
      </c>
      <c r="H3557" s="14" t="s">
        <v>8</v>
      </c>
      <c r="I3557" s="14" t="s">
        <v>8</v>
      </c>
      <c r="J3557" s="14" t="s">
        <v>8</v>
      </c>
      <c r="K3557" s="14" t="s">
        <v>8</v>
      </c>
    </row>
    <row r="3558" spans="2:11" ht="15" customHeight="1" x14ac:dyDescent="0.25">
      <c r="B3558" s="10" t="s">
        <v>5942</v>
      </c>
      <c r="C3558" s="10"/>
      <c r="D3558" s="12" t="s">
        <v>0</v>
      </c>
      <c r="E3558" s="12" t="s">
        <v>5</v>
      </c>
      <c r="F3558" s="14" t="s">
        <v>2188</v>
      </c>
      <c r="G3558" s="14" t="s">
        <v>8</v>
      </c>
      <c r="H3558" s="14" t="s">
        <v>8</v>
      </c>
      <c r="I3558" s="14" t="s">
        <v>8</v>
      </c>
      <c r="J3558" s="14" t="s">
        <v>8</v>
      </c>
      <c r="K3558" s="14" t="s">
        <v>8</v>
      </c>
    </row>
    <row r="3559" spans="2:11" ht="15" customHeight="1" x14ac:dyDescent="0.25">
      <c r="B3559" s="10" t="s">
        <v>5943</v>
      </c>
      <c r="C3559" s="10"/>
      <c r="D3559" s="12" t="s">
        <v>3</v>
      </c>
      <c r="E3559" s="12" t="s">
        <v>10</v>
      </c>
      <c r="F3559" s="14" t="s">
        <v>2189</v>
      </c>
      <c r="G3559" s="14" t="s">
        <v>8</v>
      </c>
      <c r="H3559" s="14" t="s">
        <v>8</v>
      </c>
      <c r="I3559" s="14" t="s">
        <v>8</v>
      </c>
      <c r="J3559" s="14" t="s">
        <v>8</v>
      </c>
      <c r="K3559" s="14" t="s">
        <v>8</v>
      </c>
    </row>
    <row r="3560" spans="2:11" ht="15" customHeight="1" x14ac:dyDescent="0.25">
      <c r="B3560" s="10" t="s">
        <v>5944</v>
      </c>
      <c r="C3560" s="10"/>
      <c r="D3560" s="12" t="s">
        <v>4</v>
      </c>
      <c r="E3560" s="12" t="s">
        <v>9</v>
      </c>
      <c r="F3560" s="14" t="s">
        <v>2190</v>
      </c>
      <c r="G3560" s="14" t="s">
        <v>8</v>
      </c>
      <c r="H3560" s="14" t="s">
        <v>8</v>
      </c>
      <c r="I3560" s="14" t="s">
        <v>8</v>
      </c>
      <c r="J3560" s="14" t="s">
        <v>8</v>
      </c>
      <c r="K3560" s="14" t="s">
        <v>8</v>
      </c>
    </row>
    <row r="3561" spans="2:11" ht="15" customHeight="1" x14ac:dyDescent="0.25">
      <c r="B3561" s="10" t="s">
        <v>5945</v>
      </c>
      <c r="C3561" s="10"/>
      <c r="D3561" s="12" t="s">
        <v>2</v>
      </c>
      <c r="E3561" s="12" t="s">
        <v>551</v>
      </c>
      <c r="F3561" s="14" t="s">
        <v>400</v>
      </c>
      <c r="G3561" s="14" t="s">
        <v>8</v>
      </c>
      <c r="H3561" s="14" t="s">
        <v>8</v>
      </c>
      <c r="I3561" s="14" t="s">
        <v>8</v>
      </c>
      <c r="J3561" s="14" t="s">
        <v>8</v>
      </c>
      <c r="K3561" s="14" t="s">
        <v>8</v>
      </c>
    </row>
    <row r="3562" spans="2:11" ht="15" customHeight="1" x14ac:dyDescent="0.25">
      <c r="B3562" s="10" t="s">
        <v>5946</v>
      </c>
      <c r="C3562" s="10"/>
      <c r="D3562" s="12" t="s">
        <v>4</v>
      </c>
      <c r="E3562" s="12" t="s">
        <v>9</v>
      </c>
      <c r="F3562" s="14" t="s">
        <v>380</v>
      </c>
      <c r="G3562" s="14" t="s">
        <v>8</v>
      </c>
      <c r="H3562" s="14" t="s">
        <v>8</v>
      </c>
      <c r="I3562" s="14" t="s">
        <v>8</v>
      </c>
      <c r="J3562" s="14" t="s">
        <v>8</v>
      </c>
      <c r="K3562" s="14" t="s">
        <v>8</v>
      </c>
    </row>
    <row r="3563" spans="2:11" ht="15" customHeight="1" x14ac:dyDescent="0.25">
      <c r="B3563" s="10" t="s">
        <v>5947</v>
      </c>
      <c r="C3563" s="10"/>
      <c r="D3563" s="12" t="s">
        <v>2</v>
      </c>
      <c r="E3563" s="12" t="s">
        <v>551</v>
      </c>
      <c r="F3563" s="14" t="s">
        <v>381</v>
      </c>
      <c r="G3563" s="14" t="s">
        <v>8</v>
      </c>
      <c r="H3563" s="14" t="s">
        <v>8</v>
      </c>
      <c r="I3563" s="14" t="s">
        <v>8</v>
      </c>
      <c r="J3563" s="14" t="s">
        <v>8</v>
      </c>
      <c r="K3563" s="14" t="s">
        <v>8</v>
      </c>
    </row>
    <row r="3564" spans="2:11" ht="15" customHeight="1" x14ac:dyDescent="0.25">
      <c r="B3564" s="10" t="s">
        <v>5948</v>
      </c>
      <c r="C3564" s="10"/>
      <c r="D3564" s="12" t="s">
        <v>4</v>
      </c>
      <c r="E3564" s="12" t="s">
        <v>9</v>
      </c>
      <c r="F3564" s="14" t="s">
        <v>382</v>
      </c>
      <c r="G3564" s="14" t="s">
        <v>8</v>
      </c>
      <c r="H3564" s="14" t="s">
        <v>8</v>
      </c>
      <c r="I3564" s="14" t="s">
        <v>8</v>
      </c>
      <c r="J3564" s="14" t="s">
        <v>8</v>
      </c>
      <c r="K3564" s="14" t="s">
        <v>8</v>
      </c>
    </row>
    <row r="3565" spans="2:11" ht="15" customHeight="1" x14ac:dyDescent="0.25">
      <c r="B3565" s="10" t="s">
        <v>5949</v>
      </c>
      <c r="C3565" s="10"/>
      <c r="D3565" s="12" t="s">
        <v>3</v>
      </c>
      <c r="E3565" s="12" t="s">
        <v>805</v>
      </c>
      <c r="F3565" s="14" t="s">
        <v>8517</v>
      </c>
      <c r="G3565" s="14" t="s">
        <v>8</v>
      </c>
      <c r="H3565" s="14" t="s">
        <v>8</v>
      </c>
      <c r="I3565" s="14" t="s">
        <v>8</v>
      </c>
      <c r="J3565" s="14" t="s">
        <v>8</v>
      </c>
      <c r="K3565" s="14" t="s">
        <v>8</v>
      </c>
    </row>
    <row r="3566" spans="2:11" ht="15" customHeight="1" x14ac:dyDescent="0.25">
      <c r="B3566" s="10" t="s">
        <v>5950</v>
      </c>
      <c r="C3566" s="10"/>
      <c r="D3566" s="12" t="s">
        <v>3</v>
      </c>
      <c r="E3566" s="12" t="s">
        <v>805</v>
      </c>
      <c r="F3566" s="14" t="s">
        <v>2191</v>
      </c>
      <c r="G3566" s="14" t="s">
        <v>8</v>
      </c>
      <c r="H3566" s="14" t="s">
        <v>8</v>
      </c>
      <c r="I3566" s="14" t="s">
        <v>8</v>
      </c>
      <c r="J3566" s="14" t="s">
        <v>8</v>
      </c>
      <c r="K3566" s="14" t="s">
        <v>8</v>
      </c>
    </row>
    <row r="3567" spans="2:11" ht="15" customHeight="1" x14ac:dyDescent="0.25">
      <c r="B3567" s="10" t="s">
        <v>5951</v>
      </c>
      <c r="C3567" s="10"/>
      <c r="D3567" s="12" t="s">
        <v>4</v>
      </c>
      <c r="E3567" s="12" t="s">
        <v>9</v>
      </c>
      <c r="F3567" s="14" t="s">
        <v>2192</v>
      </c>
      <c r="G3567" s="14" t="s">
        <v>8</v>
      </c>
      <c r="H3567" s="14" t="s">
        <v>8</v>
      </c>
      <c r="I3567" s="14" t="s">
        <v>8</v>
      </c>
      <c r="J3567" s="14" t="s">
        <v>8</v>
      </c>
      <c r="K3567" s="14" t="s">
        <v>8</v>
      </c>
    </row>
    <row r="3568" spans="2:11" ht="15" customHeight="1" x14ac:dyDescent="0.25">
      <c r="B3568" s="10" t="s">
        <v>5952</v>
      </c>
      <c r="C3568" s="10"/>
      <c r="D3568" s="12" t="s">
        <v>4</v>
      </c>
      <c r="E3568" s="12" t="s">
        <v>9</v>
      </c>
      <c r="F3568" s="14" t="s">
        <v>2193</v>
      </c>
      <c r="G3568" s="14" t="s">
        <v>8</v>
      </c>
      <c r="H3568" s="14" t="s">
        <v>8</v>
      </c>
      <c r="I3568" s="14" t="s">
        <v>8</v>
      </c>
      <c r="J3568" s="14" t="s">
        <v>8</v>
      </c>
      <c r="K3568" s="14" t="s">
        <v>8</v>
      </c>
    </row>
    <row r="3569" spans="2:11" ht="15" customHeight="1" x14ac:dyDescent="0.25">
      <c r="B3569" s="10" t="s">
        <v>5953</v>
      </c>
      <c r="C3569" s="10"/>
      <c r="D3569" s="12" t="s">
        <v>4</v>
      </c>
      <c r="E3569" s="12" t="s">
        <v>9</v>
      </c>
      <c r="F3569" s="14" t="s">
        <v>383</v>
      </c>
      <c r="G3569" s="14" t="s">
        <v>8</v>
      </c>
      <c r="H3569" s="14" t="s">
        <v>8</v>
      </c>
      <c r="I3569" s="14" t="s">
        <v>8</v>
      </c>
      <c r="J3569" s="14" t="s">
        <v>8</v>
      </c>
      <c r="K3569" s="14" t="s">
        <v>8</v>
      </c>
    </row>
    <row r="3570" spans="2:11" ht="15" customHeight="1" x14ac:dyDescent="0.25">
      <c r="B3570" s="10" t="s">
        <v>5954</v>
      </c>
      <c r="C3570" s="10"/>
      <c r="D3570" s="12" t="s">
        <v>4</v>
      </c>
      <c r="E3570" s="12" t="s">
        <v>9</v>
      </c>
      <c r="F3570" s="14" t="s">
        <v>2194</v>
      </c>
      <c r="G3570" s="14" t="s">
        <v>8</v>
      </c>
      <c r="H3570" s="14" t="s">
        <v>8</v>
      </c>
      <c r="I3570" s="14" t="s">
        <v>8</v>
      </c>
      <c r="J3570" s="14" t="s">
        <v>8</v>
      </c>
      <c r="K3570" s="14" t="s">
        <v>8</v>
      </c>
    </row>
    <row r="3571" spans="2:11" ht="15" customHeight="1" x14ac:dyDescent="0.25">
      <c r="B3571" s="10" t="s">
        <v>5955</v>
      </c>
      <c r="C3571" s="10"/>
      <c r="D3571" s="12" t="s">
        <v>4</v>
      </c>
      <c r="E3571" s="12" t="s">
        <v>9</v>
      </c>
      <c r="F3571" s="14" t="s">
        <v>384</v>
      </c>
      <c r="G3571" s="14" t="s">
        <v>8</v>
      </c>
      <c r="H3571" s="14" t="s">
        <v>8</v>
      </c>
      <c r="I3571" s="14" t="s">
        <v>8</v>
      </c>
      <c r="J3571" s="14" t="s">
        <v>8</v>
      </c>
      <c r="K3571" s="14" t="s">
        <v>8</v>
      </c>
    </row>
    <row r="3572" spans="2:11" ht="15" customHeight="1" x14ac:dyDescent="0.25">
      <c r="B3572" s="10" t="s">
        <v>5956</v>
      </c>
      <c r="C3572" s="10"/>
      <c r="D3572" s="12" t="s">
        <v>4</v>
      </c>
      <c r="E3572" s="12" t="s">
        <v>9</v>
      </c>
      <c r="F3572" s="14" t="s">
        <v>401</v>
      </c>
      <c r="G3572" s="14" t="s">
        <v>8</v>
      </c>
      <c r="H3572" s="14" t="s">
        <v>8</v>
      </c>
      <c r="I3572" s="14" t="s">
        <v>8</v>
      </c>
      <c r="J3572" s="14" t="s">
        <v>8</v>
      </c>
      <c r="K3572" s="14" t="s">
        <v>8</v>
      </c>
    </row>
    <row r="3573" spans="2:11" ht="15" customHeight="1" x14ac:dyDescent="0.25">
      <c r="B3573" s="10" t="s">
        <v>5957</v>
      </c>
      <c r="C3573" s="10"/>
      <c r="D3573" s="12" t="s">
        <v>83</v>
      </c>
      <c r="E3573" s="12" t="s">
        <v>1</v>
      </c>
      <c r="F3573" s="14" t="s">
        <v>2195</v>
      </c>
      <c r="G3573" s="14" t="s">
        <v>8</v>
      </c>
      <c r="H3573" s="14" t="s">
        <v>8</v>
      </c>
      <c r="I3573" s="14" t="s">
        <v>8</v>
      </c>
      <c r="J3573" s="14" t="s">
        <v>8</v>
      </c>
      <c r="K3573" s="14" t="s">
        <v>8</v>
      </c>
    </row>
    <row r="3574" spans="2:11" ht="15" customHeight="1" x14ac:dyDescent="0.25">
      <c r="B3574" s="10" t="s">
        <v>5958</v>
      </c>
      <c r="C3574" s="10"/>
      <c r="D3574" s="12" t="s">
        <v>3</v>
      </c>
      <c r="E3574" s="12" t="s">
        <v>14</v>
      </c>
      <c r="F3574" s="14" t="s">
        <v>385</v>
      </c>
      <c r="G3574" s="14" t="s">
        <v>8</v>
      </c>
      <c r="H3574" s="14" t="s">
        <v>8</v>
      </c>
      <c r="I3574" s="14" t="s">
        <v>8</v>
      </c>
      <c r="J3574" s="14" t="s">
        <v>8</v>
      </c>
      <c r="K3574" s="14" t="s">
        <v>8</v>
      </c>
    </row>
    <row r="3575" spans="2:11" ht="15" customHeight="1" x14ac:dyDescent="0.25">
      <c r="B3575" s="10" t="s">
        <v>5959</v>
      </c>
      <c r="C3575" s="10"/>
      <c r="D3575" s="12" t="s">
        <v>4</v>
      </c>
      <c r="E3575" s="12" t="s">
        <v>9</v>
      </c>
      <c r="F3575" s="14" t="s">
        <v>2196</v>
      </c>
      <c r="G3575" s="14" t="s">
        <v>8</v>
      </c>
      <c r="H3575" s="14" t="s">
        <v>8</v>
      </c>
      <c r="I3575" s="14" t="s">
        <v>8</v>
      </c>
      <c r="J3575" s="14" t="s">
        <v>8</v>
      </c>
      <c r="K3575" s="14" t="s">
        <v>8</v>
      </c>
    </row>
    <row r="3576" spans="2:11" ht="15" customHeight="1" x14ac:dyDescent="0.25">
      <c r="B3576" s="24" t="s">
        <v>5960</v>
      </c>
      <c r="C3576" s="24"/>
      <c r="D3576" s="12" t="s">
        <v>6</v>
      </c>
      <c r="E3576" s="12" t="s">
        <v>6</v>
      </c>
      <c r="F3576" s="14" t="s">
        <v>2197</v>
      </c>
      <c r="G3576" s="14" t="s">
        <v>8</v>
      </c>
      <c r="H3576" s="14" t="s">
        <v>8</v>
      </c>
      <c r="I3576" s="14" t="s">
        <v>8</v>
      </c>
      <c r="J3576" s="14" t="s">
        <v>8</v>
      </c>
      <c r="K3576" s="14" t="s">
        <v>8</v>
      </c>
    </row>
    <row r="3577" spans="2:11" ht="15" customHeight="1" x14ac:dyDescent="0.25">
      <c r="B3577" s="24" t="s">
        <v>5961</v>
      </c>
      <c r="C3577" s="24"/>
      <c r="D3577" s="12" t="s">
        <v>4</v>
      </c>
      <c r="E3577" s="12" t="s">
        <v>9</v>
      </c>
      <c r="F3577" s="14" t="s">
        <v>2198</v>
      </c>
      <c r="G3577" s="14" t="s">
        <v>8</v>
      </c>
      <c r="H3577" s="14" t="s">
        <v>8</v>
      </c>
      <c r="I3577" s="14" t="s">
        <v>8</v>
      </c>
      <c r="J3577" s="14" t="s">
        <v>8</v>
      </c>
      <c r="K3577" s="14" t="s">
        <v>8</v>
      </c>
    </row>
    <row r="3578" spans="2:11" ht="15" customHeight="1" x14ac:dyDescent="0.25">
      <c r="B3578" s="24" t="s">
        <v>5962</v>
      </c>
      <c r="C3578" s="24"/>
      <c r="D3578" s="12" t="s">
        <v>0</v>
      </c>
      <c r="E3578" s="12" t="s">
        <v>5</v>
      </c>
      <c r="F3578" s="14" t="s">
        <v>403</v>
      </c>
      <c r="G3578" s="14" t="s">
        <v>8</v>
      </c>
      <c r="H3578" s="14" t="s">
        <v>8</v>
      </c>
      <c r="I3578" s="14" t="s">
        <v>8</v>
      </c>
      <c r="J3578" s="14" t="s">
        <v>8</v>
      </c>
      <c r="K3578" s="14" t="s">
        <v>8</v>
      </c>
    </row>
    <row r="3579" spans="2:11" ht="15" customHeight="1" x14ac:dyDescent="0.25">
      <c r="B3579" s="24" t="s">
        <v>5963</v>
      </c>
      <c r="C3579" s="24"/>
      <c r="D3579" s="12" t="s">
        <v>3</v>
      </c>
      <c r="E3579" s="12" t="s">
        <v>7</v>
      </c>
      <c r="F3579" s="14" t="s">
        <v>2199</v>
      </c>
      <c r="G3579" s="14" t="s">
        <v>8</v>
      </c>
      <c r="H3579" s="14" t="s">
        <v>8</v>
      </c>
      <c r="I3579" s="14" t="s">
        <v>8</v>
      </c>
      <c r="J3579" s="14" t="s">
        <v>8</v>
      </c>
      <c r="K3579" s="14" t="s">
        <v>8</v>
      </c>
    </row>
    <row r="3580" spans="2:11" ht="15" customHeight="1" x14ac:dyDescent="0.25">
      <c r="B3580" s="24" t="s">
        <v>5964</v>
      </c>
      <c r="C3580" s="24"/>
      <c r="D3580" s="12" t="s">
        <v>6</v>
      </c>
      <c r="E3580" s="12" t="s">
        <v>6</v>
      </c>
      <c r="F3580" s="14" t="s">
        <v>2200</v>
      </c>
      <c r="G3580" s="14" t="s">
        <v>8</v>
      </c>
      <c r="H3580" s="14" t="s">
        <v>8</v>
      </c>
      <c r="I3580" s="14" t="s">
        <v>8</v>
      </c>
      <c r="J3580" s="14" t="s">
        <v>8</v>
      </c>
      <c r="K3580" s="14" t="s">
        <v>8</v>
      </c>
    </row>
    <row r="3581" spans="2:11" ht="15" customHeight="1" x14ac:dyDescent="0.25">
      <c r="B3581" s="24" t="s">
        <v>5965</v>
      </c>
      <c r="C3581" s="24"/>
      <c r="D3581" s="12" t="s">
        <v>2</v>
      </c>
      <c r="E3581" s="12" t="s">
        <v>551</v>
      </c>
      <c r="F3581" s="14" t="s">
        <v>2201</v>
      </c>
      <c r="G3581" s="14" t="s">
        <v>8</v>
      </c>
      <c r="H3581" s="14" t="s">
        <v>8</v>
      </c>
      <c r="I3581" s="14" t="s">
        <v>8</v>
      </c>
      <c r="J3581" s="14" t="s">
        <v>8</v>
      </c>
      <c r="K3581" s="14" t="s">
        <v>8</v>
      </c>
    </row>
    <row r="3582" spans="2:11" ht="15" customHeight="1" x14ac:dyDescent="0.25">
      <c r="B3582" s="24" t="s">
        <v>5966</v>
      </c>
      <c r="C3582" s="24"/>
      <c r="D3582" s="12" t="s">
        <v>2</v>
      </c>
      <c r="E3582" s="12" t="s">
        <v>551</v>
      </c>
      <c r="F3582" s="14" t="s">
        <v>2202</v>
      </c>
      <c r="G3582" s="14" t="s">
        <v>8</v>
      </c>
      <c r="H3582" s="14" t="s">
        <v>8</v>
      </c>
      <c r="I3582" s="14" t="s">
        <v>8</v>
      </c>
      <c r="J3582" s="14" t="s">
        <v>8</v>
      </c>
      <c r="K3582" s="14" t="s">
        <v>8</v>
      </c>
    </row>
    <row r="3583" spans="2:11" ht="15" customHeight="1" x14ac:dyDescent="0.25">
      <c r="B3583" s="24" t="s">
        <v>5967</v>
      </c>
      <c r="C3583" s="24"/>
      <c r="D3583" s="12" t="s">
        <v>3</v>
      </c>
      <c r="E3583" s="12" t="s">
        <v>7</v>
      </c>
      <c r="F3583" s="14" t="s">
        <v>2203</v>
      </c>
      <c r="G3583" s="14" t="s">
        <v>8</v>
      </c>
      <c r="H3583" s="14" t="s">
        <v>8</v>
      </c>
      <c r="I3583" s="14" t="s">
        <v>8</v>
      </c>
      <c r="J3583" s="14" t="s">
        <v>8</v>
      </c>
      <c r="K3583" s="14" t="s">
        <v>8</v>
      </c>
    </row>
    <row r="3584" spans="2:11" ht="15" customHeight="1" x14ac:dyDescent="0.25">
      <c r="B3584" s="24" t="s">
        <v>5968</v>
      </c>
      <c r="C3584" s="24"/>
      <c r="D3584" s="12" t="s">
        <v>4</v>
      </c>
      <c r="E3584" s="12" t="s">
        <v>9</v>
      </c>
      <c r="F3584" s="14" t="s">
        <v>2204</v>
      </c>
      <c r="G3584" s="14" t="s">
        <v>8</v>
      </c>
      <c r="H3584" s="14" t="s">
        <v>8</v>
      </c>
      <c r="I3584" s="14" t="s">
        <v>8</v>
      </c>
      <c r="J3584" s="14" t="s">
        <v>8</v>
      </c>
      <c r="K3584" s="14" t="s">
        <v>8</v>
      </c>
    </row>
    <row r="3585" spans="2:11" ht="15" customHeight="1" x14ac:dyDescent="0.25">
      <c r="B3585" s="24" t="s">
        <v>5969</v>
      </c>
      <c r="C3585" s="24"/>
      <c r="D3585" s="12" t="s">
        <v>2</v>
      </c>
      <c r="E3585" s="12" t="s">
        <v>551</v>
      </c>
      <c r="F3585" s="14" t="s">
        <v>405</v>
      </c>
      <c r="G3585" s="14" t="s">
        <v>8</v>
      </c>
      <c r="H3585" s="14" t="s">
        <v>8</v>
      </c>
      <c r="I3585" s="14" t="s">
        <v>8</v>
      </c>
      <c r="J3585" s="14" t="s">
        <v>8</v>
      </c>
      <c r="K3585" s="14" t="s">
        <v>8</v>
      </c>
    </row>
    <row r="3586" spans="2:11" ht="15" customHeight="1" x14ac:dyDescent="0.25">
      <c r="B3586" s="24" t="s">
        <v>5970</v>
      </c>
      <c r="C3586" s="24"/>
      <c r="D3586" s="12" t="s">
        <v>3</v>
      </c>
      <c r="E3586" s="12" t="s">
        <v>7</v>
      </c>
      <c r="F3586" s="14" t="s">
        <v>2205</v>
      </c>
      <c r="G3586" s="14" t="s">
        <v>8</v>
      </c>
      <c r="H3586" s="14" t="s">
        <v>8</v>
      </c>
      <c r="I3586" s="14" t="s">
        <v>8</v>
      </c>
      <c r="J3586" s="14" t="s">
        <v>8</v>
      </c>
      <c r="K3586" s="14" t="s">
        <v>8</v>
      </c>
    </row>
    <row r="3587" spans="2:11" ht="15" customHeight="1" x14ac:dyDescent="0.25">
      <c r="B3587" s="24" t="s">
        <v>5971</v>
      </c>
      <c r="C3587" s="24"/>
      <c r="D3587" s="12" t="s">
        <v>2</v>
      </c>
      <c r="E3587" s="12" t="s">
        <v>551</v>
      </c>
      <c r="F3587" s="14" t="s">
        <v>2206</v>
      </c>
      <c r="G3587" s="14" t="s">
        <v>8</v>
      </c>
      <c r="H3587" s="14" t="s">
        <v>8</v>
      </c>
      <c r="I3587" s="14" t="s">
        <v>8</v>
      </c>
      <c r="J3587" s="14" t="s">
        <v>8</v>
      </c>
      <c r="K3587" s="14" t="s">
        <v>8</v>
      </c>
    </row>
    <row r="3588" spans="2:11" ht="15" customHeight="1" x14ac:dyDescent="0.25">
      <c r="B3588" s="24" t="s">
        <v>5972</v>
      </c>
      <c r="C3588" s="24"/>
      <c r="D3588" s="12" t="s">
        <v>3</v>
      </c>
      <c r="E3588" s="12" t="s">
        <v>7</v>
      </c>
      <c r="F3588" s="14" t="s">
        <v>8518</v>
      </c>
      <c r="G3588" s="14" t="s">
        <v>8</v>
      </c>
      <c r="H3588" s="14" t="s">
        <v>8</v>
      </c>
      <c r="I3588" s="14" t="s">
        <v>8</v>
      </c>
      <c r="J3588" s="14" t="s">
        <v>8</v>
      </c>
      <c r="K3588" s="14" t="s">
        <v>8</v>
      </c>
    </row>
    <row r="3589" spans="2:11" ht="15" customHeight="1" x14ac:dyDescent="0.25">
      <c r="B3589" s="24" t="s">
        <v>5973</v>
      </c>
      <c r="C3589" s="24"/>
      <c r="D3589" s="12" t="s">
        <v>2</v>
      </c>
      <c r="E3589" s="12" t="s">
        <v>551</v>
      </c>
      <c r="F3589" s="14" t="s">
        <v>2207</v>
      </c>
      <c r="G3589" s="14" t="s">
        <v>8</v>
      </c>
      <c r="H3589" s="14" t="s">
        <v>8</v>
      </c>
      <c r="I3589" s="14" t="s">
        <v>8</v>
      </c>
      <c r="J3589" s="14" t="s">
        <v>8</v>
      </c>
      <c r="K3589" s="14" t="s">
        <v>8</v>
      </c>
    </row>
    <row r="3590" spans="2:11" ht="15" customHeight="1" x14ac:dyDescent="0.25">
      <c r="B3590" s="24" t="s">
        <v>5974</v>
      </c>
      <c r="C3590" s="24"/>
      <c r="D3590" s="12" t="s">
        <v>3</v>
      </c>
      <c r="E3590" s="12" t="s">
        <v>10</v>
      </c>
      <c r="F3590" s="14" t="s">
        <v>2208</v>
      </c>
      <c r="G3590" s="14" t="s">
        <v>8</v>
      </c>
      <c r="H3590" s="14" t="s">
        <v>8</v>
      </c>
      <c r="I3590" s="14" t="s">
        <v>8</v>
      </c>
      <c r="J3590" s="14" t="s">
        <v>8</v>
      </c>
      <c r="K3590" s="14" t="s">
        <v>8</v>
      </c>
    </row>
    <row r="3591" spans="2:11" ht="15" customHeight="1" x14ac:dyDescent="0.25">
      <c r="B3591" s="24" t="s">
        <v>5975</v>
      </c>
      <c r="C3591" s="24"/>
      <c r="D3591" s="12" t="s">
        <v>6</v>
      </c>
      <c r="E3591" s="12" t="s">
        <v>6</v>
      </c>
      <c r="F3591" s="14" t="s">
        <v>2209</v>
      </c>
      <c r="G3591" s="14" t="s">
        <v>8</v>
      </c>
      <c r="H3591" s="14" t="s">
        <v>8</v>
      </c>
      <c r="I3591" s="14" t="s">
        <v>8</v>
      </c>
      <c r="J3591" s="14" t="s">
        <v>8</v>
      </c>
      <c r="K3591" s="14" t="s">
        <v>8</v>
      </c>
    </row>
    <row r="3592" spans="2:11" ht="15" customHeight="1" x14ac:dyDescent="0.25">
      <c r="B3592" s="24" t="s">
        <v>5976</v>
      </c>
      <c r="C3592" s="24"/>
      <c r="D3592" s="12" t="s">
        <v>6</v>
      </c>
      <c r="E3592" s="12" t="s">
        <v>6</v>
      </c>
      <c r="F3592" s="14" t="s">
        <v>2210</v>
      </c>
      <c r="G3592" s="14" t="s">
        <v>8</v>
      </c>
      <c r="H3592" s="14" t="s">
        <v>8</v>
      </c>
      <c r="I3592" s="14" t="s">
        <v>8</v>
      </c>
      <c r="J3592" s="14" t="s">
        <v>8</v>
      </c>
      <c r="K3592" s="14" t="s">
        <v>8</v>
      </c>
    </row>
    <row r="3593" spans="2:11" ht="15" customHeight="1" x14ac:dyDescent="0.25">
      <c r="B3593" s="24" t="s">
        <v>5977</v>
      </c>
      <c r="C3593" s="24"/>
      <c r="D3593" s="12" t="s">
        <v>3</v>
      </c>
      <c r="E3593" s="12" t="s">
        <v>7</v>
      </c>
      <c r="F3593" s="14" t="s">
        <v>2211</v>
      </c>
      <c r="G3593" s="14" t="s">
        <v>8</v>
      </c>
      <c r="H3593" s="14" t="s">
        <v>8</v>
      </c>
      <c r="I3593" s="14" t="s">
        <v>8</v>
      </c>
      <c r="J3593" s="14" t="s">
        <v>8</v>
      </c>
      <c r="K3593" s="14" t="s">
        <v>8</v>
      </c>
    </row>
    <row r="3594" spans="2:11" ht="15" customHeight="1" x14ac:dyDescent="0.25">
      <c r="B3594" s="24" t="s">
        <v>5978</v>
      </c>
      <c r="C3594" s="24"/>
      <c r="D3594" s="12" t="s">
        <v>2</v>
      </c>
      <c r="E3594" s="12" t="s">
        <v>551</v>
      </c>
      <c r="F3594" s="14" t="s">
        <v>406</v>
      </c>
      <c r="G3594" s="14" t="s">
        <v>8</v>
      </c>
      <c r="H3594" s="14" t="s">
        <v>8</v>
      </c>
      <c r="I3594" s="14" t="s">
        <v>8</v>
      </c>
      <c r="J3594" s="14" t="s">
        <v>8</v>
      </c>
      <c r="K3594" s="14" t="s">
        <v>8</v>
      </c>
    </row>
    <row r="3595" spans="2:11" ht="15" customHeight="1" x14ac:dyDescent="0.25">
      <c r="B3595" s="24" t="s">
        <v>5979</v>
      </c>
      <c r="C3595" s="24"/>
      <c r="D3595" s="12" t="s">
        <v>2</v>
      </c>
      <c r="E3595" s="12" t="s">
        <v>551</v>
      </c>
      <c r="F3595" s="14" t="s">
        <v>2212</v>
      </c>
      <c r="G3595" s="14" t="s">
        <v>8</v>
      </c>
      <c r="H3595" s="14" t="s">
        <v>8</v>
      </c>
      <c r="I3595" s="14" t="s">
        <v>8</v>
      </c>
      <c r="J3595" s="14" t="s">
        <v>8</v>
      </c>
      <c r="K3595" s="14" t="s">
        <v>8</v>
      </c>
    </row>
    <row r="3596" spans="2:11" ht="15" customHeight="1" x14ac:dyDescent="0.25">
      <c r="B3596" s="24" t="s">
        <v>5980</v>
      </c>
      <c r="C3596" s="24"/>
      <c r="D3596" s="12" t="s">
        <v>2</v>
      </c>
      <c r="E3596" s="12" t="s">
        <v>551</v>
      </c>
      <c r="F3596" s="14" t="s">
        <v>8519</v>
      </c>
      <c r="G3596" s="14" t="s">
        <v>8</v>
      </c>
      <c r="H3596" s="14" t="s">
        <v>8</v>
      </c>
      <c r="I3596" s="14" t="s">
        <v>8</v>
      </c>
      <c r="J3596" s="14" t="s">
        <v>8</v>
      </c>
      <c r="K3596" s="14" t="s">
        <v>8</v>
      </c>
    </row>
    <row r="3597" spans="2:11" ht="15" customHeight="1" x14ac:dyDescent="0.25">
      <c r="B3597" s="24" t="s">
        <v>5981</v>
      </c>
      <c r="C3597" s="24"/>
      <c r="D3597" s="12" t="s">
        <v>3</v>
      </c>
      <c r="E3597" s="12" t="s">
        <v>563</v>
      </c>
      <c r="F3597" s="14" t="s">
        <v>407</v>
      </c>
      <c r="G3597" s="14" t="s">
        <v>8</v>
      </c>
      <c r="H3597" s="14" t="s">
        <v>8</v>
      </c>
      <c r="I3597" s="14" t="s">
        <v>8</v>
      </c>
      <c r="J3597" s="14" t="s">
        <v>8</v>
      </c>
      <c r="K3597" s="14" t="s">
        <v>8</v>
      </c>
    </row>
    <row r="3598" spans="2:11" ht="15" customHeight="1" x14ac:dyDescent="0.25">
      <c r="B3598" s="24" t="s">
        <v>5982</v>
      </c>
      <c r="C3598" s="24"/>
      <c r="D3598" s="12" t="s">
        <v>6</v>
      </c>
      <c r="E3598" s="12" t="s">
        <v>6</v>
      </c>
      <c r="F3598" s="14" t="s">
        <v>2213</v>
      </c>
      <c r="G3598" s="14" t="s">
        <v>8</v>
      </c>
      <c r="H3598" s="14" t="s">
        <v>8</v>
      </c>
      <c r="I3598" s="14" t="s">
        <v>8</v>
      </c>
      <c r="J3598" s="14" t="s">
        <v>8</v>
      </c>
      <c r="K3598" s="14" t="s">
        <v>8</v>
      </c>
    </row>
    <row r="3599" spans="2:11" ht="15" customHeight="1" x14ac:dyDescent="0.25">
      <c r="B3599" s="24" t="s">
        <v>5983</v>
      </c>
      <c r="C3599" s="24"/>
      <c r="D3599" s="12" t="s">
        <v>3</v>
      </c>
      <c r="E3599" s="12" t="s">
        <v>561</v>
      </c>
      <c r="F3599" s="14" t="s">
        <v>2214</v>
      </c>
      <c r="G3599" s="14" t="s">
        <v>8</v>
      </c>
      <c r="H3599" s="14" t="s">
        <v>8</v>
      </c>
      <c r="I3599" s="14" t="s">
        <v>8</v>
      </c>
      <c r="J3599" s="14" t="s">
        <v>8</v>
      </c>
      <c r="K3599" s="14" t="s">
        <v>8</v>
      </c>
    </row>
    <row r="3600" spans="2:11" ht="15" customHeight="1" x14ac:dyDescent="0.25">
      <c r="B3600" s="24" t="s">
        <v>5984</v>
      </c>
      <c r="C3600" s="24"/>
      <c r="D3600" s="12" t="s">
        <v>3</v>
      </c>
      <c r="E3600" s="12" t="s">
        <v>561</v>
      </c>
      <c r="F3600" s="14" t="s">
        <v>2215</v>
      </c>
      <c r="G3600" s="14" t="s">
        <v>8</v>
      </c>
      <c r="H3600" s="14" t="s">
        <v>8</v>
      </c>
      <c r="I3600" s="14" t="s">
        <v>8</v>
      </c>
      <c r="J3600" s="14" t="s">
        <v>8</v>
      </c>
      <c r="K3600" s="14" t="s">
        <v>8</v>
      </c>
    </row>
    <row r="3601" spans="1:11" ht="15" customHeight="1" x14ac:dyDescent="0.25">
      <c r="B3601" s="24" t="s">
        <v>5985</v>
      </c>
      <c r="C3601" s="24"/>
      <c r="D3601" s="12" t="s">
        <v>3</v>
      </c>
      <c r="E3601" s="12" t="s">
        <v>7</v>
      </c>
      <c r="F3601" s="14" t="s">
        <v>2216</v>
      </c>
      <c r="G3601" s="14" t="s">
        <v>8</v>
      </c>
      <c r="H3601" s="14" t="s">
        <v>8</v>
      </c>
      <c r="I3601" s="14" t="s">
        <v>8</v>
      </c>
      <c r="J3601" s="14" t="s">
        <v>8</v>
      </c>
      <c r="K3601" s="14" t="s">
        <v>8</v>
      </c>
    </row>
    <row r="3602" spans="1:11" ht="15" customHeight="1" x14ac:dyDescent="0.25">
      <c r="B3602" s="24" t="s">
        <v>5986</v>
      </c>
      <c r="C3602" s="24"/>
      <c r="D3602" s="12" t="s">
        <v>3</v>
      </c>
      <c r="E3602" s="12" t="s">
        <v>561</v>
      </c>
      <c r="F3602" s="14" t="s">
        <v>8520</v>
      </c>
      <c r="G3602" s="14" t="s">
        <v>8</v>
      </c>
      <c r="H3602" s="14" t="s">
        <v>8</v>
      </c>
      <c r="I3602" s="14" t="s">
        <v>8</v>
      </c>
      <c r="J3602" s="14" t="s">
        <v>8</v>
      </c>
      <c r="K3602" s="14" t="s">
        <v>8</v>
      </c>
    </row>
    <row r="3603" spans="1:11" ht="15" customHeight="1" x14ac:dyDescent="0.25">
      <c r="B3603" s="24" t="s">
        <v>5987</v>
      </c>
      <c r="C3603" s="42" t="s">
        <v>1143</v>
      </c>
      <c r="D3603" s="12" t="s">
        <v>3</v>
      </c>
      <c r="E3603" s="12" t="s">
        <v>7</v>
      </c>
      <c r="F3603" s="14" t="s">
        <v>2219</v>
      </c>
      <c r="G3603" s="14" t="s">
        <v>8</v>
      </c>
      <c r="H3603" s="14" t="s">
        <v>8</v>
      </c>
      <c r="I3603" s="14" t="s">
        <v>8</v>
      </c>
      <c r="J3603" s="14" t="s">
        <v>8</v>
      </c>
      <c r="K3603" s="14" t="s">
        <v>8</v>
      </c>
    </row>
    <row r="3604" spans="1:11" ht="15" customHeight="1" x14ac:dyDescent="0.25">
      <c r="B3604" s="24" t="s">
        <v>5988</v>
      </c>
      <c r="C3604" s="42" t="s">
        <v>1143</v>
      </c>
      <c r="D3604" s="12" t="s">
        <v>3</v>
      </c>
      <c r="E3604" s="12" t="s">
        <v>7</v>
      </c>
      <c r="F3604" s="14" t="s">
        <v>2220</v>
      </c>
      <c r="G3604" s="14" t="s">
        <v>8</v>
      </c>
      <c r="H3604" s="14" t="s">
        <v>8</v>
      </c>
      <c r="I3604" s="14" t="s">
        <v>8</v>
      </c>
      <c r="J3604" s="14" t="s">
        <v>8</v>
      </c>
      <c r="K3604" s="14" t="s">
        <v>8</v>
      </c>
    </row>
    <row r="3605" spans="1:11" ht="15" customHeight="1" x14ac:dyDescent="0.25">
      <c r="B3605" s="24" t="s">
        <v>5989</v>
      </c>
      <c r="C3605" s="42" t="s">
        <v>1141</v>
      </c>
      <c r="D3605" s="12" t="s">
        <v>2</v>
      </c>
      <c r="E3605" s="12" t="s">
        <v>551</v>
      </c>
      <c r="F3605" s="14" t="s">
        <v>2217</v>
      </c>
      <c r="G3605" s="14" t="s">
        <v>8</v>
      </c>
      <c r="H3605" s="14" t="s">
        <v>8</v>
      </c>
      <c r="I3605" s="14" t="s">
        <v>8</v>
      </c>
      <c r="J3605" s="14" t="s">
        <v>8</v>
      </c>
      <c r="K3605" s="14" t="s">
        <v>8</v>
      </c>
    </row>
    <row r="3606" spans="1:11" ht="15" customHeight="1" x14ac:dyDescent="0.25">
      <c r="B3606" s="24" t="s">
        <v>5990</v>
      </c>
      <c r="C3606" s="42" t="s">
        <v>1141</v>
      </c>
      <c r="D3606" s="12" t="s">
        <v>6</v>
      </c>
      <c r="E3606" s="12" t="s">
        <v>6</v>
      </c>
      <c r="F3606" s="14" t="s">
        <v>2218</v>
      </c>
      <c r="G3606" s="14" t="s">
        <v>8</v>
      </c>
      <c r="H3606" s="14" t="s">
        <v>8</v>
      </c>
      <c r="I3606" s="14" t="s">
        <v>8</v>
      </c>
      <c r="J3606" s="14" t="s">
        <v>8</v>
      </c>
      <c r="K3606" s="14" t="s">
        <v>8</v>
      </c>
    </row>
    <row r="3607" spans="1:11" ht="15" customHeight="1" x14ac:dyDescent="0.25">
      <c r="B3607" s="24" t="s">
        <v>5991</v>
      </c>
      <c r="C3607" s="24"/>
      <c r="D3607" s="12" t="s">
        <v>819</v>
      </c>
      <c r="E3607" s="12" t="s">
        <v>551</v>
      </c>
      <c r="F3607" s="14" t="s">
        <v>2221</v>
      </c>
      <c r="G3607" s="14" t="s">
        <v>8</v>
      </c>
      <c r="H3607" s="14" t="s">
        <v>8</v>
      </c>
      <c r="I3607" s="14" t="s">
        <v>8</v>
      </c>
      <c r="J3607" s="14" t="s">
        <v>8</v>
      </c>
      <c r="K3607" s="14" t="s">
        <v>8</v>
      </c>
    </row>
    <row r="3608" spans="1:11" ht="15" customHeight="1" x14ac:dyDescent="0.25">
      <c r="B3608" s="24" t="s">
        <v>5992</v>
      </c>
      <c r="C3608" s="24"/>
      <c r="D3608" s="12" t="s">
        <v>6</v>
      </c>
      <c r="E3608" s="12" t="s">
        <v>6</v>
      </c>
      <c r="F3608" s="14" t="s">
        <v>2222</v>
      </c>
      <c r="G3608" s="14" t="s">
        <v>8</v>
      </c>
      <c r="H3608" s="14" t="s">
        <v>8</v>
      </c>
      <c r="I3608" s="14" t="s">
        <v>8</v>
      </c>
      <c r="J3608" s="14" t="s">
        <v>8</v>
      </c>
      <c r="K3608" s="14" t="s">
        <v>8</v>
      </c>
    </row>
    <row r="3609" spans="1:11" ht="15" customHeight="1" x14ac:dyDescent="0.25">
      <c r="B3609" s="24" t="s">
        <v>5993</v>
      </c>
      <c r="C3609" s="24"/>
      <c r="D3609" s="12" t="s">
        <v>3</v>
      </c>
      <c r="E3609" s="12" t="s">
        <v>7</v>
      </c>
      <c r="F3609" s="14" t="s">
        <v>2223</v>
      </c>
      <c r="G3609" s="14" t="s">
        <v>8</v>
      </c>
      <c r="H3609" s="14" t="s">
        <v>8</v>
      </c>
      <c r="I3609" s="14" t="s">
        <v>8</v>
      </c>
      <c r="J3609" s="14" t="s">
        <v>8</v>
      </c>
      <c r="K3609" s="14" t="s">
        <v>8</v>
      </c>
    </row>
    <row r="3610" spans="1:11" ht="15" customHeight="1" x14ac:dyDescent="0.25">
      <c r="B3610" s="10" t="s">
        <v>5994</v>
      </c>
      <c r="C3610" s="10"/>
      <c r="D3610" s="12" t="s">
        <v>3</v>
      </c>
      <c r="E3610" s="11" t="s">
        <v>7</v>
      </c>
      <c r="F3610" s="14" t="s">
        <v>2224</v>
      </c>
      <c r="G3610" s="14" t="s">
        <v>8</v>
      </c>
      <c r="H3610" s="14" t="s">
        <v>8</v>
      </c>
      <c r="I3610" s="14" t="s">
        <v>8</v>
      </c>
      <c r="J3610" s="14" t="s">
        <v>8</v>
      </c>
      <c r="K3610" s="14" t="s">
        <v>8</v>
      </c>
    </row>
    <row r="3611" spans="1:11" ht="15" customHeight="1" x14ac:dyDescent="0.25">
      <c r="B3611" s="10" t="s">
        <v>5995</v>
      </c>
      <c r="C3611" s="10"/>
      <c r="D3611" s="12" t="s">
        <v>3</v>
      </c>
      <c r="E3611" s="12" t="s">
        <v>10</v>
      </c>
      <c r="F3611" s="14" t="s">
        <v>402</v>
      </c>
      <c r="G3611" s="14" t="s">
        <v>8</v>
      </c>
      <c r="H3611" s="14" t="s">
        <v>8</v>
      </c>
      <c r="I3611" s="14" t="s">
        <v>8</v>
      </c>
      <c r="J3611" s="14" t="s">
        <v>8</v>
      </c>
      <c r="K3611" s="14" t="s">
        <v>8</v>
      </c>
    </row>
    <row r="3612" spans="1:11" ht="15" customHeight="1" x14ac:dyDescent="0.25">
      <c r="B3612" s="47" t="s">
        <v>5996</v>
      </c>
      <c r="C3612" s="47"/>
      <c r="D3612" s="12" t="s">
        <v>0</v>
      </c>
      <c r="E3612" s="11" t="s">
        <v>216</v>
      </c>
      <c r="F3612" s="14" t="s">
        <v>8638</v>
      </c>
      <c r="G3612" s="14" t="s">
        <v>8</v>
      </c>
      <c r="H3612" s="14" t="s">
        <v>8</v>
      </c>
      <c r="I3612" s="14" t="s">
        <v>8</v>
      </c>
      <c r="J3612" s="14" t="s">
        <v>8</v>
      </c>
      <c r="K3612" s="14" t="s">
        <v>8</v>
      </c>
    </row>
    <row r="3613" spans="1:11" ht="15" customHeight="1" x14ac:dyDescent="0.25">
      <c r="B3613" s="24" t="s">
        <v>5997</v>
      </c>
      <c r="C3613" s="24"/>
      <c r="D3613" s="12" t="s">
        <v>0</v>
      </c>
      <c r="E3613" s="11" t="s">
        <v>216</v>
      </c>
      <c r="F3613" s="14" t="s">
        <v>8</v>
      </c>
      <c r="G3613" s="14" t="s">
        <v>8</v>
      </c>
      <c r="H3613" s="14" t="s">
        <v>8</v>
      </c>
      <c r="I3613" s="14" t="s">
        <v>8</v>
      </c>
      <c r="J3613" s="14" t="s">
        <v>8</v>
      </c>
      <c r="K3613" s="14" t="s">
        <v>8</v>
      </c>
    </row>
    <row r="3614" spans="1:11" ht="15" customHeight="1" x14ac:dyDescent="0.25">
      <c r="B3614" s="24" t="s">
        <v>5998</v>
      </c>
      <c r="C3614" s="24"/>
      <c r="D3614" s="12" t="s">
        <v>0</v>
      </c>
      <c r="E3614" s="11" t="s">
        <v>216</v>
      </c>
      <c r="F3614" s="14" t="s">
        <v>8</v>
      </c>
      <c r="G3614" s="14" t="s">
        <v>8</v>
      </c>
      <c r="H3614" s="14" t="s">
        <v>8</v>
      </c>
      <c r="I3614" s="14" t="s">
        <v>8</v>
      </c>
      <c r="J3614" s="14" t="s">
        <v>8</v>
      </c>
      <c r="K3614" s="14" t="s">
        <v>8</v>
      </c>
    </row>
    <row r="3615" spans="1:11" s="18" customFormat="1" ht="15" customHeight="1" x14ac:dyDescent="0.25">
      <c r="A3615" s="7"/>
      <c r="B3615" s="24" t="s">
        <v>5999</v>
      </c>
      <c r="C3615" s="24"/>
      <c r="D3615" s="12" t="s">
        <v>815</v>
      </c>
      <c r="E3615" s="12" t="s">
        <v>5</v>
      </c>
      <c r="F3615" s="14" t="s">
        <v>8521</v>
      </c>
      <c r="G3615" s="14" t="s">
        <v>8</v>
      </c>
      <c r="H3615" s="14" t="s">
        <v>8</v>
      </c>
      <c r="I3615" s="14" t="s">
        <v>8</v>
      </c>
      <c r="J3615" s="14" t="s">
        <v>8</v>
      </c>
      <c r="K3615" s="14" t="s">
        <v>8</v>
      </c>
    </row>
    <row r="3616" spans="1:11" ht="15" customHeight="1" x14ac:dyDescent="0.25">
      <c r="B3616" s="24" t="s">
        <v>6000</v>
      </c>
      <c r="C3616" s="24"/>
      <c r="D3616" s="12" t="s">
        <v>0</v>
      </c>
      <c r="E3616" s="12" t="s">
        <v>5</v>
      </c>
      <c r="F3616" s="14" t="s">
        <v>2225</v>
      </c>
      <c r="G3616" s="14" t="s">
        <v>8</v>
      </c>
      <c r="H3616" s="14" t="s">
        <v>8</v>
      </c>
      <c r="I3616" s="14" t="s">
        <v>8</v>
      </c>
      <c r="J3616" s="14" t="s">
        <v>8</v>
      </c>
      <c r="K3616" s="14" t="s">
        <v>8</v>
      </c>
    </row>
    <row r="3617" spans="1:11" ht="15" customHeight="1" x14ac:dyDescent="0.25">
      <c r="B3617" s="24" t="s">
        <v>6001</v>
      </c>
      <c r="C3617" s="24"/>
      <c r="D3617" s="12" t="s">
        <v>2</v>
      </c>
      <c r="E3617" s="12" t="s">
        <v>551</v>
      </c>
      <c r="F3617" s="14" t="s">
        <v>355</v>
      </c>
      <c r="G3617" s="14" t="s">
        <v>8</v>
      </c>
      <c r="H3617" s="14" t="s">
        <v>8</v>
      </c>
      <c r="I3617" s="14" t="s">
        <v>8</v>
      </c>
      <c r="J3617" s="14" t="s">
        <v>8</v>
      </c>
      <c r="K3617" s="14" t="s">
        <v>8</v>
      </c>
    </row>
    <row r="3618" spans="1:11" s="18" customFormat="1" ht="15" customHeight="1" x14ac:dyDescent="0.25">
      <c r="A3618" s="7"/>
      <c r="B3618" s="24" t="s">
        <v>6002</v>
      </c>
      <c r="C3618" s="24"/>
      <c r="D3618" s="12" t="s">
        <v>2</v>
      </c>
      <c r="E3618" s="12" t="s">
        <v>551</v>
      </c>
      <c r="F3618" s="14" t="s">
        <v>356</v>
      </c>
      <c r="G3618" s="14" t="s">
        <v>8</v>
      </c>
      <c r="H3618" s="14" t="s">
        <v>8</v>
      </c>
      <c r="I3618" s="14" t="s">
        <v>8</v>
      </c>
      <c r="J3618" s="14" t="s">
        <v>8</v>
      </c>
      <c r="K3618" s="14" t="s">
        <v>8</v>
      </c>
    </row>
    <row r="3619" spans="1:11" ht="15" customHeight="1" x14ac:dyDescent="0.25">
      <c r="B3619" s="24" t="s">
        <v>6003</v>
      </c>
      <c r="C3619" s="24"/>
      <c r="D3619" s="12" t="s">
        <v>525</v>
      </c>
      <c r="E3619" s="12" t="s">
        <v>5</v>
      </c>
      <c r="F3619" s="14" t="s">
        <v>2226</v>
      </c>
      <c r="G3619" s="14" t="s">
        <v>8</v>
      </c>
      <c r="H3619" s="14" t="s">
        <v>8</v>
      </c>
      <c r="I3619" s="14" t="s">
        <v>8</v>
      </c>
      <c r="J3619" s="14" t="s">
        <v>8</v>
      </c>
      <c r="K3619" s="14" t="s">
        <v>8</v>
      </c>
    </row>
    <row r="3620" spans="1:11" s="18" customFormat="1" ht="15" customHeight="1" x14ac:dyDescent="0.25">
      <c r="A3620" s="7"/>
      <c r="B3620" s="24" t="s">
        <v>6004</v>
      </c>
      <c r="C3620" s="24"/>
      <c r="D3620" s="12" t="s">
        <v>3</v>
      </c>
      <c r="E3620" s="12" t="s">
        <v>10</v>
      </c>
      <c r="F3620" s="14" t="s">
        <v>2227</v>
      </c>
      <c r="G3620" s="14" t="s">
        <v>8</v>
      </c>
      <c r="H3620" s="14" t="s">
        <v>8</v>
      </c>
      <c r="I3620" s="14" t="s">
        <v>8</v>
      </c>
      <c r="J3620" s="14" t="s">
        <v>8</v>
      </c>
      <c r="K3620" s="14" t="s">
        <v>8</v>
      </c>
    </row>
    <row r="3621" spans="1:11" s="18" customFormat="1" ht="15" customHeight="1" x14ac:dyDescent="0.25">
      <c r="A3621" s="7"/>
      <c r="B3621" s="24" t="s">
        <v>6005</v>
      </c>
      <c r="C3621" s="24"/>
      <c r="D3621" s="12" t="s">
        <v>2</v>
      </c>
      <c r="E3621" s="12" t="s">
        <v>551</v>
      </c>
      <c r="F3621" s="14" t="s">
        <v>2228</v>
      </c>
      <c r="G3621" s="14" t="s">
        <v>8</v>
      </c>
      <c r="H3621" s="14" t="s">
        <v>8</v>
      </c>
      <c r="I3621" s="14" t="s">
        <v>8</v>
      </c>
      <c r="J3621" s="14" t="s">
        <v>8</v>
      </c>
      <c r="K3621" s="14" t="s">
        <v>8</v>
      </c>
    </row>
    <row r="3622" spans="1:11" s="18" customFormat="1" ht="15" customHeight="1" x14ac:dyDescent="0.25">
      <c r="A3622" s="7"/>
      <c r="B3622" s="24" t="s">
        <v>6006</v>
      </c>
      <c r="C3622" s="24"/>
      <c r="D3622" s="12" t="s">
        <v>4</v>
      </c>
      <c r="E3622" s="12" t="s">
        <v>9</v>
      </c>
      <c r="F3622" s="14" t="s">
        <v>2229</v>
      </c>
      <c r="G3622" s="14" t="s">
        <v>8</v>
      </c>
      <c r="H3622" s="14" t="s">
        <v>8</v>
      </c>
      <c r="I3622" s="14" t="s">
        <v>8</v>
      </c>
      <c r="J3622" s="14" t="s">
        <v>8</v>
      </c>
      <c r="K3622" s="14" t="s">
        <v>8</v>
      </c>
    </row>
    <row r="3623" spans="1:11" ht="15" customHeight="1" x14ac:dyDescent="0.25">
      <c r="B3623" s="24" t="s">
        <v>6007</v>
      </c>
      <c r="C3623" s="24"/>
      <c r="D3623" s="12" t="s">
        <v>2</v>
      </c>
      <c r="E3623" s="12" t="s">
        <v>551</v>
      </c>
      <c r="F3623" s="14" t="s">
        <v>2230</v>
      </c>
      <c r="G3623" s="14" t="s">
        <v>8</v>
      </c>
      <c r="H3623" s="14" t="s">
        <v>8</v>
      </c>
      <c r="I3623" s="14" t="s">
        <v>8</v>
      </c>
      <c r="J3623" s="14" t="s">
        <v>8</v>
      </c>
      <c r="K3623" s="14" t="s">
        <v>8</v>
      </c>
    </row>
    <row r="3624" spans="1:11" ht="15" customHeight="1" x14ac:dyDescent="0.25">
      <c r="B3624" s="24" t="s">
        <v>6008</v>
      </c>
      <c r="C3624" s="24"/>
      <c r="D3624" s="12" t="s">
        <v>3</v>
      </c>
      <c r="E3624" s="12" t="s">
        <v>10</v>
      </c>
      <c r="F3624" s="14" t="s">
        <v>8522</v>
      </c>
      <c r="G3624" s="14" t="s">
        <v>8</v>
      </c>
      <c r="H3624" s="14" t="s">
        <v>8</v>
      </c>
      <c r="I3624" s="14" t="s">
        <v>8</v>
      </c>
      <c r="J3624" s="14" t="s">
        <v>8</v>
      </c>
      <c r="K3624" s="14" t="s">
        <v>8</v>
      </c>
    </row>
    <row r="3625" spans="1:11" ht="15" customHeight="1" x14ac:dyDescent="0.25">
      <c r="B3625" s="24" t="s">
        <v>6009</v>
      </c>
      <c r="C3625" s="24"/>
      <c r="D3625" s="12" t="s">
        <v>6</v>
      </c>
      <c r="E3625" s="12" t="s">
        <v>6</v>
      </c>
      <c r="F3625" s="14" t="s">
        <v>2231</v>
      </c>
      <c r="G3625" s="14" t="s">
        <v>8</v>
      </c>
      <c r="H3625" s="14" t="s">
        <v>8</v>
      </c>
      <c r="I3625" s="14" t="s">
        <v>8</v>
      </c>
      <c r="J3625" s="14" t="s">
        <v>8</v>
      </c>
      <c r="K3625" s="14" t="s">
        <v>8</v>
      </c>
    </row>
    <row r="3626" spans="1:11" ht="15" customHeight="1" x14ac:dyDescent="0.25">
      <c r="B3626" s="24" t="s">
        <v>6010</v>
      </c>
      <c r="C3626" s="24"/>
      <c r="D3626" s="12" t="s">
        <v>3</v>
      </c>
      <c r="E3626" s="12" t="s">
        <v>10</v>
      </c>
      <c r="F3626" s="14" t="s">
        <v>2232</v>
      </c>
      <c r="G3626" s="14" t="s">
        <v>8</v>
      </c>
      <c r="H3626" s="14" t="s">
        <v>8</v>
      </c>
      <c r="I3626" s="13" t="s">
        <v>629</v>
      </c>
      <c r="J3626" s="14" t="s">
        <v>8</v>
      </c>
      <c r="K3626" s="14" t="s">
        <v>8</v>
      </c>
    </row>
    <row r="3627" spans="1:11" ht="15" customHeight="1" x14ac:dyDescent="0.25">
      <c r="B3627" s="24" t="s">
        <v>6011</v>
      </c>
      <c r="C3627" s="24"/>
      <c r="D3627" s="12" t="s">
        <v>4</v>
      </c>
      <c r="E3627" s="12" t="s">
        <v>9</v>
      </c>
      <c r="F3627" s="14" t="s">
        <v>404</v>
      </c>
      <c r="G3627" s="14" t="s">
        <v>8</v>
      </c>
      <c r="H3627" s="14" t="s">
        <v>8</v>
      </c>
      <c r="I3627" s="14" t="s">
        <v>8</v>
      </c>
      <c r="J3627" s="14" t="s">
        <v>8</v>
      </c>
      <c r="K3627" s="14" t="s">
        <v>8</v>
      </c>
    </row>
    <row r="3628" spans="1:11" ht="15" customHeight="1" x14ac:dyDescent="0.25">
      <c r="B3628" s="24" t="s">
        <v>6012</v>
      </c>
      <c r="C3628" s="24"/>
      <c r="D3628" s="12" t="s">
        <v>4</v>
      </c>
      <c r="E3628" s="12" t="s">
        <v>9</v>
      </c>
      <c r="F3628" s="14" t="s">
        <v>2233</v>
      </c>
      <c r="G3628" s="14" t="s">
        <v>8</v>
      </c>
      <c r="H3628" s="14" t="s">
        <v>8</v>
      </c>
      <c r="I3628" s="14" t="s">
        <v>8</v>
      </c>
      <c r="J3628" s="14" t="s">
        <v>8</v>
      </c>
      <c r="K3628" s="14" t="s">
        <v>8</v>
      </c>
    </row>
    <row r="3629" spans="1:11" ht="15" customHeight="1" x14ac:dyDescent="0.25">
      <c r="B3629" s="24" t="s">
        <v>6013</v>
      </c>
      <c r="C3629" s="24"/>
      <c r="D3629" s="12" t="s">
        <v>4</v>
      </c>
      <c r="E3629" s="12" t="s">
        <v>9</v>
      </c>
      <c r="F3629" s="14" t="s">
        <v>2234</v>
      </c>
      <c r="G3629" s="14" t="s">
        <v>8</v>
      </c>
      <c r="H3629" s="14" t="s">
        <v>8</v>
      </c>
      <c r="I3629" s="14" t="s">
        <v>8</v>
      </c>
      <c r="J3629" s="14" t="s">
        <v>8</v>
      </c>
      <c r="K3629" s="14" t="s">
        <v>8</v>
      </c>
    </row>
    <row r="3630" spans="1:11" ht="15" customHeight="1" x14ac:dyDescent="0.25">
      <c r="B3630" s="24" t="s">
        <v>6014</v>
      </c>
      <c r="C3630" s="24"/>
      <c r="D3630" s="12" t="s">
        <v>4</v>
      </c>
      <c r="E3630" s="12" t="s">
        <v>6</v>
      </c>
      <c r="F3630" s="14" t="s">
        <v>8523</v>
      </c>
      <c r="G3630" s="14" t="s">
        <v>8</v>
      </c>
      <c r="H3630" s="14" t="s">
        <v>8</v>
      </c>
      <c r="I3630" s="14" t="s">
        <v>8</v>
      </c>
      <c r="J3630" s="14" t="s">
        <v>8</v>
      </c>
      <c r="K3630" s="14" t="s">
        <v>8</v>
      </c>
    </row>
    <row r="3631" spans="1:11" ht="15" customHeight="1" x14ac:dyDescent="0.25">
      <c r="B3631" s="24" t="s">
        <v>6015</v>
      </c>
      <c r="C3631" s="24"/>
      <c r="D3631" s="12" t="s">
        <v>6</v>
      </c>
      <c r="E3631" s="12" t="s">
        <v>6</v>
      </c>
      <c r="F3631" s="14" t="s">
        <v>2235</v>
      </c>
      <c r="G3631" s="14" t="s">
        <v>8</v>
      </c>
      <c r="H3631" s="14" t="s">
        <v>8</v>
      </c>
      <c r="I3631" s="14" t="s">
        <v>8</v>
      </c>
      <c r="J3631" s="14" t="s">
        <v>8</v>
      </c>
      <c r="K3631" s="14" t="s">
        <v>8</v>
      </c>
    </row>
    <row r="3632" spans="1:11" ht="15" customHeight="1" x14ac:dyDescent="0.25">
      <c r="B3632" s="24" t="s">
        <v>6016</v>
      </c>
      <c r="C3632" s="24"/>
      <c r="D3632" s="12" t="s">
        <v>6</v>
      </c>
      <c r="E3632" s="12" t="s">
        <v>6</v>
      </c>
      <c r="F3632" s="14" t="s">
        <v>2236</v>
      </c>
      <c r="G3632" s="14" t="s">
        <v>8</v>
      </c>
      <c r="H3632" s="14" t="s">
        <v>8</v>
      </c>
      <c r="I3632" s="14" t="s">
        <v>8</v>
      </c>
      <c r="J3632" s="14" t="s">
        <v>8</v>
      </c>
      <c r="K3632" s="14" t="s">
        <v>8</v>
      </c>
    </row>
    <row r="3633" spans="2:11" ht="15" customHeight="1" x14ac:dyDescent="0.25">
      <c r="B3633" s="24" t="s">
        <v>6017</v>
      </c>
      <c r="C3633" s="24"/>
      <c r="D3633" s="12" t="s">
        <v>4</v>
      </c>
      <c r="E3633" s="12" t="s">
        <v>5</v>
      </c>
      <c r="F3633" s="14" t="s">
        <v>2237</v>
      </c>
      <c r="G3633" s="14" t="s">
        <v>8</v>
      </c>
      <c r="H3633" s="14" t="s">
        <v>8</v>
      </c>
      <c r="I3633" s="14" t="s">
        <v>8</v>
      </c>
      <c r="J3633" s="14" t="s">
        <v>8</v>
      </c>
      <c r="K3633" s="14" t="s">
        <v>8</v>
      </c>
    </row>
    <row r="3634" spans="2:11" ht="15" customHeight="1" x14ac:dyDescent="0.25">
      <c r="B3634" s="24" t="s">
        <v>6018</v>
      </c>
      <c r="C3634" s="24"/>
      <c r="D3634" s="12" t="s">
        <v>819</v>
      </c>
      <c r="E3634" s="12" t="s">
        <v>551</v>
      </c>
      <c r="F3634" s="14" t="s">
        <v>2238</v>
      </c>
      <c r="G3634" s="14" t="s">
        <v>8</v>
      </c>
      <c r="H3634" s="14" t="s">
        <v>8</v>
      </c>
      <c r="I3634" s="14" t="s">
        <v>8</v>
      </c>
      <c r="J3634" s="14" t="s">
        <v>8</v>
      </c>
      <c r="K3634" s="14" t="s">
        <v>8</v>
      </c>
    </row>
    <row r="3635" spans="2:11" ht="15" customHeight="1" x14ac:dyDescent="0.25">
      <c r="B3635" s="24" t="s">
        <v>6019</v>
      </c>
      <c r="C3635" s="10" t="s">
        <v>1142</v>
      </c>
      <c r="D3635" s="12" t="s">
        <v>0</v>
      </c>
      <c r="E3635" s="11" t="s">
        <v>216</v>
      </c>
      <c r="F3635" s="14" t="s">
        <v>8</v>
      </c>
      <c r="G3635" s="14" t="s">
        <v>8</v>
      </c>
      <c r="H3635" s="14" t="s">
        <v>8</v>
      </c>
      <c r="I3635" s="14" t="s">
        <v>8</v>
      </c>
      <c r="J3635" s="14" t="s">
        <v>8</v>
      </c>
      <c r="K3635" s="14" t="s">
        <v>8</v>
      </c>
    </row>
    <row r="3636" spans="2:11" ht="15" customHeight="1" x14ac:dyDescent="0.25">
      <c r="B3636" s="47" t="s">
        <v>6020</v>
      </c>
      <c r="C3636" s="10" t="s">
        <v>1142</v>
      </c>
      <c r="D3636" s="12" t="s">
        <v>6</v>
      </c>
      <c r="E3636" s="12" t="s">
        <v>6</v>
      </c>
      <c r="F3636" s="14" t="s">
        <v>8</v>
      </c>
      <c r="G3636" s="14" t="s">
        <v>8</v>
      </c>
      <c r="H3636" s="14" t="s">
        <v>8</v>
      </c>
      <c r="I3636" s="14" t="s">
        <v>8</v>
      </c>
      <c r="J3636" s="14" t="s">
        <v>8</v>
      </c>
      <c r="K3636" s="14" t="s">
        <v>8</v>
      </c>
    </row>
    <row r="3637" spans="2:11" ht="15" customHeight="1" x14ac:dyDescent="0.25">
      <c r="B3637" s="10" t="s">
        <v>6021</v>
      </c>
      <c r="C3637" s="10"/>
      <c r="D3637" s="52" t="s">
        <v>83</v>
      </c>
      <c r="E3637" s="11" t="s">
        <v>5</v>
      </c>
      <c r="F3637" s="14" t="s">
        <v>417</v>
      </c>
      <c r="G3637" s="14" t="s">
        <v>8</v>
      </c>
      <c r="H3637" s="14" t="s">
        <v>8</v>
      </c>
      <c r="I3637" s="14" t="s">
        <v>8</v>
      </c>
      <c r="J3637" s="14" t="s">
        <v>8</v>
      </c>
      <c r="K3637" s="14" t="s">
        <v>8</v>
      </c>
    </row>
    <row r="3638" spans="2:11" ht="15" customHeight="1" x14ac:dyDescent="0.25">
      <c r="B3638" s="10" t="s">
        <v>6022</v>
      </c>
      <c r="C3638" s="10"/>
      <c r="D3638" s="52" t="s">
        <v>3</v>
      </c>
      <c r="E3638" s="11" t="s">
        <v>10</v>
      </c>
      <c r="F3638" s="14" t="s">
        <v>418</v>
      </c>
      <c r="G3638" s="14" t="s">
        <v>8</v>
      </c>
      <c r="H3638" s="14" t="s">
        <v>8</v>
      </c>
      <c r="I3638" s="14" t="s">
        <v>8</v>
      </c>
      <c r="J3638" s="14" t="s">
        <v>8</v>
      </c>
      <c r="K3638" s="14" t="s">
        <v>8</v>
      </c>
    </row>
    <row r="3639" spans="2:11" ht="15" customHeight="1" x14ac:dyDescent="0.25">
      <c r="B3639" s="10" t="s">
        <v>6023</v>
      </c>
      <c r="C3639" s="10"/>
      <c r="D3639" s="52" t="s">
        <v>3</v>
      </c>
      <c r="E3639" s="11" t="s">
        <v>10</v>
      </c>
      <c r="F3639" s="14" t="s">
        <v>419</v>
      </c>
      <c r="G3639" s="14" t="s">
        <v>8</v>
      </c>
      <c r="H3639" s="14" t="s">
        <v>8</v>
      </c>
      <c r="I3639" s="14" t="s">
        <v>8</v>
      </c>
      <c r="J3639" s="14" t="s">
        <v>8</v>
      </c>
      <c r="K3639" s="14" t="s">
        <v>8</v>
      </c>
    </row>
    <row r="3640" spans="2:11" ht="15" customHeight="1" x14ac:dyDescent="0.25">
      <c r="B3640" s="10" t="s">
        <v>6024</v>
      </c>
      <c r="C3640" s="10"/>
      <c r="D3640" s="52" t="s">
        <v>3</v>
      </c>
      <c r="E3640" s="11" t="s">
        <v>10</v>
      </c>
      <c r="F3640" s="14" t="s">
        <v>420</v>
      </c>
      <c r="G3640" s="14" t="s">
        <v>8</v>
      </c>
      <c r="H3640" s="14" t="s">
        <v>8</v>
      </c>
      <c r="I3640" s="14" t="s">
        <v>8</v>
      </c>
      <c r="J3640" s="14" t="s">
        <v>8</v>
      </c>
      <c r="K3640" s="14" t="s">
        <v>8</v>
      </c>
    </row>
    <row r="3641" spans="2:11" ht="15" customHeight="1" x14ac:dyDescent="0.25">
      <c r="B3641" s="10" t="s">
        <v>6025</v>
      </c>
      <c r="C3641" s="10"/>
      <c r="D3641" s="52" t="s">
        <v>3</v>
      </c>
      <c r="E3641" s="11" t="s">
        <v>10</v>
      </c>
      <c r="F3641" s="14" t="s">
        <v>421</v>
      </c>
      <c r="G3641" s="14" t="s">
        <v>8</v>
      </c>
      <c r="H3641" s="14" t="s">
        <v>8</v>
      </c>
      <c r="I3641" s="14" t="s">
        <v>8</v>
      </c>
      <c r="J3641" s="14" t="s">
        <v>8</v>
      </c>
      <c r="K3641" s="14" t="s">
        <v>8</v>
      </c>
    </row>
    <row r="3642" spans="2:11" ht="15" customHeight="1" x14ac:dyDescent="0.25">
      <c r="B3642" s="10" t="s">
        <v>6026</v>
      </c>
      <c r="C3642" s="10"/>
      <c r="D3642" s="52" t="s">
        <v>4</v>
      </c>
      <c r="E3642" s="11" t="s">
        <v>6</v>
      </c>
      <c r="F3642" s="14" t="s">
        <v>422</v>
      </c>
      <c r="G3642" s="14" t="s">
        <v>8</v>
      </c>
      <c r="H3642" s="14" t="s">
        <v>8</v>
      </c>
      <c r="I3642" s="14" t="s">
        <v>8</v>
      </c>
      <c r="J3642" s="14" t="s">
        <v>8</v>
      </c>
      <c r="K3642" s="14" t="s">
        <v>8</v>
      </c>
    </row>
    <row r="3643" spans="2:11" ht="15" customHeight="1" x14ac:dyDescent="0.25">
      <c r="B3643" s="24" t="s">
        <v>6027</v>
      </c>
      <c r="C3643" s="24"/>
      <c r="D3643" s="12" t="s">
        <v>4</v>
      </c>
      <c r="E3643" s="12" t="s">
        <v>9</v>
      </c>
      <c r="F3643" s="14" t="s">
        <v>423</v>
      </c>
      <c r="G3643" s="38" t="s">
        <v>630</v>
      </c>
      <c r="H3643" s="14" t="s">
        <v>8</v>
      </c>
      <c r="I3643" s="14" t="s">
        <v>8</v>
      </c>
      <c r="J3643" s="14" t="s">
        <v>8</v>
      </c>
      <c r="K3643" s="14" t="s">
        <v>8</v>
      </c>
    </row>
    <row r="3644" spans="2:11" ht="15" customHeight="1" x14ac:dyDescent="0.25">
      <c r="B3644" s="24" t="s">
        <v>6028</v>
      </c>
      <c r="C3644" s="42" t="s">
        <v>1144</v>
      </c>
      <c r="D3644" s="12" t="s">
        <v>3</v>
      </c>
      <c r="E3644" s="12" t="s">
        <v>561</v>
      </c>
      <c r="F3644" s="14" t="s">
        <v>425</v>
      </c>
      <c r="G3644" s="38" t="s">
        <v>631</v>
      </c>
      <c r="H3644" s="14" t="s">
        <v>8</v>
      </c>
      <c r="I3644" s="14" t="s">
        <v>8</v>
      </c>
      <c r="J3644" s="14" t="s">
        <v>8</v>
      </c>
      <c r="K3644" s="14" t="s">
        <v>8</v>
      </c>
    </row>
    <row r="3645" spans="2:11" ht="15" customHeight="1" x14ac:dyDescent="0.25">
      <c r="B3645" s="24" t="s">
        <v>6029</v>
      </c>
      <c r="C3645" s="24"/>
      <c r="D3645" s="12" t="s">
        <v>4</v>
      </c>
      <c r="E3645" s="12" t="s">
        <v>9</v>
      </c>
      <c r="F3645" s="14" t="s">
        <v>424</v>
      </c>
      <c r="G3645" s="14" t="s">
        <v>424</v>
      </c>
      <c r="H3645" s="14" t="s">
        <v>8</v>
      </c>
      <c r="I3645" s="14" t="s">
        <v>8</v>
      </c>
      <c r="J3645" s="14" t="s">
        <v>8</v>
      </c>
      <c r="K3645" s="14" t="s">
        <v>8</v>
      </c>
    </row>
    <row r="3646" spans="2:11" ht="15" customHeight="1" x14ac:dyDescent="0.25">
      <c r="B3646" s="24" t="s">
        <v>6030</v>
      </c>
      <c r="C3646" s="24"/>
      <c r="D3646" s="12" t="s">
        <v>4</v>
      </c>
      <c r="E3646" s="12" t="s">
        <v>9</v>
      </c>
      <c r="F3646" s="14" t="s">
        <v>427</v>
      </c>
      <c r="G3646" s="14" t="s">
        <v>8</v>
      </c>
      <c r="H3646" s="14" t="s">
        <v>8</v>
      </c>
      <c r="I3646" s="13" t="s">
        <v>632</v>
      </c>
      <c r="J3646" s="14" t="s">
        <v>8</v>
      </c>
      <c r="K3646" s="14" t="s">
        <v>8</v>
      </c>
    </row>
    <row r="3647" spans="2:11" ht="15" customHeight="1" x14ac:dyDescent="0.25">
      <c r="B3647" s="24" t="s">
        <v>6031</v>
      </c>
      <c r="C3647" s="24"/>
      <c r="D3647" s="12" t="s">
        <v>4</v>
      </c>
      <c r="E3647" s="12" t="s">
        <v>9</v>
      </c>
      <c r="F3647" s="14" t="s">
        <v>426</v>
      </c>
      <c r="G3647" s="38" t="s">
        <v>634</v>
      </c>
      <c r="H3647" s="14" t="s">
        <v>8</v>
      </c>
      <c r="I3647" s="14" t="s">
        <v>633</v>
      </c>
      <c r="J3647" s="14" t="s">
        <v>8</v>
      </c>
      <c r="K3647" s="14" t="s">
        <v>8</v>
      </c>
    </row>
    <row r="3648" spans="2:11" ht="15" customHeight="1" x14ac:dyDescent="0.25">
      <c r="B3648" s="24" t="s">
        <v>6032</v>
      </c>
      <c r="C3648" s="24"/>
      <c r="D3648" s="12" t="s">
        <v>4</v>
      </c>
      <c r="E3648" s="12" t="s">
        <v>9</v>
      </c>
      <c r="F3648" s="14" t="s">
        <v>8524</v>
      </c>
      <c r="G3648" s="14" t="s">
        <v>8</v>
      </c>
      <c r="H3648" s="14" t="s">
        <v>8</v>
      </c>
      <c r="I3648" s="13" t="s">
        <v>635</v>
      </c>
      <c r="J3648" s="14" t="s">
        <v>8</v>
      </c>
      <c r="K3648" s="14" t="s">
        <v>8</v>
      </c>
    </row>
    <row r="3649" spans="2:11" ht="15" customHeight="1" x14ac:dyDescent="0.25">
      <c r="B3649" s="24" t="s">
        <v>6033</v>
      </c>
      <c r="C3649" s="42" t="s">
        <v>1146</v>
      </c>
      <c r="D3649" s="12" t="s">
        <v>4</v>
      </c>
      <c r="E3649" s="12" t="s">
        <v>9</v>
      </c>
      <c r="F3649" s="14" t="s">
        <v>8525</v>
      </c>
      <c r="G3649" s="38" t="s">
        <v>7117</v>
      </c>
      <c r="H3649" s="14" t="s">
        <v>8</v>
      </c>
      <c r="I3649" s="13" t="s">
        <v>2239</v>
      </c>
      <c r="J3649" s="14" t="s">
        <v>8</v>
      </c>
      <c r="K3649" s="14" t="s">
        <v>8</v>
      </c>
    </row>
    <row r="3650" spans="2:11" ht="15" customHeight="1" x14ac:dyDescent="0.25">
      <c r="B3650" s="24" t="s">
        <v>6034</v>
      </c>
      <c r="C3650" s="24"/>
      <c r="D3650" s="12" t="s">
        <v>6</v>
      </c>
      <c r="E3650" s="12" t="s">
        <v>6</v>
      </c>
      <c r="F3650" s="14" t="s">
        <v>2240</v>
      </c>
      <c r="G3650" s="14" t="s">
        <v>8</v>
      </c>
      <c r="H3650" s="14" t="s">
        <v>8</v>
      </c>
      <c r="I3650" s="13" t="s">
        <v>2241</v>
      </c>
      <c r="J3650" s="14" t="s">
        <v>8</v>
      </c>
      <c r="K3650" s="14" t="s">
        <v>8</v>
      </c>
    </row>
    <row r="3651" spans="2:11" ht="15" customHeight="1" x14ac:dyDescent="0.25">
      <c r="B3651" s="10" t="s">
        <v>6035</v>
      </c>
      <c r="C3651" s="10"/>
      <c r="D3651" s="12" t="s">
        <v>433</v>
      </c>
      <c r="E3651" s="12" t="s">
        <v>555</v>
      </c>
      <c r="F3651" s="14" t="s">
        <v>636</v>
      </c>
      <c r="G3651" s="14" t="s">
        <v>7118</v>
      </c>
      <c r="H3651" s="14" t="s">
        <v>8</v>
      </c>
      <c r="I3651" s="14" t="s">
        <v>8</v>
      </c>
      <c r="J3651" s="14" t="s">
        <v>8</v>
      </c>
      <c r="K3651" s="14" t="s">
        <v>8</v>
      </c>
    </row>
    <row r="3652" spans="2:11" ht="15" customHeight="1" x14ac:dyDescent="0.25">
      <c r="B3652" s="10" t="s">
        <v>6036</v>
      </c>
      <c r="C3652" s="10"/>
      <c r="D3652" s="12" t="s">
        <v>4</v>
      </c>
      <c r="E3652" s="12" t="s">
        <v>9</v>
      </c>
      <c r="F3652" s="20" t="s">
        <v>429</v>
      </c>
      <c r="G3652" s="20" t="s">
        <v>429</v>
      </c>
      <c r="H3652" s="14" t="s">
        <v>8</v>
      </c>
      <c r="I3652" s="14" t="s">
        <v>8</v>
      </c>
      <c r="J3652" s="14" t="s">
        <v>8</v>
      </c>
      <c r="K3652" s="14" t="s">
        <v>8</v>
      </c>
    </row>
    <row r="3653" spans="2:11" ht="15" customHeight="1" x14ac:dyDescent="0.25">
      <c r="B3653" s="10" t="s">
        <v>6037</v>
      </c>
      <c r="C3653" s="10"/>
      <c r="D3653" s="12" t="s">
        <v>4</v>
      </c>
      <c r="E3653" s="12" t="s">
        <v>9</v>
      </c>
      <c r="F3653" s="14" t="s">
        <v>2242</v>
      </c>
      <c r="G3653" s="14" t="s">
        <v>8</v>
      </c>
      <c r="H3653" s="14" t="s">
        <v>8</v>
      </c>
      <c r="I3653" s="14" t="s">
        <v>8</v>
      </c>
      <c r="J3653" s="14" t="s">
        <v>8</v>
      </c>
      <c r="K3653" s="14" t="s">
        <v>8</v>
      </c>
    </row>
    <row r="3654" spans="2:11" ht="15" customHeight="1" x14ac:dyDescent="0.25">
      <c r="B3654" s="10" t="s">
        <v>6038</v>
      </c>
      <c r="C3654" s="10"/>
      <c r="D3654" s="12" t="s">
        <v>6</v>
      </c>
      <c r="E3654" s="12" t="s">
        <v>6</v>
      </c>
      <c r="F3654" s="14" t="s">
        <v>430</v>
      </c>
      <c r="G3654" s="14" t="s">
        <v>637</v>
      </c>
      <c r="H3654" s="14" t="s">
        <v>8</v>
      </c>
      <c r="I3654" s="14" t="s">
        <v>8</v>
      </c>
      <c r="J3654" s="14" t="s">
        <v>8</v>
      </c>
      <c r="K3654" s="14" t="s">
        <v>8</v>
      </c>
    </row>
    <row r="3655" spans="2:11" ht="15" customHeight="1" x14ac:dyDescent="0.25">
      <c r="B3655" s="10" t="s">
        <v>6039</v>
      </c>
      <c r="C3655" s="10"/>
      <c r="D3655" s="12" t="s">
        <v>6</v>
      </c>
      <c r="E3655" s="12" t="s">
        <v>6</v>
      </c>
      <c r="F3655" s="14" t="s">
        <v>431</v>
      </c>
      <c r="G3655" s="38" t="s">
        <v>638</v>
      </c>
      <c r="H3655" s="14" t="s">
        <v>8</v>
      </c>
      <c r="I3655" s="14" t="s">
        <v>8</v>
      </c>
      <c r="J3655" s="14" t="s">
        <v>8</v>
      </c>
      <c r="K3655" s="14" t="s">
        <v>8</v>
      </c>
    </row>
    <row r="3656" spans="2:11" ht="15" customHeight="1" x14ac:dyDescent="0.25">
      <c r="B3656" s="10" t="s">
        <v>6040</v>
      </c>
      <c r="C3656" s="10"/>
      <c r="D3656" s="12" t="s">
        <v>4</v>
      </c>
      <c r="E3656" s="12" t="s">
        <v>9</v>
      </c>
      <c r="F3656" s="14" t="s">
        <v>2243</v>
      </c>
      <c r="G3656" s="14" t="s">
        <v>7119</v>
      </c>
      <c r="H3656" s="14" t="s">
        <v>8</v>
      </c>
      <c r="I3656" s="14" t="s">
        <v>8</v>
      </c>
      <c r="J3656" s="14" t="s">
        <v>8</v>
      </c>
      <c r="K3656" s="14" t="s">
        <v>8</v>
      </c>
    </row>
    <row r="3657" spans="2:11" ht="15" customHeight="1" x14ac:dyDescent="0.25">
      <c r="B3657" s="10" t="s">
        <v>6041</v>
      </c>
      <c r="C3657" s="10"/>
      <c r="D3657" s="12" t="s">
        <v>6</v>
      </c>
      <c r="E3657" s="12" t="s">
        <v>6</v>
      </c>
      <c r="F3657" s="14" t="s">
        <v>428</v>
      </c>
      <c r="G3657" s="14" t="s">
        <v>428</v>
      </c>
      <c r="H3657" s="14" t="s">
        <v>8</v>
      </c>
      <c r="I3657" s="14" t="s">
        <v>8</v>
      </c>
      <c r="J3657" s="14" t="s">
        <v>8</v>
      </c>
      <c r="K3657" s="14" t="s">
        <v>8</v>
      </c>
    </row>
    <row r="3658" spans="2:11" ht="15" customHeight="1" x14ac:dyDescent="0.25">
      <c r="B3658" s="10" t="s">
        <v>6042</v>
      </c>
      <c r="C3658" s="10"/>
      <c r="D3658" s="12" t="s">
        <v>550</v>
      </c>
      <c r="E3658" s="12" t="s">
        <v>1</v>
      </c>
      <c r="F3658" s="14" t="s">
        <v>2244</v>
      </c>
      <c r="G3658" s="14" t="s">
        <v>8</v>
      </c>
      <c r="H3658" s="14" t="s">
        <v>8</v>
      </c>
      <c r="I3658" s="14" t="s">
        <v>8</v>
      </c>
      <c r="J3658" s="14" t="s">
        <v>8</v>
      </c>
      <c r="K3658" s="14" t="s">
        <v>8</v>
      </c>
    </row>
    <row r="3659" spans="2:11" ht="15" customHeight="1" x14ac:dyDescent="0.25">
      <c r="B3659" s="10" t="s">
        <v>6043</v>
      </c>
      <c r="C3659" s="10"/>
      <c r="D3659" s="12" t="s">
        <v>4</v>
      </c>
      <c r="E3659" s="12" t="s">
        <v>9</v>
      </c>
      <c r="F3659" s="14" t="s">
        <v>432</v>
      </c>
      <c r="G3659" s="14" t="s">
        <v>8</v>
      </c>
      <c r="H3659" s="14" t="s">
        <v>8</v>
      </c>
      <c r="I3659" s="14" t="s">
        <v>8</v>
      </c>
      <c r="J3659" s="14" t="s">
        <v>8</v>
      </c>
      <c r="K3659" s="14" t="s">
        <v>8</v>
      </c>
    </row>
    <row r="3660" spans="2:11" ht="15" customHeight="1" x14ac:dyDescent="0.25">
      <c r="B3660" s="10" t="s">
        <v>6044</v>
      </c>
      <c r="C3660" s="10"/>
      <c r="D3660" s="12" t="s">
        <v>4</v>
      </c>
      <c r="E3660" s="12" t="s">
        <v>9</v>
      </c>
      <c r="F3660" s="14" t="s">
        <v>2245</v>
      </c>
      <c r="G3660" s="14" t="s">
        <v>8</v>
      </c>
      <c r="H3660" s="14" t="s">
        <v>8</v>
      </c>
      <c r="I3660" s="14" t="s">
        <v>8</v>
      </c>
      <c r="J3660" s="14" t="s">
        <v>8</v>
      </c>
      <c r="K3660" s="14" t="s">
        <v>8</v>
      </c>
    </row>
    <row r="3661" spans="2:11" ht="15" customHeight="1" x14ac:dyDescent="0.25">
      <c r="B3661" s="10" t="s">
        <v>6045</v>
      </c>
      <c r="C3661" s="10"/>
      <c r="D3661" s="12" t="s">
        <v>4</v>
      </c>
      <c r="E3661" s="12" t="s">
        <v>9</v>
      </c>
      <c r="F3661" s="14" t="s">
        <v>2246</v>
      </c>
      <c r="G3661" s="14" t="s">
        <v>8</v>
      </c>
      <c r="H3661" s="14" t="s">
        <v>8</v>
      </c>
      <c r="I3661" s="14" t="s">
        <v>8</v>
      </c>
      <c r="J3661" s="14" t="s">
        <v>8</v>
      </c>
      <c r="K3661" s="14" t="s">
        <v>8</v>
      </c>
    </row>
    <row r="3662" spans="2:11" ht="15" customHeight="1" x14ac:dyDescent="0.25">
      <c r="B3662" s="10" t="s">
        <v>6046</v>
      </c>
      <c r="C3662" s="10"/>
      <c r="D3662" s="12" t="s">
        <v>4</v>
      </c>
      <c r="E3662" s="12" t="s">
        <v>9</v>
      </c>
      <c r="F3662" s="14" t="s">
        <v>8526</v>
      </c>
      <c r="G3662" s="14" t="s">
        <v>7120</v>
      </c>
      <c r="H3662" s="14" t="s">
        <v>8</v>
      </c>
      <c r="I3662" s="14" t="s">
        <v>8</v>
      </c>
      <c r="J3662" s="14" t="s">
        <v>8</v>
      </c>
      <c r="K3662" s="14" t="s">
        <v>8</v>
      </c>
    </row>
    <row r="3663" spans="2:11" ht="15" customHeight="1" x14ac:dyDescent="0.25">
      <c r="B3663" s="10" t="s">
        <v>6047</v>
      </c>
      <c r="C3663" s="10"/>
      <c r="D3663" s="12" t="s">
        <v>4</v>
      </c>
      <c r="E3663" s="12" t="s">
        <v>9</v>
      </c>
      <c r="F3663" s="14" t="s">
        <v>8527</v>
      </c>
      <c r="G3663" s="14" t="s">
        <v>639</v>
      </c>
      <c r="H3663" s="14" t="s">
        <v>8</v>
      </c>
      <c r="I3663" s="14" t="s">
        <v>8</v>
      </c>
      <c r="J3663" s="14" t="s">
        <v>8</v>
      </c>
      <c r="K3663" s="14" t="s">
        <v>8</v>
      </c>
    </row>
    <row r="3664" spans="2:11" ht="15" customHeight="1" x14ac:dyDescent="0.25">
      <c r="B3664" s="10" t="s">
        <v>6048</v>
      </c>
      <c r="C3664" s="10"/>
      <c r="D3664" s="12" t="s">
        <v>4</v>
      </c>
      <c r="E3664" s="12" t="s">
        <v>9</v>
      </c>
      <c r="F3664" s="14" t="s">
        <v>2247</v>
      </c>
      <c r="G3664" s="14" t="s">
        <v>7121</v>
      </c>
      <c r="H3664" s="14" t="s">
        <v>8</v>
      </c>
      <c r="I3664" s="14" t="s">
        <v>8</v>
      </c>
      <c r="J3664" s="14" t="s">
        <v>8</v>
      </c>
      <c r="K3664" s="14" t="s">
        <v>8</v>
      </c>
    </row>
    <row r="3665" spans="2:11" ht="15" customHeight="1" x14ac:dyDescent="0.25">
      <c r="B3665" s="10" t="s">
        <v>6049</v>
      </c>
      <c r="C3665" s="10"/>
      <c r="D3665" s="12" t="s">
        <v>4</v>
      </c>
      <c r="E3665" s="12" t="s">
        <v>9</v>
      </c>
      <c r="F3665" s="14" t="s">
        <v>8528</v>
      </c>
      <c r="G3665" s="14" t="s">
        <v>8</v>
      </c>
      <c r="H3665" s="14" t="s">
        <v>8</v>
      </c>
      <c r="I3665" s="14" t="s">
        <v>8</v>
      </c>
      <c r="J3665" s="14" t="s">
        <v>8</v>
      </c>
      <c r="K3665" s="14" t="s">
        <v>8</v>
      </c>
    </row>
    <row r="3666" spans="2:11" ht="15" customHeight="1" x14ac:dyDescent="0.25">
      <c r="B3666" s="10" t="s">
        <v>6050</v>
      </c>
      <c r="C3666" s="10"/>
      <c r="D3666" s="12" t="s">
        <v>452</v>
      </c>
      <c r="E3666" s="12" t="s">
        <v>555</v>
      </c>
      <c r="F3666" s="14" t="s">
        <v>8529</v>
      </c>
      <c r="G3666" s="14" t="s">
        <v>640</v>
      </c>
      <c r="H3666" s="14" t="s">
        <v>8</v>
      </c>
      <c r="I3666" s="14" t="s">
        <v>8</v>
      </c>
      <c r="J3666" s="14" t="s">
        <v>8</v>
      </c>
      <c r="K3666" s="14" t="s">
        <v>8</v>
      </c>
    </row>
    <row r="3667" spans="2:11" ht="15" customHeight="1" x14ac:dyDescent="0.25">
      <c r="B3667" s="10" t="s">
        <v>6051</v>
      </c>
      <c r="C3667" s="10"/>
      <c r="D3667" s="12" t="s">
        <v>3</v>
      </c>
      <c r="E3667" s="12" t="s">
        <v>561</v>
      </c>
      <c r="F3667" s="14" t="s">
        <v>2248</v>
      </c>
      <c r="G3667" s="14" t="s">
        <v>641</v>
      </c>
      <c r="H3667" s="14" t="s">
        <v>8</v>
      </c>
      <c r="I3667" s="14" t="s">
        <v>8</v>
      </c>
      <c r="J3667" s="14" t="s">
        <v>8</v>
      </c>
      <c r="K3667" s="14" t="s">
        <v>8</v>
      </c>
    </row>
    <row r="3668" spans="2:11" ht="15" customHeight="1" x14ac:dyDescent="0.25">
      <c r="B3668" s="10" t="s">
        <v>6052</v>
      </c>
      <c r="C3668" s="10"/>
      <c r="D3668" s="12" t="s">
        <v>4</v>
      </c>
      <c r="E3668" s="12" t="s">
        <v>9</v>
      </c>
      <c r="F3668" s="14" t="s">
        <v>642</v>
      </c>
      <c r="G3668" s="14" t="s">
        <v>7122</v>
      </c>
      <c r="H3668" s="14" t="s">
        <v>8</v>
      </c>
      <c r="I3668" s="14" t="s">
        <v>8</v>
      </c>
      <c r="J3668" s="14" t="s">
        <v>8</v>
      </c>
      <c r="K3668" s="14" t="s">
        <v>8</v>
      </c>
    </row>
    <row r="3669" spans="2:11" ht="15" customHeight="1" x14ac:dyDescent="0.25">
      <c r="B3669" s="10" t="s">
        <v>6053</v>
      </c>
      <c r="C3669" s="10"/>
      <c r="D3669" s="12" t="s">
        <v>4</v>
      </c>
      <c r="E3669" s="12" t="s">
        <v>9</v>
      </c>
      <c r="F3669" s="14" t="s">
        <v>8530</v>
      </c>
      <c r="G3669" s="14" t="s">
        <v>643</v>
      </c>
      <c r="H3669" s="14" t="s">
        <v>8</v>
      </c>
      <c r="I3669" s="14" t="s">
        <v>8</v>
      </c>
      <c r="J3669" s="14" t="s">
        <v>8</v>
      </c>
      <c r="K3669" s="14" t="s">
        <v>8</v>
      </c>
    </row>
    <row r="3670" spans="2:11" ht="15" customHeight="1" x14ac:dyDescent="0.25">
      <c r="B3670" s="10" t="s">
        <v>6054</v>
      </c>
      <c r="C3670" s="10"/>
      <c r="D3670" s="12" t="s">
        <v>4</v>
      </c>
      <c r="E3670" s="12" t="s">
        <v>9</v>
      </c>
      <c r="F3670" s="14" t="s">
        <v>2249</v>
      </c>
      <c r="G3670" s="14" t="s">
        <v>8</v>
      </c>
      <c r="H3670" s="14" t="s">
        <v>8</v>
      </c>
      <c r="I3670" s="14" t="s">
        <v>8</v>
      </c>
      <c r="J3670" s="14" t="s">
        <v>8</v>
      </c>
      <c r="K3670" s="14" t="s">
        <v>8</v>
      </c>
    </row>
    <row r="3671" spans="2:11" ht="15" customHeight="1" x14ac:dyDescent="0.25">
      <c r="B3671" s="10" t="s">
        <v>6055</v>
      </c>
      <c r="C3671" s="10"/>
      <c r="D3671" s="12" t="s">
        <v>525</v>
      </c>
      <c r="E3671" s="12" t="s">
        <v>555</v>
      </c>
      <c r="F3671" s="14" t="s">
        <v>644</v>
      </c>
      <c r="G3671" s="14" t="s">
        <v>8</v>
      </c>
      <c r="H3671" s="14" t="s">
        <v>8</v>
      </c>
      <c r="I3671" s="14" t="s">
        <v>8</v>
      </c>
      <c r="J3671" s="14" t="s">
        <v>8</v>
      </c>
      <c r="K3671" s="14" t="s">
        <v>8</v>
      </c>
    </row>
    <row r="3672" spans="2:11" ht="15" customHeight="1" x14ac:dyDescent="0.25">
      <c r="B3672" s="10" t="s">
        <v>6056</v>
      </c>
      <c r="C3672" s="10"/>
      <c r="D3672" s="12" t="s">
        <v>4</v>
      </c>
      <c r="E3672" s="12" t="s">
        <v>9</v>
      </c>
      <c r="F3672" s="14" t="s">
        <v>8531</v>
      </c>
      <c r="G3672" s="14" t="s">
        <v>645</v>
      </c>
      <c r="H3672" s="14" t="s">
        <v>8</v>
      </c>
      <c r="I3672" s="14" t="s">
        <v>8</v>
      </c>
      <c r="J3672" s="14" t="s">
        <v>8</v>
      </c>
      <c r="K3672" s="14" t="s">
        <v>8</v>
      </c>
    </row>
    <row r="3673" spans="2:11" ht="15" customHeight="1" x14ac:dyDescent="0.25">
      <c r="B3673" s="10" t="s">
        <v>6057</v>
      </c>
      <c r="C3673" s="10"/>
      <c r="D3673" s="12" t="s">
        <v>539</v>
      </c>
      <c r="E3673" s="12" t="s">
        <v>555</v>
      </c>
      <c r="F3673" s="14" t="s">
        <v>8532</v>
      </c>
      <c r="G3673" s="14" t="s">
        <v>646</v>
      </c>
      <c r="H3673" s="14" t="s">
        <v>8</v>
      </c>
      <c r="I3673" s="14" t="s">
        <v>8</v>
      </c>
      <c r="J3673" s="14" t="s">
        <v>8</v>
      </c>
      <c r="K3673" s="14" t="s">
        <v>8</v>
      </c>
    </row>
    <row r="3674" spans="2:11" ht="15" customHeight="1" x14ac:dyDescent="0.25">
      <c r="B3674" s="10" t="s">
        <v>6058</v>
      </c>
      <c r="C3674" s="10"/>
      <c r="D3674" s="12" t="s">
        <v>4</v>
      </c>
      <c r="E3674" s="12" t="s">
        <v>9</v>
      </c>
      <c r="F3674" s="14" t="s">
        <v>8533</v>
      </c>
      <c r="G3674" s="14" t="s">
        <v>647</v>
      </c>
      <c r="H3674" s="14" t="s">
        <v>8</v>
      </c>
      <c r="I3674" s="14" t="s">
        <v>8</v>
      </c>
      <c r="J3674" s="14" t="s">
        <v>8</v>
      </c>
      <c r="K3674" s="14" t="s">
        <v>8</v>
      </c>
    </row>
    <row r="3675" spans="2:11" ht="15" customHeight="1" x14ac:dyDescent="0.25">
      <c r="B3675" s="10" t="s">
        <v>6059</v>
      </c>
      <c r="C3675" s="10"/>
      <c r="D3675" s="12" t="s">
        <v>4</v>
      </c>
      <c r="E3675" s="12" t="s">
        <v>9</v>
      </c>
      <c r="F3675" s="14" t="s">
        <v>2250</v>
      </c>
      <c r="G3675" s="14" t="s">
        <v>7123</v>
      </c>
      <c r="H3675" s="14" t="s">
        <v>8</v>
      </c>
      <c r="I3675" s="14" t="s">
        <v>8</v>
      </c>
      <c r="J3675" s="14" t="s">
        <v>8</v>
      </c>
      <c r="K3675" s="14" t="s">
        <v>8</v>
      </c>
    </row>
    <row r="3676" spans="2:11" ht="15" customHeight="1" x14ac:dyDescent="0.25">
      <c r="B3676" s="10" t="s">
        <v>6060</v>
      </c>
      <c r="C3676" s="10"/>
      <c r="D3676" s="12" t="s">
        <v>4</v>
      </c>
      <c r="E3676" s="12" t="s">
        <v>9</v>
      </c>
      <c r="F3676" s="14" t="s">
        <v>2251</v>
      </c>
      <c r="G3676" s="23" t="s">
        <v>7124</v>
      </c>
      <c r="H3676" s="14" t="s">
        <v>8</v>
      </c>
      <c r="I3676" s="14" t="s">
        <v>8</v>
      </c>
      <c r="J3676" s="14" t="s">
        <v>8</v>
      </c>
      <c r="K3676" s="14" t="s">
        <v>8</v>
      </c>
    </row>
    <row r="3677" spans="2:11" ht="15" customHeight="1" x14ac:dyDescent="0.25">
      <c r="B3677" s="10" t="s">
        <v>6061</v>
      </c>
      <c r="C3677" s="10"/>
      <c r="D3677" s="12" t="s">
        <v>3</v>
      </c>
      <c r="E3677" s="12" t="s">
        <v>562</v>
      </c>
      <c r="F3677" s="14" t="s">
        <v>434</v>
      </c>
      <c r="G3677" s="14" t="s">
        <v>8</v>
      </c>
      <c r="H3677" s="14" t="s">
        <v>8</v>
      </c>
      <c r="I3677" s="14" t="s">
        <v>8</v>
      </c>
      <c r="J3677" s="14" t="s">
        <v>8</v>
      </c>
      <c r="K3677" s="14" t="s">
        <v>8</v>
      </c>
    </row>
    <row r="3678" spans="2:11" ht="15" customHeight="1" x14ac:dyDescent="0.25">
      <c r="B3678" s="10" t="s">
        <v>6062</v>
      </c>
      <c r="C3678" s="10"/>
      <c r="D3678" s="12" t="s">
        <v>433</v>
      </c>
      <c r="E3678" s="12" t="s">
        <v>555</v>
      </c>
      <c r="F3678" s="14" t="s">
        <v>2252</v>
      </c>
      <c r="G3678" s="14" t="s">
        <v>7125</v>
      </c>
      <c r="H3678" s="14" t="s">
        <v>8</v>
      </c>
      <c r="I3678" s="14" t="s">
        <v>8</v>
      </c>
      <c r="J3678" s="14" t="s">
        <v>8</v>
      </c>
      <c r="K3678" s="14" t="s">
        <v>8</v>
      </c>
    </row>
    <row r="3679" spans="2:11" ht="15" customHeight="1" x14ac:dyDescent="0.25">
      <c r="B3679" s="10" t="s">
        <v>6063</v>
      </c>
      <c r="C3679" s="10"/>
      <c r="D3679" s="12" t="s">
        <v>4</v>
      </c>
      <c r="E3679" s="12" t="s">
        <v>9</v>
      </c>
      <c r="F3679" s="14" t="s">
        <v>8534</v>
      </c>
      <c r="G3679" s="14" t="s">
        <v>648</v>
      </c>
      <c r="H3679" s="14" t="s">
        <v>8</v>
      </c>
      <c r="I3679" s="14" t="s">
        <v>8</v>
      </c>
      <c r="J3679" s="14" t="s">
        <v>8</v>
      </c>
      <c r="K3679" s="14" t="s">
        <v>8</v>
      </c>
    </row>
    <row r="3680" spans="2:11" ht="15" customHeight="1" x14ac:dyDescent="0.25">
      <c r="B3680" s="10" t="s">
        <v>6064</v>
      </c>
      <c r="C3680" s="10"/>
      <c r="D3680" s="12" t="s">
        <v>433</v>
      </c>
      <c r="E3680" s="12" t="s">
        <v>555</v>
      </c>
      <c r="F3680" s="14" t="s">
        <v>8535</v>
      </c>
      <c r="G3680" s="14" t="s">
        <v>649</v>
      </c>
      <c r="H3680" s="14" t="s">
        <v>8</v>
      </c>
      <c r="I3680" s="14" t="s">
        <v>8</v>
      </c>
      <c r="J3680" s="14" t="s">
        <v>8</v>
      </c>
      <c r="K3680" s="14" t="s">
        <v>8</v>
      </c>
    </row>
    <row r="3681" spans="2:11" ht="15" customHeight="1" x14ac:dyDescent="0.25">
      <c r="B3681" s="10" t="s">
        <v>6065</v>
      </c>
      <c r="C3681" s="10"/>
      <c r="D3681" s="12" t="s">
        <v>4</v>
      </c>
      <c r="E3681" s="12" t="s">
        <v>9</v>
      </c>
      <c r="F3681" s="14" t="s">
        <v>650</v>
      </c>
      <c r="G3681" s="14" t="s">
        <v>7126</v>
      </c>
      <c r="H3681" s="14" t="s">
        <v>8</v>
      </c>
      <c r="I3681" s="14" t="s">
        <v>8</v>
      </c>
      <c r="J3681" s="14" t="s">
        <v>8</v>
      </c>
      <c r="K3681" s="14" t="s">
        <v>8</v>
      </c>
    </row>
    <row r="3682" spans="2:11" ht="15" customHeight="1" x14ac:dyDescent="0.25">
      <c r="B3682" s="10" t="s">
        <v>6066</v>
      </c>
      <c r="C3682" s="10"/>
      <c r="D3682" s="12" t="s">
        <v>4</v>
      </c>
      <c r="E3682" s="12" t="s">
        <v>9</v>
      </c>
      <c r="F3682" s="14" t="s">
        <v>8536</v>
      </c>
      <c r="G3682" s="14" t="s">
        <v>7127</v>
      </c>
      <c r="H3682" s="14" t="s">
        <v>8</v>
      </c>
      <c r="I3682" s="14" t="s">
        <v>8</v>
      </c>
      <c r="J3682" s="14" t="s">
        <v>8</v>
      </c>
      <c r="K3682" s="14" t="s">
        <v>8</v>
      </c>
    </row>
    <row r="3683" spans="2:11" ht="15" customHeight="1" x14ac:dyDescent="0.25">
      <c r="B3683" s="10" t="s">
        <v>6067</v>
      </c>
      <c r="C3683" s="10"/>
      <c r="D3683" s="12" t="s">
        <v>4</v>
      </c>
      <c r="E3683" s="12" t="s">
        <v>9</v>
      </c>
      <c r="F3683" s="14" t="s">
        <v>2253</v>
      </c>
      <c r="G3683" s="14" t="s">
        <v>7128</v>
      </c>
      <c r="H3683" s="14" t="s">
        <v>8</v>
      </c>
      <c r="I3683" s="14" t="s">
        <v>8</v>
      </c>
      <c r="J3683" s="14" t="s">
        <v>8</v>
      </c>
      <c r="K3683" s="14" t="s">
        <v>8</v>
      </c>
    </row>
    <row r="3684" spans="2:11" ht="15" customHeight="1" x14ac:dyDescent="0.25">
      <c r="B3684" s="10" t="s">
        <v>6068</v>
      </c>
      <c r="C3684" s="10"/>
      <c r="D3684" s="12" t="s">
        <v>4</v>
      </c>
      <c r="E3684" s="12" t="s">
        <v>9</v>
      </c>
      <c r="F3684" s="14" t="s">
        <v>2254</v>
      </c>
      <c r="G3684" s="14" t="s">
        <v>8</v>
      </c>
      <c r="H3684" s="14" t="s">
        <v>8</v>
      </c>
      <c r="I3684" s="14" t="s">
        <v>8</v>
      </c>
      <c r="J3684" s="14" t="s">
        <v>8</v>
      </c>
      <c r="K3684" s="14" t="s">
        <v>8</v>
      </c>
    </row>
    <row r="3685" spans="2:11" ht="15" customHeight="1" x14ac:dyDescent="0.25">
      <c r="B3685" s="10" t="s">
        <v>6069</v>
      </c>
      <c r="C3685" s="10"/>
      <c r="D3685" s="12" t="s">
        <v>6</v>
      </c>
      <c r="E3685" s="12" t="s">
        <v>6</v>
      </c>
      <c r="F3685" s="14" t="s">
        <v>2255</v>
      </c>
      <c r="G3685" s="14" t="s">
        <v>7129</v>
      </c>
      <c r="H3685" s="14" t="s">
        <v>8</v>
      </c>
      <c r="I3685" s="14" t="s">
        <v>8</v>
      </c>
      <c r="J3685" s="14" t="s">
        <v>8</v>
      </c>
      <c r="K3685" s="14" t="s">
        <v>8</v>
      </c>
    </row>
    <row r="3686" spans="2:11" ht="15" customHeight="1" x14ac:dyDescent="0.25">
      <c r="B3686" s="10" t="s">
        <v>6070</v>
      </c>
      <c r="C3686" s="10"/>
      <c r="D3686" s="12" t="s">
        <v>554</v>
      </c>
      <c r="E3686" s="12" t="s">
        <v>555</v>
      </c>
      <c r="F3686" s="14" t="s">
        <v>2256</v>
      </c>
      <c r="G3686" s="14" t="s">
        <v>651</v>
      </c>
      <c r="H3686" s="14" t="s">
        <v>8</v>
      </c>
      <c r="I3686" s="14" t="s">
        <v>8</v>
      </c>
      <c r="J3686" s="14" t="s">
        <v>8</v>
      </c>
      <c r="K3686" s="14" t="s">
        <v>8</v>
      </c>
    </row>
    <row r="3687" spans="2:11" ht="15" customHeight="1" x14ac:dyDescent="0.25">
      <c r="B3687" s="10" t="s">
        <v>6071</v>
      </c>
      <c r="C3687" s="10"/>
      <c r="D3687" s="12" t="s">
        <v>554</v>
      </c>
      <c r="E3687" s="12" t="s">
        <v>555</v>
      </c>
      <c r="F3687" s="14" t="s">
        <v>435</v>
      </c>
      <c r="G3687" s="14" t="s">
        <v>8</v>
      </c>
      <c r="H3687" s="14" t="s">
        <v>8</v>
      </c>
      <c r="I3687" s="14" t="s">
        <v>8</v>
      </c>
      <c r="J3687" s="14" t="s">
        <v>8</v>
      </c>
      <c r="K3687" s="14" t="s">
        <v>8</v>
      </c>
    </row>
    <row r="3688" spans="2:11" ht="15" customHeight="1" x14ac:dyDescent="0.25">
      <c r="B3688" s="10" t="s">
        <v>6072</v>
      </c>
      <c r="C3688" s="10"/>
      <c r="D3688" s="12" t="s">
        <v>6</v>
      </c>
      <c r="E3688" s="12" t="s">
        <v>6</v>
      </c>
      <c r="F3688" s="14" t="s">
        <v>652</v>
      </c>
      <c r="G3688" s="14" t="s">
        <v>8</v>
      </c>
      <c r="H3688" s="14" t="s">
        <v>8</v>
      </c>
      <c r="I3688" s="14" t="s">
        <v>8</v>
      </c>
      <c r="J3688" s="14" t="s">
        <v>8</v>
      </c>
      <c r="K3688" s="14" t="s">
        <v>8</v>
      </c>
    </row>
    <row r="3689" spans="2:11" ht="15" customHeight="1" x14ac:dyDescent="0.25">
      <c r="B3689" s="10" t="s">
        <v>6073</v>
      </c>
      <c r="C3689" s="10"/>
      <c r="D3689" s="12" t="s">
        <v>554</v>
      </c>
      <c r="E3689" s="12" t="s">
        <v>555</v>
      </c>
      <c r="F3689" s="14" t="s">
        <v>437</v>
      </c>
      <c r="G3689" s="14" t="s">
        <v>742</v>
      </c>
      <c r="H3689" s="14" t="s">
        <v>8</v>
      </c>
      <c r="I3689" s="14" t="s">
        <v>8</v>
      </c>
      <c r="J3689" s="14" t="s">
        <v>8</v>
      </c>
      <c r="K3689" s="14" t="s">
        <v>8</v>
      </c>
    </row>
    <row r="3690" spans="2:11" ht="15" customHeight="1" x14ac:dyDescent="0.25">
      <c r="B3690" s="10" t="s">
        <v>6074</v>
      </c>
      <c r="C3690" s="10"/>
      <c r="D3690" s="12" t="s">
        <v>554</v>
      </c>
      <c r="E3690" s="12" t="s">
        <v>555</v>
      </c>
      <c r="F3690" s="14" t="s">
        <v>2257</v>
      </c>
      <c r="G3690" s="14" t="s">
        <v>7130</v>
      </c>
      <c r="H3690" s="14" t="s">
        <v>8</v>
      </c>
      <c r="I3690" s="14" t="s">
        <v>8</v>
      </c>
      <c r="J3690" s="14" t="s">
        <v>8</v>
      </c>
      <c r="K3690" s="14" t="s">
        <v>8</v>
      </c>
    </row>
    <row r="3691" spans="2:11" ht="15" customHeight="1" x14ac:dyDescent="0.25">
      <c r="B3691" s="10" t="s">
        <v>6075</v>
      </c>
      <c r="C3691" s="10"/>
      <c r="D3691" s="12" t="s">
        <v>4</v>
      </c>
      <c r="E3691" s="12" t="s">
        <v>9</v>
      </c>
      <c r="F3691" s="14" t="s">
        <v>436</v>
      </c>
      <c r="G3691" s="14" t="s">
        <v>653</v>
      </c>
      <c r="H3691" s="14" t="s">
        <v>8</v>
      </c>
      <c r="I3691" s="14" t="s">
        <v>8</v>
      </c>
      <c r="J3691" s="14" t="s">
        <v>8</v>
      </c>
      <c r="K3691" s="14" t="s">
        <v>8</v>
      </c>
    </row>
    <row r="3692" spans="2:11" ht="15" customHeight="1" x14ac:dyDescent="0.25">
      <c r="B3692" s="10" t="s">
        <v>6076</v>
      </c>
      <c r="C3692" s="10"/>
      <c r="D3692" s="12" t="s">
        <v>3</v>
      </c>
      <c r="E3692" s="12" t="s">
        <v>563</v>
      </c>
      <c r="F3692" s="14" t="s">
        <v>438</v>
      </c>
      <c r="G3692" s="14" t="s">
        <v>654</v>
      </c>
      <c r="H3692" s="14" t="s">
        <v>8</v>
      </c>
      <c r="I3692" s="14" t="s">
        <v>8</v>
      </c>
      <c r="J3692" s="14" t="s">
        <v>8</v>
      </c>
      <c r="K3692" s="14" t="s">
        <v>8</v>
      </c>
    </row>
    <row r="3693" spans="2:11" ht="15" customHeight="1" x14ac:dyDescent="0.25">
      <c r="B3693" s="10" t="s">
        <v>6077</v>
      </c>
      <c r="C3693" s="10"/>
      <c r="D3693" s="12" t="s">
        <v>4</v>
      </c>
      <c r="E3693" s="12" t="s">
        <v>9</v>
      </c>
      <c r="F3693" s="14" t="s">
        <v>439</v>
      </c>
      <c r="G3693" s="14" t="s">
        <v>7131</v>
      </c>
      <c r="H3693" s="14" t="s">
        <v>8</v>
      </c>
      <c r="I3693" s="14" t="s">
        <v>8</v>
      </c>
      <c r="J3693" s="14" t="s">
        <v>8</v>
      </c>
      <c r="K3693" s="14" t="s">
        <v>8</v>
      </c>
    </row>
    <row r="3694" spans="2:11" ht="15" customHeight="1" x14ac:dyDescent="0.25">
      <c r="B3694" s="10" t="s">
        <v>6078</v>
      </c>
      <c r="C3694" s="10"/>
      <c r="D3694" s="12" t="s">
        <v>433</v>
      </c>
      <c r="E3694" s="12" t="s">
        <v>555</v>
      </c>
      <c r="F3694" s="14" t="s">
        <v>2258</v>
      </c>
      <c r="G3694" s="14" t="s">
        <v>7132</v>
      </c>
      <c r="H3694" s="14" t="s">
        <v>8</v>
      </c>
      <c r="I3694" s="14" t="s">
        <v>8</v>
      </c>
      <c r="J3694" s="14" t="s">
        <v>8</v>
      </c>
      <c r="K3694" s="14" t="s">
        <v>8</v>
      </c>
    </row>
    <row r="3695" spans="2:11" ht="15" customHeight="1" x14ac:dyDescent="0.25">
      <c r="B3695" s="10" t="s">
        <v>6079</v>
      </c>
      <c r="C3695" s="10"/>
      <c r="D3695" s="12" t="s">
        <v>4</v>
      </c>
      <c r="E3695" s="12" t="s">
        <v>9</v>
      </c>
      <c r="F3695" s="14" t="s">
        <v>8537</v>
      </c>
      <c r="G3695" s="14" t="s">
        <v>655</v>
      </c>
      <c r="H3695" s="14" t="s">
        <v>8</v>
      </c>
      <c r="I3695" s="14" t="s">
        <v>8</v>
      </c>
      <c r="J3695" s="14" t="s">
        <v>8</v>
      </c>
      <c r="K3695" s="14" t="s">
        <v>8</v>
      </c>
    </row>
    <row r="3696" spans="2:11" ht="15" customHeight="1" x14ac:dyDescent="0.25">
      <c r="B3696" s="10" t="s">
        <v>6080</v>
      </c>
      <c r="C3696" s="10"/>
      <c r="D3696" s="12" t="s">
        <v>217</v>
      </c>
      <c r="E3696" s="12" t="s">
        <v>555</v>
      </c>
      <c r="F3696" s="14" t="s">
        <v>2261</v>
      </c>
      <c r="G3696" s="23" t="s">
        <v>656</v>
      </c>
      <c r="H3696" s="14" t="s">
        <v>8</v>
      </c>
      <c r="I3696" s="14" t="s">
        <v>8</v>
      </c>
      <c r="J3696" s="14" t="s">
        <v>8</v>
      </c>
      <c r="K3696" s="14" t="s">
        <v>8</v>
      </c>
    </row>
    <row r="3697" spans="2:11" ht="15" customHeight="1" x14ac:dyDescent="0.25">
      <c r="B3697" s="10" t="s">
        <v>6081</v>
      </c>
      <c r="C3697" s="10"/>
      <c r="D3697" s="12" t="s">
        <v>3</v>
      </c>
      <c r="E3697" s="12" t="s">
        <v>561</v>
      </c>
      <c r="F3697" s="14" t="s">
        <v>2262</v>
      </c>
      <c r="G3697" s="14" t="s">
        <v>8</v>
      </c>
      <c r="H3697" s="14" t="s">
        <v>8</v>
      </c>
      <c r="I3697" s="14" t="s">
        <v>8</v>
      </c>
      <c r="J3697" s="14" t="s">
        <v>8</v>
      </c>
      <c r="K3697" s="14" t="s">
        <v>8</v>
      </c>
    </row>
    <row r="3698" spans="2:11" ht="15" customHeight="1" x14ac:dyDescent="0.25">
      <c r="B3698" s="10" t="s">
        <v>6082</v>
      </c>
      <c r="C3698" s="10"/>
      <c r="D3698" s="12" t="s">
        <v>4</v>
      </c>
      <c r="E3698" s="12" t="s">
        <v>9</v>
      </c>
      <c r="F3698" s="14" t="s">
        <v>440</v>
      </c>
      <c r="G3698" s="14" t="s">
        <v>7133</v>
      </c>
      <c r="H3698" s="14" t="s">
        <v>8</v>
      </c>
      <c r="I3698" s="14" t="s">
        <v>8</v>
      </c>
      <c r="J3698" s="14" t="s">
        <v>8</v>
      </c>
      <c r="K3698" s="14" t="s">
        <v>8</v>
      </c>
    </row>
    <row r="3699" spans="2:11" ht="15" customHeight="1" x14ac:dyDescent="0.25">
      <c r="B3699" s="10" t="s">
        <v>6083</v>
      </c>
      <c r="C3699" s="10"/>
      <c r="D3699" s="12" t="s">
        <v>4</v>
      </c>
      <c r="E3699" s="12" t="s">
        <v>9</v>
      </c>
      <c r="F3699" s="14" t="s">
        <v>2263</v>
      </c>
      <c r="G3699" s="14" t="s">
        <v>657</v>
      </c>
      <c r="H3699" s="14" t="s">
        <v>8</v>
      </c>
      <c r="I3699" s="14" t="s">
        <v>8</v>
      </c>
      <c r="J3699" s="14" t="s">
        <v>8</v>
      </c>
      <c r="K3699" s="14" t="s">
        <v>8</v>
      </c>
    </row>
    <row r="3700" spans="2:11" ht="15" customHeight="1" x14ac:dyDescent="0.25">
      <c r="B3700" s="10" t="s">
        <v>6084</v>
      </c>
      <c r="C3700" s="10"/>
      <c r="D3700" s="12" t="s">
        <v>4</v>
      </c>
      <c r="E3700" s="12" t="s">
        <v>9</v>
      </c>
      <c r="F3700" s="14" t="s">
        <v>2264</v>
      </c>
      <c r="G3700" s="14" t="s">
        <v>658</v>
      </c>
      <c r="H3700" s="14" t="s">
        <v>8</v>
      </c>
      <c r="I3700" s="14" t="s">
        <v>8</v>
      </c>
      <c r="J3700" s="14" t="s">
        <v>8</v>
      </c>
      <c r="K3700" s="14" t="s">
        <v>8</v>
      </c>
    </row>
    <row r="3701" spans="2:11" ht="15" customHeight="1" x14ac:dyDescent="0.25">
      <c r="B3701" s="10" t="s">
        <v>6085</v>
      </c>
      <c r="C3701" s="10"/>
      <c r="D3701" s="12" t="s">
        <v>4</v>
      </c>
      <c r="E3701" s="12" t="s">
        <v>9</v>
      </c>
      <c r="F3701" s="14" t="s">
        <v>441</v>
      </c>
      <c r="G3701" s="14" t="s">
        <v>659</v>
      </c>
      <c r="H3701" s="14" t="s">
        <v>8</v>
      </c>
      <c r="I3701" s="14" t="s">
        <v>8</v>
      </c>
      <c r="J3701" s="14" t="s">
        <v>8</v>
      </c>
      <c r="K3701" s="14" t="s">
        <v>8</v>
      </c>
    </row>
    <row r="3702" spans="2:11" ht="15" customHeight="1" x14ac:dyDescent="0.25">
      <c r="B3702" s="10" t="s">
        <v>6086</v>
      </c>
      <c r="C3702" s="10"/>
      <c r="D3702" s="12" t="s">
        <v>4</v>
      </c>
      <c r="E3702" s="12" t="s">
        <v>9</v>
      </c>
      <c r="F3702" s="14" t="s">
        <v>8538</v>
      </c>
      <c r="G3702" s="14" t="s">
        <v>660</v>
      </c>
      <c r="H3702" s="14" t="s">
        <v>8</v>
      </c>
      <c r="I3702" s="14" t="s">
        <v>8</v>
      </c>
      <c r="J3702" s="14" t="s">
        <v>8</v>
      </c>
      <c r="K3702" s="14" t="s">
        <v>8</v>
      </c>
    </row>
    <row r="3703" spans="2:11" ht="15" customHeight="1" x14ac:dyDescent="0.25">
      <c r="B3703" s="10" t="s">
        <v>6087</v>
      </c>
      <c r="C3703" s="10"/>
      <c r="D3703" s="12" t="s">
        <v>6</v>
      </c>
      <c r="E3703" s="12" t="s">
        <v>6</v>
      </c>
      <c r="F3703" s="14" t="s">
        <v>2265</v>
      </c>
      <c r="G3703" s="14" t="s">
        <v>8</v>
      </c>
      <c r="H3703" s="14" t="s">
        <v>8</v>
      </c>
      <c r="I3703" s="14" t="s">
        <v>8</v>
      </c>
      <c r="J3703" s="14" t="s">
        <v>8</v>
      </c>
      <c r="K3703" s="14" t="s">
        <v>8</v>
      </c>
    </row>
    <row r="3704" spans="2:11" ht="15" customHeight="1" x14ac:dyDescent="0.25">
      <c r="B3704" s="10" t="s">
        <v>6088</v>
      </c>
      <c r="C3704" s="10"/>
      <c r="D3704" s="12" t="s">
        <v>433</v>
      </c>
      <c r="E3704" s="12" t="s">
        <v>555</v>
      </c>
      <c r="F3704" s="14" t="s">
        <v>8539</v>
      </c>
      <c r="G3704" s="14" t="s">
        <v>661</v>
      </c>
      <c r="H3704" s="14" t="s">
        <v>8</v>
      </c>
      <c r="I3704" s="14" t="s">
        <v>8</v>
      </c>
      <c r="J3704" s="14" t="s">
        <v>8</v>
      </c>
      <c r="K3704" s="14" t="s">
        <v>8</v>
      </c>
    </row>
    <row r="3705" spans="2:11" ht="15" customHeight="1" x14ac:dyDescent="0.25">
      <c r="B3705" s="10" t="s">
        <v>6089</v>
      </c>
      <c r="C3705" s="10"/>
      <c r="D3705" s="12" t="s">
        <v>4</v>
      </c>
      <c r="E3705" s="12" t="s">
        <v>9</v>
      </c>
      <c r="F3705" s="14" t="s">
        <v>442</v>
      </c>
      <c r="G3705" s="14" t="s">
        <v>8</v>
      </c>
      <c r="H3705" s="14" t="s">
        <v>8</v>
      </c>
      <c r="I3705" s="14" t="s">
        <v>8</v>
      </c>
      <c r="J3705" s="14" t="s">
        <v>8</v>
      </c>
      <c r="K3705" s="14" t="s">
        <v>8</v>
      </c>
    </row>
    <row r="3706" spans="2:11" ht="15" customHeight="1" x14ac:dyDescent="0.25">
      <c r="B3706" s="10" t="s">
        <v>6090</v>
      </c>
      <c r="C3706" s="10"/>
      <c r="D3706" s="12" t="s">
        <v>6</v>
      </c>
      <c r="E3706" s="12" t="s">
        <v>6</v>
      </c>
      <c r="F3706" s="14" t="s">
        <v>8540</v>
      </c>
      <c r="G3706" s="14" t="s">
        <v>8</v>
      </c>
      <c r="H3706" s="14" t="s">
        <v>8</v>
      </c>
      <c r="I3706" s="14" t="s">
        <v>8</v>
      </c>
      <c r="J3706" s="14" t="s">
        <v>8</v>
      </c>
      <c r="K3706" s="14" t="s">
        <v>8</v>
      </c>
    </row>
    <row r="3707" spans="2:11" ht="15" customHeight="1" x14ac:dyDescent="0.25">
      <c r="B3707" s="10" t="s">
        <v>6091</v>
      </c>
      <c r="C3707" s="10"/>
      <c r="D3707" s="12" t="s">
        <v>4</v>
      </c>
      <c r="E3707" s="12" t="s">
        <v>9</v>
      </c>
      <c r="F3707" s="14" t="s">
        <v>2266</v>
      </c>
      <c r="G3707" s="14" t="s">
        <v>8</v>
      </c>
      <c r="H3707" s="14" t="s">
        <v>8</v>
      </c>
      <c r="I3707" s="14" t="s">
        <v>8</v>
      </c>
      <c r="J3707" s="14" t="s">
        <v>8</v>
      </c>
      <c r="K3707" s="14" t="s">
        <v>8</v>
      </c>
    </row>
    <row r="3708" spans="2:11" ht="15" customHeight="1" x14ac:dyDescent="0.25">
      <c r="B3708" s="10" t="s">
        <v>6092</v>
      </c>
      <c r="C3708" s="10"/>
      <c r="D3708" s="12" t="s">
        <v>4</v>
      </c>
      <c r="E3708" s="12" t="s">
        <v>9</v>
      </c>
      <c r="F3708" s="14" t="s">
        <v>2267</v>
      </c>
      <c r="G3708" s="14" t="s">
        <v>8</v>
      </c>
      <c r="H3708" s="14" t="s">
        <v>8</v>
      </c>
      <c r="I3708" s="14" t="s">
        <v>8</v>
      </c>
      <c r="J3708" s="14" t="s">
        <v>8</v>
      </c>
      <c r="K3708" s="14" t="s">
        <v>8</v>
      </c>
    </row>
    <row r="3709" spans="2:11" ht="15" customHeight="1" x14ac:dyDescent="0.25">
      <c r="B3709" s="10" t="s">
        <v>6093</v>
      </c>
      <c r="C3709" s="10"/>
      <c r="D3709" s="12" t="s">
        <v>4</v>
      </c>
      <c r="E3709" s="12" t="s">
        <v>9</v>
      </c>
      <c r="F3709" s="14" t="s">
        <v>2259</v>
      </c>
      <c r="G3709" s="23" t="s">
        <v>7134</v>
      </c>
      <c r="H3709" s="14" t="s">
        <v>8</v>
      </c>
      <c r="I3709" s="14" t="s">
        <v>8</v>
      </c>
      <c r="J3709" s="14" t="s">
        <v>8</v>
      </c>
      <c r="K3709" s="14" t="s">
        <v>8</v>
      </c>
    </row>
    <row r="3710" spans="2:11" ht="15" customHeight="1" x14ac:dyDescent="0.25">
      <c r="B3710" s="10" t="s">
        <v>6094</v>
      </c>
      <c r="C3710" s="10"/>
      <c r="D3710" s="12" t="s">
        <v>4</v>
      </c>
      <c r="E3710" s="12" t="s">
        <v>9</v>
      </c>
      <c r="F3710" s="14" t="s">
        <v>662</v>
      </c>
      <c r="G3710" s="14" t="s">
        <v>8</v>
      </c>
      <c r="H3710" s="14" t="s">
        <v>8</v>
      </c>
      <c r="I3710" s="14" t="s">
        <v>8</v>
      </c>
      <c r="J3710" s="14" t="s">
        <v>8</v>
      </c>
      <c r="K3710" s="14" t="s">
        <v>8</v>
      </c>
    </row>
    <row r="3711" spans="2:11" ht="15" customHeight="1" x14ac:dyDescent="0.25">
      <c r="B3711" s="10" t="s">
        <v>6095</v>
      </c>
      <c r="C3711" s="10"/>
      <c r="D3711" s="12" t="s">
        <v>4</v>
      </c>
      <c r="E3711" s="12" t="s">
        <v>9</v>
      </c>
      <c r="F3711" s="14" t="s">
        <v>2260</v>
      </c>
      <c r="G3711" s="14" t="s">
        <v>2260</v>
      </c>
      <c r="H3711" s="14" t="s">
        <v>8</v>
      </c>
      <c r="I3711" s="14" t="s">
        <v>8</v>
      </c>
      <c r="J3711" s="14" t="s">
        <v>8</v>
      </c>
      <c r="K3711" s="14" t="s">
        <v>8</v>
      </c>
    </row>
    <row r="3712" spans="2:11" ht="15" customHeight="1" x14ac:dyDescent="0.25">
      <c r="B3712" s="10" t="s">
        <v>6096</v>
      </c>
      <c r="C3712" s="10"/>
      <c r="D3712" s="12" t="s">
        <v>6</v>
      </c>
      <c r="E3712" s="12" t="s">
        <v>6</v>
      </c>
      <c r="F3712" s="14" t="s">
        <v>443</v>
      </c>
      <c r="G3712" s="14" t="s">
        <v>7135</v>
      </c>
      <c r="H3712" s="14" t="s">
        <v>8</v>
      </c>
      <c r="I3712" s="14" t="s">
        <v>8</v>
      </c>
      <c r="J3712" s="14" t="s">
        <v>8</v>
      </c>
      <c r="K3712" s="14" t="s">
        <v>8</v>
      </c>
    </row>
    <row r="3713" spans="2:11" ht="15" customHeight="1" x14ac:dyDescent="0.25">
      <c r="B3713" s="10" t="s">
        <v>6097</v>
      </c>
      <c r="C3713" s="10"/>
      <c r="D3713" s="12" t="s">
        <v>6</v>
      </c>
      <c r="E3713" s="12" t="s">
        <v>6</v>
      </c>
      <c r="F3713" s="14" t="s">
        <v>2268</v>
      </c>
      <c r="G3713" s="14" t="s">
        <v>8</v>
      </c>
      <c r="H3713" s="14" t="s">
        <v>8</v>
      </c>
      <c r="I3713" s="14" t="s">
        <v>8</v>
      </c>
      <c r="J3713" s="14" t="s">
        <v>8</v>
      </c>
      <c r="K3713" s="14" t="s">
        <v>8</v>
      </c>
    </row>
    <row r="3714" spans="2:11" ht="15" customHeight="1" x14ac:dyDescent="0.25">
      <c r="B3714" s="10" t="s">
        <v>6098</v>
      </c>
      <c r="C3714" s="10"/>
      <c r="D3714" s="12" t="s">
        <v>444</v>
      </c>
      <c r="E3714" s="12" t="s">
        <v>555</v>
      </c>
      <c r="F3714" s="14" t="s">
        <v>8541</v>
      </c>
      <c r="G3714" s="14" t="s">
        <v>663</v>
      </c>
      <c r="H3714" s="14" t="s">
        <v>8</v>
      </c>
      <c r="I3714" s="14" t="s">
        <v>8</v>
      </c>
      <c r="J3714" s="14" t="s">
        <v>8</v>
      </c>
      <c r="K3714" s="14" t="s">
        <v>8</v>
      </c>
    </row>
    <row r="3715" spans="2:11" ht="15" customHeight="1" x14ac:dyDescent="0.25">
      <c r="B3715" s="10" t="s">
        <v>6099</v>
      </c>
      <c r="C3715" s="10"/>
      <c r="D3715" s="12" t="s">
        <v>4</v>
      </c>
      <c r="E3715" s="12" t="s">
        <v>9</v>
      </c>
      <c r="F3715" s="14" t="s">
        <v>2269</v>
      </c>
      <c r="G3715" s="14" t="s">
        <v>7136</v>
      </c>
      <c r="H3715" s="14" t="s">
        <v>8</v>
      </c>
      <c r="I3715" s="14" t="s">
        <v>8</v>
      </c>
      <c r="J3715" s="14" t="s">
        <v>8</v>
      </c>
      <c r="K3715" s="14" t="s">
        <v>8</v>
      </c>
    </row>
    <row r="3716" spans="2:11" ht="15" customHeight="1" x14ac:dyDescent="0.25">
      <c r="B3716" s="10" t="s">
        <v>6100</v>
      </c>
      <c r="C3716" s="10"/>
      <c r="D3716" s="12" t="s">
        <v>4</v>
      </c>
      <c r="E3716" s="12" t="s">
        <v>9</v>
      </c>
      <c r="F3716" s="14" t="s">
        <v>2270</v>
      </c>
      <c r="G3716" s="14" t="s">
        <v>7137</v>
      </c>
      <c r="H3716" s="14" t="s">
        <v>8</v>
      </c>
      <c r="I3716" s="14" t="s">
        <v>8</v>
      </c>
      <c r="J3716" s="14" t="s">
        <v>8</v>
      </c>
      <c r="K3716" s="14" t="s">
        <v>8</v>
      </c>
    </row>
    <row r="3717" spans="2:11" ht="15" customHeight="1" x14ac:dyDescent="0.25">
      <c r="B3717" s="10" t="s">
        <v>6101</v>
      </c>
      <c r="C3717" s="10"/>
      <c r="D3717" s="12" t="s">
        <v>4</v>
      </c>
      <c r="E3717" s="12" t="s">
        <v>9</v>
      </c>
      <c r="F3717" s="14" t="s">
        <v>445</v>
      </c>
      <c r="G3717" s="14" t="s">
        <v>445</v>
      </c>
      <c r="H3717" s="14" t="s">
        <v>8</v>
      </c>
      <c r="I3717" s="14" t="s">
        <v>8</v>
      </c>
      <c r="J3717" s="14" t="s">
        <v>8</v>
      </c>
      <c r="K3717" s="14" t="s">
        <v>8</v>
      </c>
    </row>
    <row r="3718" spans="2:11" ht="15" customHeight="1" x14ac:dyDescent="0.25">
      <c r="B3718" s="10" t="s">
        <v>6102</v>
      </c>
      <c r="C3718" s="10"/>
      <c r="D3718" s="12" t="s">
        <v>217</v>
      </c>
      <c r="E3718" s="12" t="s">
        <v>555</v>
      </c>
      <c r="F3718" s="14" t="s">
        <v>8542</v>
      </c>
      <c r="G3718" s="14" t="s">
        <v>664</v>
      </c>
      <c r="H3718" s="14" t="s">
        <v>8</v>
      </c>
      <c r="I3718" s="14" t="s">
        <v>8</v>
      </c>
      <c r="J3718" s="14" t="s">
        <v>8</v>
      </c>
      <c r="K3718" s="14" t="s">
        <v>8</v>
      </c>
    </row>
    <row r="3719" spans="2:11" ht="15" customHeight="1" x14ac:dyDescent="0.25">
      <c r="B3719" s="10" t="s">
        <v>6103</v>
      </c>
      <c r="C3719" s="10"/>
      <c r="D3719" s="12" t="s">
        <v>4</v>
      </c>
      <c r="E3719" s="12" t="s">
        <v>9</v>
      </c>
      <c r="F3719" s="14" t="s">
        <v>8543</v>
      </c>
      <c r="G3719" s="14" t="s">
        <v>8</v>
      </c>
      <c r="H3719" s="14" t="s">
        <v>8</v>
      </c>
      <c r="I3719" s="14" t="s">
        <v>8</v>
      </c>
      <c r="J3719" s="14" t="s">
        <v>8</v>
      </c>
      <c r="K3719" s="14" t="s">
        <v>8</v>
      </c>
    </row>
    <row r="3720" spans="2:11" ht="15" customHeight="1" x14ac:dyDescent="0.25">
      <c r="B3720" s="10" t="s">
        <v>6104</v>
      </c>
      <c r="C3720" s="10"/>
      <c r="D3720" s="12" t="s">
        <v>4</v>
      </c>
      <c r="E3720" s="12" t="s">
        <v>9</v>
      </c>
      <c r="F3720" s="14" t="s">
        <v>665</v>
      </c>
      <c r="G3720" s="14" t="s">
        <v>8</v>
      </c>
      <c r="H3720" s="14" t="s">
        <v>8</v>
      </c>
      <c r="I3720" s="14" t="s">
        <v>8</v>
      </c>
      <c r="J3720" s="14" t="s">
        <v>8</v>
      </c>
      <c r="K3720" s="14" t="s">
        <v>8</v>
      </c>
    </row>
    <row r="3721" spans="2:11" ht="15" customHeight="1" x14ac:dyDescent="0.25">
      <c r="B3721" s="10" t="s">
        <v>6105</v>
      </c>
      <c r="C3721" s="10"/>
      <c r="D3721" s="12" t="s">
        <v>4</v>
      </c>
      <c r="E3721" s="12" t="s">
        <v>9</v>
      </c>
      <c r="F3721" s="14" t="s">
        <v>2271</v>
      </c>
      <c r="G3721" s="23" t="s">
        <v>7138</v>
      </c>
      <c r="H3721" s="14" t="s">
        <v>8</v>
      </c>
      <c r="I3721" s="14" t="s">
        <v>8</v>
      </c>
      <c r="J3721" s="14" t="s">
        <v>8</v>
      </c>
      <c r="K3721" s="14" t="s">
        <v>8</v>
      </c>
    </row>
    <row r="3722" spans="2:11" ht="15" customHeight="1" x14ac:dyDescent="0.25">
      <c r="B3722" s="10" t="s">
        <v>6106</v>
      </c>
      <c r="C3722" s="10"/>
      <c r="D3722" s="12" t="s">
        <v>4</v>
      </c>
      <c r="E3722" s="12" t="s">
        <v>9</v>
      </c>
      <c r="F3722" s="14" t="s">
        <v>446</v>
      </c>
      <c r="G3722" s="14" t="s">
        <v>8</v>
      </c>
      <c r="H3722" s="14" t="s">
        <v>8</v>
      </c>
      <c r="I3722" s="14" t="s">
        <v>8</v>
      </c>
      <c r="J3722" s="14" t="s">
        <v>8</v>
      </c>
      <c r="K3722" s="14" t="s">
        <v>8</v>
      </c>
    </row>
    <row r="3723" spans="2:11" ht="15" customHeight="1" x14ac:dyDescent="0.25">
      <c r="B3723" s="10" t="s">
        <v>6107</v>
      </c>
      <c r="C3723" s="10"/>
      <c r="D3723" s="12" t="s">
        <v>4</v>
      </c>
      <c r="E3723" s="12" t="s">
        <v>9</v>
      </c>
      <c r="F3723" s="14" t="s">
        <v>2272</v>
      </c>
      <c r="G3723" s="14" t="s">
        <v>8</v>
      </c>
      <c r="H3723" s="14" t="s">
        <v>8</v>
      </c>
      <c r="I3723" s="14" t="s">
        <v>8</v>
      </c>
      <c r="J3723" s="14" t="s">
        <v>8</v>
      </c>
      <c r="K3723" s="14" t="s">
        <v>8</v>
      </c>
    </row>
    <row r="3724" spans="2:11" ht="15" customHeight="1" x14ac:dyDescent="0.25">
      <c r="B3724" s="10" t="s">
        <v>6108</v>
      </c>
      <c r="C3724" s="10"/>
      <c r="D3724" s="12" t="s">
        <v>4</v>
      </c>
      <c r="E3724" s="12" t="s">
        <v>9</v>
      </c>
      <c r="F3724" s="14" t="s">
        <v>2273</v>
      </c>
      <c r="G3724" s="14" t="s">
        <v>8</v>
      </c>
      <c r="H3724" s="14" t="s">
        <v>8</v>
      </c>
      <c r="I3724" s="14" t="s">
        <v>8</v>
      </c>
      <c r="J3724" s="14" t="s">
        <v>8</v>
      </c>
      <c r="K3724" s="14" t="s">
        <v>8</v>
      </c>
    </row>
    <row r="3725" spans="2:11" ht="15" customHeight="1" x14ac:dyDescent="0.25">
      <c r="B3725" s="10" t="s">
        <v>6109</v>
      </c>
      <c r="C3725" s="10"/>
      <c r="D3725" s="12" t="s">
        <v>4</v>
      </c>
      <c r="E3725" s="12" t="s">
        <v>9</v>
      </c>
      <c r="F3725" s="14" t="s">
        <v>666</v>
      </c>
      <c r="G3725" s="14" t="s">
        <v>8</v>
      </c>
      <c r="H3725" s="14" t="s">
        <v>8</v>
      </c>
      <c r="I3725" s="14" t="s">
        <v>8</v>
      </c>
      <c r="J3725" s="14" t="s">
        <v>8</v>
      </c>
      <c r="K3725" s="14" t="s">
        <v>8</v>
      </c>
    </row>
    <row r="3726" spans="2:11" ht="15" customHeight="1" x14ac:dyDescent="0.25">
      <c r="B3726" s="10" t="s">
        <v>6110</v>
      </c>
      <c r="C3726" s="10"/>
      <c r="D3726" s="12" t="s">
        <v>4</v>
      </c>
      <c r="E3726" s="12" t="s">
        <v>9</v>
      </c>
      <c r="F3726" s="14" t="s">
        <v>2274</v>
      </c>
      <c r="G3726" s="14" t="s">
        <v>8</v>
      </c>
      <c r="H3726" s="14" t="s">
        <v>8</v>
      </c>
      <c r="I3726" s="14" t="s">
        <v>8</v>
      </c>
      <c r="J3726" s="14" t="s">
        <v>8</v>
      </c>
      <c r="K3726" s="14" t="s">
        <v>8</v>
      </c>
    </row>
    <row r="3727" spans="2:11" ht="15" customHeight="1" x14ac:dyDescent="0.25">
      <c r="B3727" s="10" t="s">
        <v>6111</v>
      </c>
      <c r="C3727" s="10"/>
      <c r="D3727" s="12" t="s">
        <v>4</v>
      </c>
      <c r="E3727" s="12" t="s">
        <v>9</v>
      </c>
      <c r="F3727" s="14" t="s">
        <v>447</v>
      </c>
      <c r="G3727" s="14" t="s">
        <v>8</v>
      </c>
      <c r="H3727" s="14" t="s">
        <v>8</v>
      </c>
      <c r="I3727" s="14" t="s">
        <v>8</v>
      </c>
      <c r="J3727" s="14" t="s">
        <v>8</v>
      </c>
      <c r="K3727" s="14" t="s">
        <v>8</v>
      </c>
    </row>
    <row r="3728" spans="2:11" ht="15" customHeight="1" x14ac:dyDescent="0.25">
      <c r="B3728" s="10" t="s">
        <v>6112</v>
      </c>
      <c r="C3728" s="10"/>
      <c r="D3728" s="12" t="s">
        <v>433</v>
      </c>
      <c r="E3728" s="12" t="s">
        <v>555</v>
      </c>
      <c r="F3728" s="14" t="s">
        <v>2275</v>
      </c>
      <c r="G3728" s="14" t="s">
        <v>667</v>
      </c>
      <c r="H3728" s="14" t="s">
        <v>8</v>
      </c>
      <c r="I3728" s="14" t="s">
        <v>8</v>
      </c>
      <c r="J3728" s="14" t="s">
        <v>8</v>
      </c>
      <c r="K3728" s="14" t="s">
        <v>8</v>
      </c>
    </row>
    <row r="3729" spans="2:11" ht="15" customHeight="1" x14ac:dyDescent="0.25">
      <c r="B3729" s="10" t="s">
        <v>6113</v>
      </c>
      <c r="C3729" s="10"/>
      <c r="D3729" s="12" t="s">
        <v>4</v>
      </c>
      <c r="E3729" s="12" t="s">
        <v>9</v>
      </c>
      <c r="F3729" s="14" t="s">
        <v>448</v>
      </c>
      <c r="G3729" s="14" t="s">
        <v>448</v>
      </c>
      <c r="H3729" s="14" t="s">
        <v>8</v>
      </c>
      <c r="I3729" s="14" t="s">
        <v>8</v>
      </c>
      <c r="J3729" s="14" t="s">
        <v>8</v>
      </c>
      <c r="K3729" s="14" t="s">
        <v>8</v>
      </c>
    </row>
    <row r="3730" spans="2:11" ht="15" customHeight="1" x14ac:dyDescent="0.25">
      <c r="B3730" s="10" t="s">
        <v>6114</v>
      </c>
      <c r="C3730" s="10"/>
      <c r="D3730" s="12" t="s">
        <v>444</v>
      </c>
      <c r="E3730" s="12" t="s">
        <v>555</v>
      </c>
      <c r="F3730" s="14" t="s">
        <v>8544</v>
      </c>
      <c r="G3730" s="14" t="s">
        <v>8</v>
      </c>
      <c r="H3730" s="14" t="s">
        <v>8</v>
      </c>
      <c r="I3730" s="14" t="s">
        <v>8</v>
      </c>
      <c r="J3730" s="14" t="s">
        <v>8</v>
      </c>
      <c r="K3730" s="14" t="s">
        <v>8</v>
      </c>
    </row>
    <row r="3731" spans="2:11" ht="15" customHeight="1" x14ac:dyDescent="0.25">
      <c r="B3731" s="10" t="s">
        <v>6115</v>
      </c>
      <c r="C3731" s="10"/>
      <c r="D3731" s="12" t="s">
        <v>444</v>
      </c>
      <c r="E3731" s="12" t="s">
        <v>555</v>
      </c>
      <c r="F3731" s="14" t="s">
        <v>668</v>
      </c>
      <c r="G3731" s="14" t="s">
        <v>7139</v>
      </c>
      <c r="H3731" s="14" t="s">
        <v>8</v>
      </c>
      <c r="I3731" s="14" t="s">
        <v>8</v>
      </c>
      <c r="J3731" s="14" t="s">
        <v>8</v>
      </c>
      <c r="K3731" s="14" t="s">
        <v>8</v>
      </c>
    </row>
    <row r="3732" spans="2:11" ht="15" customHeight="1" x14ac:dyDescent="0.25">
      <c r="B3732" s="10" t="s">
        <v>6116</v>
      </c>
      <c r="C3732" s="10"/>
      <c r="D3732" s="12" t="s">
        <v>452</v>
      </c>
      <c r="E3732" s="12" t="s">
        <v>555</v>
      </c>
      <c r="F3732" s="14" t="s">
        <v>8545</v>
      </c>
      <c r="G3732" s="14" t="s">
        <v>672</v>
      </c>
      <c r="H3732" s="14" t="s">
        <v>8</v>
      </c>
      <c r="I3732" s="14" t="s">
        <v>8</v>
      </c>
      <c r="J3732" s="14" t="s">
        <v>8</v>
      </c>
      <c r="K3732" s="14" t="s">
        <v>8</v>
      </c>
    </row>
    <row r="3733" spans="2:11" ht="15" customHeight="1" x14ac:dyDescent="0.25">
      <c r="B3733" s="10" t="s">
        <v>6117</v>
      </c>
      <c r="C3733" s="10"/>
      <c r="D3733" s="12" t="s">
        <v>4</v>
      </c>
      <c r="E3733" s="12" t="s">
        <v>9</v>
      </c>
      <c r="F3733" s="14" t="s">
        <v>449</v>
      </c>
      <c r="G3733" s="14" t="s">
        <v>449</v>
      </c>
      <c r="H3733" s="14" t="s">
        <v>8</v>
      </c>
      <c r="I3733" s="14" t="s">
        <v>8</v>
      </c>
      <c r="J3733" s="14" t="s">
        <v>8</v>
      </c>
      <c r="K3733" s="14" t="s">
        <v>8</v>
      </c>
    </row>
    <row r="3734" spans="2:11" ht="15" customHeight="1" x14ac:dyDescent="0.25">
      <c r="B3734" s="10" t="s">
        <v>6118</v>
      </c>
      <c r="C3734" s="10"/>
      <c r="D3734" s="12" t="s">
        <v>217</v>
      </c>
      <c r="E3734" s="12" t="s">
        <v>555</v>
      </c>
      <c r="F3734" s="14" t="s">
        <v>8546</v>
      </c>
      <c r="G3734" s="14" t="s">
        <v>673</v>
      </c>
      <c r="H3734" s="14" t="s">
        <v>8</v>
      </c>
      <c r="I3734" s="14" t="s">
        <v>8</v>
      </c>
      <c r="J3734" s="14" t="s">
        <v>8</v>
      </c>
      <c r="K3734" s="14" t="s">
        <v>8</v>
      </c>
    </row>
    <row r="3735" spans="2:11" ht="15" customHeight="1" x14ac:dyDescent="0.25">
      <c r="B3735" s="10" t="s">
        <v>6119</v>
      </c>
      <c r="C3735" s="10"/>
      <c r="D3735" s="12" t="s">
        <v>217</v>
      </c>
      <c r="E3735" s="12" t="s">
        <v>555</v>
      </c>
      <c r="F3735" s="14" t="s">
        <v>2276</v>
      </c>
      <c r="G3735" s="14" t="s">
        <v>745</v>
      </c>
      <c r="H3735" s="14" t="s">
        <v>8</v>
      </c>
      <c r="I3735" s="14" t="s">
        <v>8</v>
      </c>
      <c r="J3735" s="14" t="s">
        <v>8</v>
      </c>
      <c r="K3735" s="14" t="s">
        <v>8</v>
      </c>
    </row>
    <row r="3736" spans="2:11" ht="15" customHeight="1" x14ac:dyDescent="0.25">
      <c r="B3736" s="10" t="s">
        <v>6120</v>
      </c>
      <c r="C3736" s="10"/>
      <c r="D3736" s="12" t="s">
        <v>217</v>
      </c>
      <c r="E3736" s="12" t="s">
        <v>555</v>
      </c>
      <c r="F3736" s="14" t="s">
        <v>2277</v>
      </c>
      <c r="G3736" s="14" t="s">
        <v>8</v>
      </c>
      <c r="H3736" s="14" t="s">
        <v>8</v>
      </c>
      <c r="I3736" s="14" t="s">
        <v>8</v>
      </c>
      <c r="J3736" s="14" t="s">
        <v>8</v>
      </c>
      <c r="K3736" s="14" t="s">
        <v>8</v>
      </c>
    </row>
    <row r="3737" spans="2:11" ht="15" customHeight="1" x14ac:dyDescent="0.25">
      <c r="B3737" s="10" t="s">
        <v>6121</v>
      </c>
      <c r="C3737" s="10"/>
      <c r="D3737" s="12" t="s">
        <v>433</v>
      </c>
      <c r="E3737" s="12" t="s">
        <v>555</v>
      </c>
      <c r="F3737" s="14" t="s">
        <v>450</v>
      </c>
      <c r="G3737" s="14" t="s">
        <v>7140</v>
      </c>
      <c r="H3737" s="14" t="s">
        <v>8</v>
      </c>
      <c r="I3737" s="14" t="s">
        <v>8</v>
      </c>
      <c r="J3737" s="14" t="s">
        <v>8</v>
      </c>
      <c r="K3737" s="14" t="s">
        <v>8</v>
      </c>
    </row>
    <row r="3738" spans="2:11" ht="15" customHeight="1" x14ac:dyDescent="0.25">
      <c r="B3738" s="10" t="s">
        <v>6122</v>
      </c>
      <c r="C3738" s="10"/>
      <c r="D3738" s="12" t="s">
        <v>433</v>
      </c>
      <c r="E3738" s="12" t="s">
        <v>555</v>
      </c>
      <c r="F3738" s="14" t="s">
        <v>8547</v>
      </c>
      <c r="G3738" s="14" t="s">
        <v>8</v>
      </c>
      <c r="H3738" s="14" t="s">
        <v>8</v>
      </c>
      <c r="I3738" s="14" t="s">
        <v>8</v>
      </c>
      <c r="J3738" s="14" t="s">
        <v>8</v>
      </c>
      <c r="K3738" s="14" t="s">
        <v>8</v>
      </c>
    </row>
    <row r="3739" spans="2:11" ht="15" customHeight="1" x14ac:dyDescent="0.25">
      <c r="B3739" s="10" t="s">
        <v>6123</v>
      </c>
      <c r="C3739" s="10"/>
      <c r="D3739" s="12" t="s">
        <v>433</v>
      </c>
      <c r="E3739" s="12" t="s">
        <v>555</v>
      </c>
      <c r="F3739" s="14" t="s">
        <v>2278</v>
      </c>
      <c r="G3739" s="14" t="s">
        <v>8</v>
      </c>
      <c r="H3739" s="14" t="s">
        <v>8</v>
      </c>
      <c r="I3739" s="14" t="s">
        <v>8</v>
      </c>
      <c r="J3739" s="14" t="s">
        <v>8</v>
      </c>
      <c r="K3739" s="14" t="s">
        <v>8</v>
      </c>
    </row>
    <row r="3740" spans="2:11" ht="15" customHeight="1" x14ac:dyDescent="0.25">
      <c r="B3740" s="10" t="s">
        <v>6124</v>
      </c>
      <c r="C3740" s="10"/>
      <c r="D3740" s="12" t="s">
        <v>4</v>
      </c>
      <c r="E3740" s="12" t="s">
        <v>9</v>
      </c>
      <c r="F3740" s="14" t="s">
        <v>451</v>
      </c>
      <c r="G3740" s="14" t="s">
        <v>451</v>
      </c>
      <c r="H3740" s="14" t="s">
        <v>8</v>
      </c>
      <c r="I3740" s="14" t="s">
        <v>8</v>
      </c>
      <c r="J3740" s="14" t="s">
        <v>8</v>
      </c>
      <c r="K3740" s="14" t="s">
        <v>8</v>
      </c>
    </row>
    <row r="3741" spans="2:11" ht="15" customHeight="1" x14ac:dyDescent="0.25">
      <c r="B3741" s="10" t="s">
        <v>6125</v>
      </c>
      <c r="C3741" s="10"/>
      <c r="D3741" s="12" t="s">
        <v>433</v>
      </c>
      <c r="E3741" s="12" t="s">
        <v>555</v>
      </c>
      <c r="F3741" s="14" t="s">
        <v>8548</v>
      </c>
      <c r="G3741" s="14" t="s">
        <v>669</v>
      </c>
      <c r="H3741" s="14" t="s">
        <v>8</v>
      </c>
      <c r="I3741" s="14" t="s">
        <v>8</v>
      </c>
      <c r="J3741" s="14" t="s">
        <v>8</v>
      </c>
      <c r="K3741" s="14" t="s">
        <v>8</v>
      </c>
    </row>
    <row r="3742" spans="2:11" ht="15" customHeight="1" x14ac:dyDescent="0.25">
      <c r="B3742" s="10" t="s">
        <v>6126</v>
      </c>
      <c r="C3742" s="10"/>
      <c r="D3742" s="12" t="s">
        <v>433</v>
      </c>
      <c r="E3742" s="12" t="s">
        <v>555</v>
      </c>
      <c r="F3742" s="14" t="s">
        <v>2279</v>
      </c>
      <c r="G3742" s="14" t="s">
        <v>670</v>
      </c>
      <c r="H3742" s="14" t="s">
        <v>8</v>
      </c>
      <c r="I3742" s="14" t="s">
        <v>8</v>
      </c>
      <c r="J3742" s="14" t="s">
        <v>8</v>
      </c>
      <c r="K3742" s="14" t="s">
        <v>8</v>
      </c>
    </row>
    <row r="3743" spans="2:11" ht="15" customHeight="1" x14ac:dyDescent="0.25">
      <c r="B3743" s="10" t="s">
        <v>6127</v>
      </c>
      <c r="C3743" s="10"/>
      <c r="D3743" s="12" t="s">
        <v>433</v>
      </c>
      <c r="E3743" s="12" t="s">
        <v>555</v>
      </c>
      <c r="F3743" s="14" t="s">
        <v>2280</v>
      </c>
      <c r="G3743" s="14" t="s">
        <v>7141</v>
      </c>
      <c r="H3743" s="14" t="s">
        <v>8</v>
      </c>
      <c r="I3743" s="14" t="s">
        <v>8</v>
      </c>
      <c r="J3743" s="14" t="s">
        <v>8</v>
      </c>
      <c r="K3743" s="14" t="s">
        <v>8</v>
      </c>
    </row>
    <row r="3744" spans="2:11" ht="15" customHeight="1" x14ac:dyDescent="0.25">
      <c r="B3744" s="10" t="s">
        <v>6128</v>
      </c>
      <c r="C3744" s="10"/>
      <c r="D3744" s="12" t="s">
        <v>433</v>
      </c>
      <c r="E3744" s="12" t="s">
        <v>555</v>
      </c>
      <c r="F3744" s="14" t="s">
        <v>8549</v>
      </c>
      <c r="G3744" s="14" t="s">
        <v>7142</v>
      </c>
      <c r="H3744" s="14" t="s">
        <v>8</v>
      </c>
      <c r="I3744" s="14" t="s">
        <v>8</v>
      </c>
      <c r="J3744" s="14" t="s">
        <v>8</v>
      </c>
      <c r="K3744" s="14" t="s">
        <v>8</v>
      </c>
    </row>
    <row r="3745" spans="2:11" ht="15" customHeight="1" x14ac:dyDescent="0.25">
      <c r="B3745" s="10" t="s">
        <v>6129</v>
      </c>
      <c r="C3745" s="10"/>
      <c r="D3745" s="12" t="s">
        <v>433</v>
      </c>
      <c r="E3745" s="12" t="s">
        <v>555</v>
      </c>
      <c r="F3745" s="14" t="s">
        <v>8550</v>
      </c>
      <c r="G3745" s="14" t="s">
        <v>671</v>
      </c>
      <c r="H3745" s="14" t="s">
        <v>8</v>
      </c>
      <c r="I3745" s="14" t="s">
        <v>8</v>
      </c>
      <c r="J3745" s="14" t="s">
        <v>8</v>
      </c>
      <c r="K3745" s="14" t="s">
        <v>8</v>
      </c>
    </row>
    <row r="3746" spans="2:11" ht="15" customHeight="1" x14ac:dyDescent="0.25">
      <c r="B3746" s="10" t="s">
        <v>6130</v>
      </c>
      <c r="C3746" s="10"/>
      <c r="D3746" s="12" t="s">
        <v>4</v>
      </c>
      <c r="E3746" s="12" t="s">
        <v>9</v>
      </c>
      <c r="F3746" s="14" t="s">
        <v>735</v>
      </c>
      <c r="G3746" s="14" t="s">
        <v>735</v>
      </c>
      <c r="H3746" s="14" t="s">
        <v>8</v>
      </c>
      <c r="I3746" s="14" t="s">
        <v>8</v>
      </c>
      <c r="J3746" s="14" t="s">
        <v>8</v>
      </c>
      <c r="K3746" s="14" t="s">
        <v>8</v>
      </c>
    </row>
    <row r="3747" spans="2:11" ht="15" customHeight="1" x14ac:dyDescent="0.25">
      <c r="B3747" s="10" t="s">
        <v>6131</v>
      </c>
      <c r="C3747" s="10"/>
      <c r="D3747" s="12" t="s">
        <v>6</v>
      </c>
      <c r="E3747" s="12" t="s">
        <v>6</v>
      </c>
      <c r="F3747" s="14" t="s">
        <v>453</v>
      </c>
      <c r="G3747" s="14" t="s">
        <v>8</v>
      </c>
      <c r="H3747" s="14" t="s">
        <v>8</v>
      </c>
      <c r="I3747" s="14" t="s">
        <v>8</v>
      </c>
      <c r="J3747" s="14" t="s">
        <v>8</v>
      </c>
      <c r="K3747" s="14" t="s">
        <v>8</v>
      </c>
    </row>
    <row r="3748" spans="2:11" ht="15" customHeight="1" x14ac:dyDescent="0.25">
      <c r="B3748" s="10" t="s">
        <v>6132</v>
      </c>
      <c r="C3748" s="10"/>
      <c r="D3748" s="12" t="s">
        <v>433</v>
      </c>
      <c r="E3748" s="12" t="s">
        <v>555</v>
      </c>
      <c r="F3748" s="14" t="s">
        <v>8551</v>
      </c>
      <c r="G3748" s="23" t="s">
        <v>674</v>
      </c>
      <c r="H3748" s="14" t="s">
        <v>8</v>
      </c>
      <c r="I3748" s="14" t="s">
        <v>8</v>
      </c>
      <c r="J3748" s="14" t="s">
        <v>8</v>
      </c>
      <c r="K3748" s="14" t="s">
        <v>8</v>
      </c>
    </row>
    <row r="3749" spans="2:11" ht="15" customHeight="1" x14ac:dyDescent="0.25">
      <c r="B3749" s="10" t="s">
        <v>6133</v>
      </c>
      <c r="C3749" s="10"/>
      <c r="D3749" s="12" t="s">
        <v>433</v>
      </c>
      <c r="E3749" s="12" t="s">
        <v>555</v>
      </c>
      <c r="F3749" s="14" t="s">
        <v>8552</v>
      </c>
      <c r="G3749" s="14" t="s">
        <v>675</v>
      </c>
      <c r="H3749" s="14" t="s">
        <v>8</v>
      </c>
      <c r="I3749" s="14" t="s">
        <v>8</v>
      </c>
      <c r="J3749" s="14" t="s">
        <v>8</v>
      </c>
      <c r="K3749" s="14" t="s">
        <v>8</v>
      </c>
    </row>
    <row r="3750" spans="2:11" ht="15" customHeight="1" x14ac:dyDescent="0.25">
      <c r="B3750" s="10" t="s">
        <v>6134</v>
      </c>
      <c r="C3750" s="10"/>
      <c r="D3750" s="12" t="s">
        <v>6</v>
      </c>
      <c r="E3750" s="12" t="s">
        <v>6</v>
      </c>
      <c r="F3750" s="14" t="s">
        <v>454</v>
      </c>
      <c r="G3750" s="14" t="s">
        <v>676</v>
      </c>
      <c r="H3750" s="14" t="s">
        <v>8</v>
      </c>
      <c r="I3750" s="14" t="s">
        <v>8</v>
      </c>
      <c r="J3750" s="14" t="s">
        <v>8</v>
      </c>
      <c r="K3750" s="14" t="s">
        <v>8</v>
      </c>
    </row>
    <row r="3751" spans="2:11" ht="15" customHeight="1" x14ac:dyDescent="0.25">
      <c r="B3751" s="10" t="s">
        <v>6135</v>
      </c>
      <c r="C3751" s="10"/>
      <c r="D3751" s="12" t="s">
        <v>0</v>
      </c>
      <c r="E3751" s="12" t="s">
        <v>1</v>
      </c>
      <c r="F3751" s="14" t="s">
        <v>2281</v>
      </c>
      <c r="G3751" s="14" t="s">
        <v>8</v>
      </c>
      <c r="H3751" s="14" t="s">
        <v>8</v>
      </c>
      <c r="I3751" s="14" t="s">
        <v>8</v>
      </c>
      <c r="J3751" s="14" t="s">
        <v>8</v>
      </c>
      <c r="K3751" s="14" t="s">
        <v>8</v>
      </c>
    </row>
    <row r="3752" spans="2:11" ht="15" customHeight="1" x14ac:dyDescent="0.25">
      <c r="B3752" s="10" t="s">
        <v>6136</v>
      </c>
      <c r="C3752" s="10"/>
      <c r="D3752" s="12" t="s">
        <v>6</v>
      </c>
      <c r="E3752" s="12" t="s">
        <v>6</v>
      </c>
      <c r="F3752" s="14" t="s">
        <v>2282</v>
      </c>
      <c r="G3752" s="14" t="s">
        <v>8</v>
      </c>
      <c r="H3752" s="14" t="s">
        <v>8</v>
      </c>
      <c r="I3752" s="14" t="s">
        <v>8</v>
      </c>
      <c r="J3752" s="14" t="s">
        <v>8</v>
      </c>
      <c r="K3752" s="14" t="s">
        <v>8</v>
      </c>
    </row>
    <row r="3753" spans="2:11" ht="15" customHeight="1" x14ac:dyDescent="0.25">
      <c r="B3753" s="10" t="s">
        <v>6137</v>
      </c>
      <c r="C3753" s="10"/>
      <c r="D3753" s="12" t="s">
        <v>4</v>
      </c>
      <c r="E3753" s="12" t="s">
        <v>9</v>
      </c>
      <c r="F3753" s="14" t="s">
        <v>2288</v>
      </c>
      <c r="G3753" s="14" t="s">
        <v>1013</v>
      </c>
      <c r="H3753" s="14" t="s">
        <v>8</v>
      </c>
      <c r="I3753" s="14" t="s">
        <v>8</v>
      </c>
      <c r="J3753" s="14" t="s">
        <v>8</v>
      </c>
      <c r="K3753" s="14" t="s">
        <v>8</v>
      </c>
    </row>
    <row r="3754" spans="2:11" ht="15" customHeight="1" x14ac:dyDescent="0.25">
      <c r="B3754" s="10" t="s">
        <v>6138</v>
      </c>
      <c r="C3754" s="10"/>
      <c r="D3754" s="12" t="s">
        <v>4</v>
      </c>
      <c r="E3754" s="12" t="s">
        <v>9</v>
      </c>
      <c r="F3754" s="14" t="s">
        <v>457</v>
      </c>
      <c r="G3754" s="14" t="s">
        <v>8</v>
      </c>
      <c r="H3754" s="14" t="s">
        <v>8</v>
      </c>
      <c r="I3754" s="14" t="s">
        <v>8</v>
      </c>
      <c r="J3754" s="14" t="s">
        <v>8</v>
      </c>
      <c r="K3754" s="14" t="s">
        <v>8</v>
      </c>
    </row>
    <row r="3755" spans="2:11" ht="15" customHeight="1" x14ac:dyDescent="0.25">
      <c r="B3755" s="10" t="s">
        <v>6139</v>
      </c>
      <c r="C3755" s="10"/>
      <c r="D3755" s="12" t="s">
        <v>3</v>
      </c>
      <c r="E3755" s="12" t="s">
        <v>14</v>
      </c>
      <c r="F3755" s="14" t="s">
        <v>458</v>
      </c>
      <c r="G3755" s="14" t="s">
        <v>8</v>
      </c>
      <c r="H3755" s="14" t="s">
        <v>8</v>
      </c>
      <c r="I3755" s="14" t="s">
        <v>8</v>
      </c>
      <c r="J3755" s="14" t="s">
        <v>8</v>
      </c>
      <c r="K3755" s="14" t="s">
        <v>8</v>
      </c>
    </row>
    <row r="3756" spans="2:11" ht="15" customHeight="1" x14ac:dyDescent="0.25">
      <c r="B3756" s="10" t="s">
        <v>6140</v>
      </c>
      <c r="C3756" s="10"/>
      <c r="D3756" s="12" t="s">
        <v>3</v>
      </c>
      <c r="E3756" s="12" t="s">
        <v>756</v>
      </c>
      <c r="F3756" s="14" t="s">
        <v>2294</v>
      </c>
      <c r="G3756" s="14" t="s">
        <v>8</v>
      </c>
      <c r="H3756" s="14" t="s">
        <v>8</v>
      </c>
      <c r="I3756" s="14" t="s">
        <v>8</v>
      </c>
      <c r="J3756" s="14" t="s">
        <v>8</v>
      </c>
      <c r="K3756" s="14" t="s">
        <v>8</v>
      </c>
    </row>
    <row r="3757" spans="2:11" ht="15" customHeight="1" x14ac:dyDescent="0.25">
      <c r="B3757" s="10" t="s">
        <v>6141</v>
      </c>
      <c r="C3757" s="10"/>
      <c r="D3757" s="12" t="s">
        <v>4</v>
      </c>
      <c r="E3757" s="12" t="s">
        <v>9</v>
      </c>
      <c r="F3757" s="14" t="s">
        <v>459</v>
      </c>
      <c r="G3757" s="14" t="s">
        <v>677</v>
      </c>
      <c r="H3757" s="14" t="s">
        <v>8</v>
      </c>
      <c r="I3757" s="14" t="s">
        <v>8</v>
      </c>
      <c r="J3757" s="14" t="s">
        <v>8</v>
      </c>
      <c r="K3757" s="14" t="s">
        <v>8</v>
      </c>
    </row>
    <row r="3758" spans="2:11" ht="15" customHeight="1" x14ac:dyDescent="0.25">
      <c r="B3758" s="10" t="s">
        <v>6142</v>
      </c>
      <c r="C3758" s="10"/>
      <c r="D3758" s="12" t="s">
        <v>433</v>
      </c>
      <c r="E3758" s="12" t="s">
        <v>6</v>
      </c>
      <c r="F3758" s="14" t="s">
        <v>2301</v>
      </c>
      <c r="G3758" s="14" t="s">
        <v>8</v>
      </c>
      <c r="H3758" s="14" t="s">
        <v>8</v>
      </c>
      <c r="I3758" s="14" t="s">
        <v>8</v>
      </c>
      <c r="J3758" s="14" t="s">
        <v>8</v>
      </c>
      <c r="K3758" s="14" t="s">
        <v>8</v>
      </c>
    </row>
    <row r="3759" spans="2:11" ht="15" customHeight="1" x14ac:dyDescent="0.25">
      <c r="B3759" s="10" t="s">
        <v>6143</v>
      </c>
      <c r="C3759" s="10" t="s">
        <v>1144</v>
      </c>
      <c r="D3759" s="12" t="s">
        <v>3</v>
      </c>
      <c r="E3759" s="12" t="s">
        <v>563</v>
      </c>
      <c r="F3759" s="14" t="s">
        <v>2302</v>
      </c>
      <c r="G3759" s="14" t="s">
        <v>8</v>
      </c>
      <c r="H3759" s="14" t="s">
        <v>8</v>
      </c>
      <c r="I3759" s="14" t="s">
        <v>8</v>
      </c>
      <c r="J3759" s="14" t="s">
        <v>8</v>
      </c>
      <c r="K3759" s="14" t="s">
        <v>8</v>
      </c>
    </row>
    <row r="3760" spans="2:11" ht="15" customHeight="1" x14ac:dyDescent="0.25">
      <c r="B3760" s="47" t="s">
        <v>6144</v>
      </c>
      <c r="C3760" s="10" t="s">
        <v>1146</v>
      </c>
      <c r="D3760" s="12" t="s">
        <v>550</v>
      </c>
      <c r="E3760" s="12" t="s">
        <v>6</v>
      </c>
      <c r="F3760" s="14" t="s">
        <v>549</v>
      </c>
      <c r="G3760" s="14" t="s">
        <v>8</v>
      </c>
      <c r="H3760" s="14" t="s">
        <v>8</v>
      </c>
      <c r="I3760" s="14" t="s">
        <v>8</v>
      </c>
      <c r="J3760" s="14" t="s">
        <v>8</v>
      </c>
      <c r="K3760" s="14" t="s">
        <v>8</v>
      </c>
    </row>
    <row r="3761" spans="1:11" ht="15" customHeight="1" x14ac:dyDescent="0.25">
      <c r="B3761" s="10" t="s">
        <v>6145</v>
      </c>
      <c r="C3761" s="10"/>
      <c r="D3761" s="12" t="s">
        <v>4</v>
      </c>
      <c r="E3761" s="12" t="s">
        <v>9</v>
      </c>
      <c r="F3761" s="14" t="s">
        <v>465</v>
      </c>
      <c r="G3761" s="14" t="s">
        <v>8</v>
      </c>
      <c r="H3761" s="14" t="s">
        <v>8</v>
      </c>
      <c r="I3761" s="14" t="s">
        <v>8</v>
      </c>
      <c r="J3761" s="14" t="s">
        <v>8</v>
      </c>
      <c r="K3761" s="14" t="s">
        <v>8</v>
      </c>
    </row>
    <row r="3762" spans="1:11" ht="15" customHeight="1" x14ac:dyDescent="0.25">
      <c r="B3762" s="10" t="s">
        <v>6146</v>
      </c>
      <c r="C3762" s="10"/>
      <c r="D3762" s="12" t="s">
        <v>217</v>
      </c>
      <c r="E3762" s="12" t="s">
        <v>1</v>
      </c>
      <c r="F3762" s="14" t="s">
        <v>2303</v>
      </c>
      <c r="G3762" s="14" t="s">
        <v>8</v>
      </c>
      <c r="H3762" s="14" t="s">
        <v>8</v>
      </c>
      <c r="I3762" s="14" t="s">
        <v>8</v>
      </c>
      <c r="J3762" s="14" t="s">
        <v>8</v>
      </c>
      <c r="K3762" s="14" t="s">
        <v>8</v>
      </c>
    </row>
    <row r="3763" spans="1:11" s="18" customFormat="1" ht="15" customHeight="1" x14ac:dyDescent="0.25">
      <c r="A3763" s="15"/>
      <c r="B3763" s="22" t="s">
        <v>6590</v>
      </c>
      <c r="C3763" s="22"/>
      <c r="F3763" s="14" t="s">
        <v>8553</v>
      </c>
      <c r="G3763" s="14" t="s">
        <v>7143</v>
      </c>
      <c r="H3763" s="14" t="s">
        <v>8</v>
      </c>
      <c r="I3763" s="14" t="s">
        <v>8</v>
      </c>
      <c r="J3763" s="14" t="s">
        <v>8</v>
      </c>
      <c r="K3763" s="14" t="s">
        <v>8</v>
      </c>
    </row>
    <row r="3764" spans="1:11" ht="15" customHeight="1" x14ac:dyDescent="0.25">
      <c r="B3764" s="10" t="s">
        <v>6147</v>
      </c>
      <c r="C3764" s="10"/>
      <c r="D3764" s="12" t="s">
        <v>217</v>
      </c>
      <c r="E3764" s="12" t="s">
        <v>555</v>
      </c>
      <c r="F3764" s="14" t="s">
        <v>463</v>
      </c>
      <c r="G3764" s="14" t="s">
        <v>8</v>
      </c>
      <c r="H3764" s="14" t="s">
        <v>8</v>
      </c>
      <c r="I3764" s="14" t="s">
        <v>8</v>
      </c>
      <c r="J3764" s="14" t="s">
        <v>8</v>
      </c>
      <c r="K3764" s="14" t="s">
        <v>8</v>
      </c>
    </row>
    <row r="3765" spans="1:11" ht="15" customHeight="1" x14ac:dyDescent="0.25">
      <c r="B3765" s="10" t="s">
        <v>6148</v>
      </c>
      <c r="C3765" s="10"/>
      <c r="D3765" s="12" t="s">
        <v>4</v>
      </c>
      <c r="E3765" s="12" t="s">
        <v>9</v>
      </c>
      <c r="F3765" s="14" t="s">
        <v>464</v>
      </c>
      <c r="G3765" s="14" t="s">
        <v>8</v>
      </c>
      <c r="H3765" s="14" t="s">
        <v>8</v>
      </c>
      <c r="I3765" s="14" t="s">
        <v>8</v>
      </c>
      <c r="J3765" s="14" t="s">
        <v>8</v>
      </c>
      <c r="K3765" s="14" t="s">
        <v>8</v>
      </c>
    </row>
    <row r="3766" spans="1:11" ht="15" customHeight="1" x14ac:dyDescent="0.25">
      <c r="B3766" s="10" t="s">
        <v>6149</v>
      </c>
      <c r="C3766" s="10"/>
      <c r="D3766" s="12" t="s">
        <v>4</v>
      </c>
      <c r="E3766" s="12" t="s">
        <v>9</v>
      </c>
      <c r="F3766" s="14" t="s">
        <v>466</v>
      </c>
      <c r="G3766" s="14" t="s">
        <v>8</v>
      </c>
      <c r="H3766" s="14" t="s">
        <v>8</v>
      </c>
      <c r="I3766" s="14" t="s">
        <v>8</v>
      </c>
      <c r="J3766" s="14" t="s">
        <v>8</v>
      </c>
      <c r="K3766" s="14" t="s">
        <v>8</v>
      </c>
    </row>
    <row r="3767" spans="1:11" ht="15" customHeight="1" x14ac:dyDescent="0.25">
      <c r="B3767" s="10" t="s">
        <v>6150</v>
      </c>
      <c r="D3767" s="12" t="s">
        <v>3</v>
      </c>
      <c r="E3767" s="12" t="s">
        <v>561</v>
      </c>
      <c r="F3767" s="14" t="s">
        <v>467</v>
      </c>
      <c r="G3767" s="14" t="s">
        <v>8</v>
      </c>
      <c r="H3767" s="14" t="s">
        <v>8</v>
      </c>
      <c r="I3767" s="14" t="s">
        <v>8</v>
      </c>
      <c r="J3767" s="14" t="s">
        <v>8</v>
      </c>
      <c r="K3767" s="14" t="s">
        <v>8</v>
      </c>
    </row>
    <row r="3768" spans="1:11" ht="15" customHeight="1" x14ac:dyDescent="0.25">
      <c r="B3768" s="10" t="s">
        <v>6151</v>
      </c>
      <c r="C3768" s="10" t="s">
        <v>1148</v>
      </c>
      <c r="D3768" s="12" t="s">
        <v>3</v>
      </c>
      <c r="E3768" s="12" t="s">
        <v>561</v>
      </c>
      <c r="F3768" s="14" t="s">
        <v>468</v>
      </c>
      <c r="G3768" s="14" t="s">
        <v>8</v>
      </c>
      <c r="H3768" s="14" t="s">
        <v>8</v>
      </c>
      <c r="I3768" s="14" t="s">
        <v>8</v>
      </c>
      <c r="J3768" s="14" t="s">
        <v>8</v>
      </c>
      <c r="K3768" s="14" t="s">
        <v>8</v>
      </c>
    </row>
    <row r="3769" spans="1:11" ht="15" customHeight="1" x14ac:dyDescent="0.25">
      <c r="B3769" s="10" t="s">
        <v>6152</v>
      </c>
      <c r="C3769" s="10"/>
      <c r="D3769" s="12" t="s">
        <v>3</v>
      </c>
      <c r="E3769" s="12" t="s">
        <v>563</v>
      </c>
      <c r="F3769" s="14" t="s">
        <v>2304</v>
      </c>
      <c r="G3769" s="14" t="s">
        <v>8</v>
      </c>
      <c r="H3769" s="14" t="s">
        <v>8</v>
      </c>
      <c r="I3769" s="14" t="s">
        <v>8</v>
      </c>
      <c r="J3769" s="14" t="s">
        <v>8</v>
      </c>
      <c r="K3769" s="14" t="s">
        <v>8</v>
      </c>
    </row>
    <row r="3770" spans="1:11" ht="15" customHeight="1" x14ac:dyDescent="0.25">
      <c r="B3770" s="10" t="s">
        <v>6153</v>
      </c>
      <c r="C3770" s="10"/>
      <c r="D3770" s="12" t="s">
        <v>3</v>
      </c>
      <c r="E3770" s="12" t="s">
        <v>563</v>
      </c>
      <c r="F3770" s="14" t="s">
        <v>2305</v>
      </c>
      <c r="G3770" s="14" t="s">
        <v>1017</v>
      </c>
      <c r="H3770" s="14" t="s">
        <v>8</v>
      </c>
      <c r="I3770" s="14" t="s">
        <v>8</v>
      </c>
      <c r="J3770" s="14" t="s">
        <v>8</v>
      </c>
      <c r="K3770" s="14" t="s">
        <v>8</v>
      </c>
    </row>
    <row r="3771" spans="1:11" ht="15" customHeight="1" x14ac:dyDescent="0.25">
      <c r="B3771" s="10" t="s">
        <v>6154</v>
      </c>
      <c r="C3771" s="10"/>
      <c r="D3771" s="12" t="s">
        <v>3</v>
      </c>
      <c r="E3771" s="12" t="s">
        <v>10</v>
      </c>
      <c r="F3771" s="14" t="s">
        <v>471</v>
      </c>
      <c r="G3771" s="14" t="s">
        <v>679</v>
      </c>
      <c r="H3771" s="14" t="s">
        <v>8</v>
      </c>
      <c r="I3771" s="14" t="s">
        <v>8</v>
      </c>
      <c r="J3771" s="14" t="s">
        <v>8</v>
      </c>
      <c r="K3771" s="14" t="s">
        <v>8</v>
      </c>
    </row>
    <row r="3772" spans="1:11" ht="15" customHeight="1" x14ac:dyDescent="0.25">
      <c r="B3772" s="10" t="s">
        <v>6155</v>
      </c>
      <c r="C3772" s="10"/>
      <c r="D3772" s="12" t="s">
        <v>3</v>
      </c>
      <c r="E3772" s="12" t="s">
        <v>756</v>
      </c>
      <c r="F3772" s="14" t="s">
        <v>2306</v>
      </c>
      <c r="G3772" s="14" t="s">
        <v>1018</v>
      </c>
      <c r="H3772" s="14" t="s">
        <v>8</v>
      </c>
      <c r="I3772" s="14" t="s">
        <v>8</v>
      </c>
      <c r="J3772" s="14" t="s">
        <v>8</v>
      </c>
      <c r="K3772" s="14" t="s">
        <v>8</v>
      </c>
    </row>
    <row r="3773" spans="1:11" ht="15" customHeight="1" x14ac:dyDescent="0.25">
      <c r="B3773" s="10" t="s">
        <v>6156</v>
      </c>
      <c r="C3773" s="10"/>
      <c r="D3773" s="12" t="s">
        <v>3</v>
      </c>
      <c r="E3773" s="12" t="s">
        <v>12</v>
      </c>
      <c r="F3773" s="14" t="s">
        <v>469</v>
      </c>
      <c r="G3773" s="14" t="s">
        <v>8</v>
      </c>
      <c r="H3773" s="14" t="s">
        <v>8</v>
      </c>
      <c r="I3773" s="14" t="s">
        <v>8</v>
      </c>
      <c r="J3773" s="14" t="s">
        <v>8</v>
      </c>
      <c r="K3773" s="14" t="s">
        <v>8</v>
      </c>
    </row>
    <row r="3774" spans="1:11" ht="15" customHeight="1" x14ac:dyDescent="0.25">
      <c r="B3774" s="10" t="s">
        <v>6157</v>
      </c>
      <c r="C3774" s="10"/>
      <c r="D3774" s="12" t="s">
        <v>3</v>
      </c>
      <c r="E3774" s="12" t="s">
        <v>10</v>
      </c>
      <c r="F3774" s="14" t="s">
        <v>470</v>
      </c>
      <c r="G3774" s="14" t="s">
        <v>8</v>
      </c>
      <c r="H3774" s="14" t="s">
        <v>8</v>
      </c>
      <c r="I3774" s="14" t="s">
        <v>8</v>
      </c>
      <c r="J3774" s="14" t="s">
        <v>8</v>
      </c>
      <c r="K3774" s="14" t="s">
        <v>8</v>
      </c>
    </row>
    <row r="3775" spans="1:11" ht="15" customHeight="1" x14ac:dyDescent="0.25">
      <c r="B3775" s="10" t="s">
        <v>6158</v>
      </c>
      <c r="C3775" s="10"/>
      <c r="D3775" s="12" t="s">
        <v>539</v>
      </c>
      <c r="E3775" s="12" t="s">
        <v>6</v>
      </c>
      <c r="F3775" s="14" t="s">
        <v>2307</v>
      </c>
      <c r="G3775" s="14" t="s">
        <v>8</v>
      </c>
      <c r="H3775" s="14" t="s">
        <v>8</v>
      </c>
      <c r="I3775" s="14" t="s">
        <v>8</v>
      </c>
      <c r="J3775" s="14" t="s">
        <v>8</v>
      </c>
      <c r="K3775" s="14" t="s">
        <v>8</v>
      </c>
    </row>
    <row r="3776" spans="1:11" ht="15" customHeight="1" x14ac:dyDescent="0.25">
      <c r="B3776" s="10" t="s">
        <v>6159</v>
      </c>
      <c r="C3776" s="10"/>
      <c r="D3776" s="12" t="s">
        <v>6</v>
      </c>
      <c r="E3776" s="12" t="s">
        <v>6</v>
      </c>
      <c r="F3776" s="14" t="s">
        <v>472</v>
      </c>
      <c r="G3776" s="14" t="s">
        <v>8</v>
      </c>
      <c r="H3776" s="14" t="s">
        <v>8</v>
      </c>
      <c r="I3776" s="14" t="s">
        <v>8</v>
      </c>
      <c r="J3776" s="14" t="s">
        <v>8</v>
      </c>
      <c r="K3776" s="14" t="s">
        <v>8</v>
      </c>
    </row>
    <row r="3777" spans="2:11" ht="15" customHeight="1" x14ac:dyDescent="0.25">
      <c r="B3777" s="10" t="s">
        <v>6160</v>
      </c>
      <c r="C3777" s="10"/>
      <c r="D3777" s="12" t="s">
        <v>3</v>
      </c>
      <c r="E3777" s="12" t="s">
        <v>10</v>
      </c>
      <c r="F3777" s="14" t="s">
        <v>2308</v>
      </c>
      <c r="G3777" s="14" t="s">
        <v>8</v>
      </c>
      <c r="H3777" s="14" t="s">
        <v>8</v>
      </c>
      <c r="I3777" s="14" t="s">
        <v>8</v>
      </c>
      <c r="J3777" s="14" t="s">
        <v>8</v>
      </c>
      <c r="K3777" s="14" t="s">
        <v>8</v>
      </c>
    </row>
    <row r="3778" spans="2:11" ht="15" customHeight="1" x14ac:dyDescent="0.25">
      <c r="B3778" s="10" t="s">
        <v>6161</v>
      </c>
      <c r="C3778" s="10"/>
      <c r="D3778" s="12" t="s">
        <v>3</v>
      </c>
      <c r="E3778" s="12" t="s">
        <v>10</v>
      </c>
      <c r="F3778" s="14" t="s">
        <v>473</v>
      </c>
      <c r="G3778" s="14" t="s">
        <v>8</v>
      </c>
      <c r="H3778" s="14" t="s">
        <v>8</v>
      </c>
      <c r="I3778" s="14" t="s">
        <v>8</v>
      </c>
      <c r="J3778" s="14" t="s">
        <v>8</v>
      </c>
      <c r="K3778" s="14" t="s">
        <v>8</v>
      </c>
    </row>
    <row r="3779" spans="2:11" ht="15" customHeight="1" x14ac:dyDescent="0.25">
      <c r="B3779" s="10" t="s">
        <v>6162</v>
      </c>
      <c r="C3779" s="10"/>
      <c r="D3779" s="12" t="s">
        <v>6</v>
      </c>
      <c r="E3779" s="12" t="s">
        <v>6</v>
      </c>
      <c r="F3779" s="14" t="s">
        <v>2309</v>
      </c>
      <c r="G3779" s="14" t="s">
        <v>8</v>
      </c>
      <c r="H3779" s="14" t="s">
        <v>8</v>
      </c>
      <c r="I3779" s="14" t="s">
        <v>8</v>
      </c>
      <c r="J3779" s="14" t="s">
        <v>8</v>
      </c>
      <c r="K3779" s="14" t="s">
        <v>8</v>
      </c>
    </row>
    <row r="3780" spans="2:11" ht="15" customHeight="1" x14ac:dyDescent="0.25">
      <c r="B3780" s="10" t="s">
        <v>6163</v>
      </c>
      <c r="C3780" s="10"/>
      <c r="D3780" s="12" t="s">
        <v>6</v>
      </c>
      <c r="E3780" s="12" t="s">
        <v>6</v>
      </c>
      <c r="F3780" s="14" t="s">
        <v>474</v>
      </c>
      <c r="G3780" s="14" t="s">
        <v>8</v>
      </c>
      <c r="H3780" s="14" t="s">
        <v>8</v>
      </c>
      <c r="I3780" s="14" t="s">
        <v>8</v>
      </c>
      <c r="J3780" s="14" t="s">
        <v>8</v>
      </c>
      <c r="K3780" s="14" t="s">
        <v>8</v>
      </c>
    </row>
    <row r="3781" spans="2:11" ht="15" customHeight="1" x14ac:dyDescent="0.25">
      <c r="B3781" s="10" t="s">
        <v>6164</v>
      </c>
      <c r="C3781" s="10"/>
      <c r="D3781" s="12" t="s">
        <v>4</v>
      </c>
      <c r="E3781" s="12" t="s">
        <v>9</v>
      </c>
      <c r="F3781" s="14" t="s">
        <v>2312</v>
      </c>
      <c r="G3781" s="14" t="s">
        <v>8</v>
      </c>
      <c r="H3781" s="14" t="s">
        <v>8</v>
      </c>
      <c r="I3781" s="14" t="s">
        <v>8</v>
      </c>
      <c r="J3781" s="14" t="s">
        <v>8</v>
      </c>
      <c r="K3781" s="14" t="s">
        <v>8</v>
      </c>
    </row>
    <row r="3782" spans="2:11" ht="15" customHeight="1" x14ac:dyDescent="0.25">
      <c r="B3782" s="10" t="s">
        <v>6165</v>
      </c>
      <c r="C3782" s="10"/>
      <c r="D3782" s="12" t="s">
        <v>4</v>
      </c>
      <c r="E3782" s="12" t="s">
        <v>9</v>
      </c>
      <c r="F3782" s="14" t="s">
        <v>8554</v>
      </c>
      <c r="G3782" s="14" t="s">
        <v>680</v>
      </c>
      <c r="H3782" s="14" t="s">
        <v>8</v>
      </c>
      <c r="I3782" s="14" t="s">
        <v>8</v>
      </c>
      <c r="J3782" s="14" t="s">
        <v>8</v>
      </c>
      <c r="K3782" s="14" t="s">
        <v>8</v>
      </c>
    </row>
    <row r="3783" spans="2:11" ht="15" customHeight="1" x14ac:dyDescent="0.25">
      <c r="B3783" s="10" t="s">
        <v>6166</v>
      </c>
      <c r="C3783" s="10"/>
      <c r="D3783" s="12" t="s">
        <v>3</v>
      </c>
      <c r="E3783" s="12" t="s">
        <v>561</v>
      </c>
      <c r="F3783" s="14" t="s">
        <v>2313</v>
      </c>
      <c r="G3783" s="14" t="s">
        <v>1020</v>
      </c>
      <c r="H3783" s="14" t="s">
        <v>8</v>
      </c>
      <c r="I3783" s="14" t="s">
        <v>8</v>
      </c>
      <c r="J3783" s="14" t="s">
        <v>8</v>
      </c>
      <c r="K3783" s="14" t="s">
        <v>8</v>
      </c>
    </row>
    <row r="3784" spans="2:11" ht="15" customHeight="1" x14ac:dyDescent="0.25">
      <c r="B3784" s="10" t="s">
        <v>6167</v>
      </c>
      <c r="C3784" s="10"/>
      <c r="D3784" s="12" t="s">
        <v>3</v>
      </c>
      <c r="E3784" s="12" t="s">
        <v>10</v>
      </c>
      <c r="F3784" s="14" t="s">
        <v>476</v>
      </c>
      <c r="G3784" s="14" t="s">
        <v>682</v>
      </c>
      <c r="H3784" s="14" t="s">
        <v>8</v>
      </c>
      <c r="I3784" s="14" t="s">
        <v>8</v>
      </c>
      <c r="J3784" s="14" t="s">
        <v>8</v>
      </c>
      <c r="K3784" s="14" t="s">
        <v>8</v>
      </c>
    </row>
    <row r="3785" spans="2:11" ht="15" customHeight="1" x14ac:dyDescent="0.25">
      <c r="B3785" s="10" t="s">
        <v>6168</v>
      </c>
      <c r="C3785" s="10"/>
      <c r="D3785" s="12" t="s">
        <v>3</v>
      </c>
      <c r="E3785" s="12" t="s">
        <v>10</v>
      </c>
      <c r="F3785" s="14" t="s">
        <v>8555</v>
      </c>
      <c r="G3785" s="14" t="s">
        <v>681</v>
      </c>
      <c r="H3785" s="14" t="s">
        <v>8</v>
      </c>
      <c r="I3785" s="14" t="s">
        <v>8</v>
      </c>
      <c r="J3785" s="14" t="s">
        <v>8</v>
      </c>
      <c r="K3785" s="14" t="s">
        <v>8</v>
      </c>
    </row>
    <row r="3786" spans="2:11" ht="15" customHeight="1" x14ac:dyDescent="0.25">
      <c r="B3786" s="10" t="s">
        <v>6169</v>
      </c>
      <c r="C3786" s="10"/>
      <c r="D3786" s="12" t="s">
        <v>3</v>
      </c>
      <c r="E3786" s="12" t="s">
        <v>10</v>
      </c>
      <c r="F3786" s="14" t="s">
        <v>477</v>
      </c>
      <c r="G3786" s="14" t="s">
        <v>8</v>
      </c>
      <c r="H3786" s="14" t="s">
        <v>8</v>
      </c>
      <c r="I3786" s="14" t="s">
        <v>8</v>
      </c>
      <c r="J3786" s="14" t="s">
        <v>8</v>
      </c>
      <c r="K3786" s="14" t="s">
        <v>8</v>
      </c>
    </row>
    <row r="3787" spans="2:11" ht="15" customHeight="1" x14ac:dyDescent="0.25">
      <c r="B3787" s="10" t="s">
        <v>6170</v>
      </c>
      <c r="C3787" s="10"/>
      <c r="D3787" s="12" t="s">
        <v>3</v>
      </c>
      <c r="E3787" s="12" t="s">
        <v>12</v>
      </c>
      <c r="F3787" s="14" t="s">
        <v>8556</v>
      </c>
      <c r="G3787" s="14" t="s">
        <v>8</v>
      </c>
      <c r="H3787" s="14" t="s">
        <v>8</v>
      </c>
      <c r="I3787" s="14" t="s">
        <v>8</v>
      </c>
      <c r="J3787" s="14" t="s">
        <v>8</v>
      </c>
      <c r="K3787" s="14" t="s">
        <v>8</v>
      </c>
    </row>
    <row r="3788" spans="2:11" ht="15" customHeight="1" x14ac:dyDescent="0.25">
      <c r="B3788" s="10" t="s">
        <v>6171</v>
      </c>
      <c r="C3788" s="10"/>
      <c r="D3788" s="12" t="s">
        <v>4</v>
      </c>
      <c r="E3788" s="12" t="s">
        <v>9</v>
      </c>
      <c r="F3788" s="14" t="s">
        <v>1021</v>
      </c>
      <c r="G3788" s="14" t="s">
        <v>1021</v>
      </c>
      <c r="H3788" s="14" t="s">
        <v>8</v>
      </c>
      <c r="I3788" s="14" t="s">
        <v>8</v>
      </c>
      <c r="J3788" s="14" t="s">
        <v>8</v>
      </c>
      <c r="K3788" s="14" t="s">
        <v>8</v>
      </c>
    </row>
    <row r="3789" spans="2:11" ht="15" customHeight="1" x14ac:dyDescent="0.25">
      <c r="B3789" s="10" t="s">
        <v>6172</v>
      </c>
      <c r="C3789" s="10"/>
      <c r="D3789" s="12" t="s">
        <v>4</v>
      </c>
      <c r="E3789" s="12" t="s">
        <v>9</v>
      </c>
      <c r="F3789" s="14" t="s">
        <v>2314</v>
      </c>
      <c r="G3789" s="14" t="s">
        <v>8</v>
      </c>
      <c r="H3789" s="14" t="s">
        <v>8</v>
      </c>
      <c r="I3789" s="14" t="s">
        <v>8</v>
      </c>
      <c r="J3789" s="14" t="s">
        <v>8</v>
      </c>
      <c r="K3789" s="14" t="s">
        <v>8</v>
      </c>
    </row>
    <row r="3790" spans="2:11" ht="15" customHeight="1" x14ac:dyDescent="0.25">
      <c r="B3790" s="10" t="s">
        <v>6173</v>
      </c>
      <c r="C3790" s="10"/>
      <c r="D3790" s="12" t="s">
        <v>6</v>
      </c>
      <c r="E3790" s="12" t="s">
        <v>6</v>
      </c>
      <c r="F3790" s="14" t="s">
        <v>2315</v>
      </c>
      <c r="G3790" s="14" t="s">
        <v>8</v>
      </c>
      <c r="H3790" s="14" t="s">
        <v>8</v>
      </c>
      <c r="I3790" s="14" t="s">
        <v>8</v>
      </c>
      <c r="J3790" s="14" t="s">
        <v>8</v>
      </c>
      <c r="K3790" s="14" t="s">
        <v>8</v>
      </c>
    </row>
    <row r="3791" spans="2:11" ht="15" customHeight="1" x14ac:dyDescent="0.25">
      <c r="B3791" s="10" t="s">
        <v>6174</v>
      </c>
      <c r="C3791" s="10"/>
      <c r="D3791" s="12" t="s">
        <v>6</v>
      </c>
      <c r="E3791" s="12" t="s">
        <v>6</v>
      </c>
      <c r="F3791" s="14" t="s">
        <v>2316</v>
      </c>
      <c r="G3791" s="14" t="s">
        <v>8</v>
      </c>
      <c r="H3791" s="14" t="s">
        <v>8</v>
      </c>
      <c r="I3791" s="14" t="s">
        <v>8</v>
      </c>
      <c r="J3791" s="14" t="s">
        <v>8</v>
      </c>
      <c r="K3791" s="14" t="s">
        <v>8</v>
      </c>
    </row>
    <row r="3792" spans="2:11" ht="15" customHeight="1" x14ac:dyDescent="0.25">
      <c r="B3792" s="10" t="s">
        <v>6175</v>
      </c>
      <c r="C3792" s="10"/>
      <c r="D3792" s="12" t="s">
        <v>6</v>
      </c>
      <c r="E3792" s="12" t="s">
        <v>6</v>
      </c>
      <c r="F3792" s="14" t="s">
        <v>8557</v>
      </c>
      <c r="G3792" s="14" t="s">
        <v>8</v>
      </c>
      <c r="H3792" s="14" t="s">
        <v>8</v>
      </c>
      <c r="I3792" s="14" t="s">
        <v>8</v>
      </c>
      <c r="J3792" s="14" t="s">
        <v>8</v>
      </c>
      <c r="K3792" s="14" t="s">
        <v>8</v>
      </c>
    </row>
    <row r="3793" spans="1:11" ht="15" customHeight="1" x14ac:dyDescent="0.25">
      <c r="B3793" s="10" t="s">
        <v>6176</v>
      </c>
      <c r="C3793" s="10"/>
      <c r="D3793" s="12" t="s">
        <v>6</v>
      </c>
      <c r="E3793" s="12" t="s">
        <v>6</v>
      </c>
      <c r="F3793" s="14" t="s">
        <v>8558</v>
      </c>
      <c r="G3793" s="14" t="s">
        <v>8</v>
      </c>
      <c r="H3793" s="14" t="s">
        <v>8</v>
      </c>
      <c r="I3793" s="14" t="s">
        <v>8</v>
      </c>
      <c r="J3793" s="14" t="s">
        <v>8</v>
      </c>
      <c r="K3793" s="14" t="s">
        <v>8</v>
      </c>
    </row>
    <row r="3794" spans="1:11" s="18" customFormat="1" ht="15" customHeight="1" x14ac:dyDescent="0.25">
      <c r="A3794" s="15"/>
      <c r="B3794" s="22" t="s">
        <v>6579</v>
      </c>
      <c r="C3794" s="22" t="s">
        <v>1148</v>
      </c>
      <c r="D3794" s="18" t="s">
        <v>821</v>
      </c>
      <c r="E3794" s="18" t="s">
        <v>6</v>
      </c>
      <c r="F3794" s="14" t="s">
        <v>8559</v>
      </c>
      <c r="G3794" s="14" t="s">
        <v>8</v>
      </c>
      <c r="H3794" s="14" t="s">
        <v>8</v>
      </c>
      <c r="I3794" s="14" t="s">
        <v>686</v>
      </c>
      <c r="J3794" s="14" t="s">
        <v>8</v>
      </c>
      <c r="K3794" s="14" t="s">
        <v>8</v>
      </c>
    </row>
    <row r="3795" spans="1:11" s="18" customFormat="1" ht="15" customHeight="1" x14ac:dyDescent="0.25">
      <c r="A3795" s="15"/>
      <c r="B3795" s="22" t="s">
        <v>6580</v>
      </c>
      <c r="C3795" s="22" t="s">
        <v>1148</v>
      </c>
      <c r="D3795" s="18" t="s">
        <v>821</v>
      </c>
      <c r="E3795" s="18" t="s">
        <v>6</v>
      </c>
      <c r="F3795" s="14" t="s">
        <v>8560</v>
      </c>
      <c r="G3795" s="14" t="s">
        <v>8</v>
      </c>
      <c r="H3795" s="14" t="s">
        <v>8</v>
      </c>
      <c r="I3795" s="14" t="s">
        <v>685</v>
      </c>
      <c r="J3795" s="14" t="s">
        <v>8</v>
      </c>
      <c r="K3795" s="14" t="s">
        <v>8</v>
      </c>
    </row>
    <row r="3796" spans="1:11" s="18" customFormat="1" ht="15" customHeight="1" x14ac:dyDescent="0.25">
      <c r="A3796" s="15"/>
      <c r="B3796" s="22" t="s">
        <v>6581</v>
      </c>
      <c r="C3796" s="22" t="s">
        <v>1148</v>
      </c>
      <c r="D3796" s="18" t="s">
        <v>4</v>
      </c>
      <c r="E3796" s="18" t="s">
        <v>9</v>
      </c>
      <c r="F3796" s="14" t="s">
        <v>8561</v>
      </c>
      <c r="G3796" s="14" t="s">
        <v>8</v>
      </c>
      <c r="H3796" s="14" t="s">
        <v>8</v>
      </c>
      <c r="I3796" s="14" t="s">
        <v>2289</v>
      </c>
      <c r="J3796" s="14" t="s">
        <v>8</v>
      </c>
      <c r="K3796" s="14" t="s">
        <v>8</v>
      </c>
    </row>
    <row r="3797" spans="1:11" s="18" customFormat="1" ht="15" customHeight="1" x14ac:dyDescent="0.25">
      <c r="A3797" s="15"/>
      <c r="B3797" s="19" t="s">
        <v>6582</v>
      </c>
      <c r="C3797" s="19"/>
      <c r="D3797" s="18" t="s">
        <v>4</v>
      </c>
      <c r="E3797" s="18" t="s">
        <v>9</v>
      </c>
      <c r="F3797" s="14" t="s">
        <v>8562</v>
      </c>
      <c r="G3797" s="14" t="s">
        <v>8</v>
      </c>
      <c r="H3797" s="14" t="s">
        <v>8</v>
      </c>
      <c r="I3797" s="14" t="s">
        <v>687</v>
      </c>
      <c r="J3797" s="14" t="s">
        <v>8</v>
      </c>
      <c r="K3797" s="14" t="s">
        <v>8</v>
      </c>
    </row>
    <row r="3798" spans="1:11" s="18" customFormat="1" ht="15" customHeight="1" x14ac:dyDescent="0.25">
      <c r="A3798" s="15"/>
      <c r="B3798" s="19" t="s">
        <v>6583</v>
      </c>
      <c r="C3798" s="19"/>
      <c r="D3798" s="18" t="s">
        <v>3</v>
      </c>
      <c r="E3798" s="18" t="s">
        <v>10</v>
      </c>
      <c r="F3798" s="14" t="s">
        <v>481</v>
      </c>
      <c r="G3798" s="14" t="s">
        <v>8</v>
      </c>
      <c r="H3798" s="14" t="s">
        <v>8</v>
      </c>
      <c r="I3798" s="14" t="s">
        <v>688</v>
      </c>
      <c r="J3798" s="14" t="s">
        <v>8</v>
      </c>
      <c r="K3798" s="14" t="s">
        <v>8</v>
      </c>
    </row>
    <row r="3799" spans="1:11" s="18" customFormat="1" ht="15" customHeight="1" x14ac:dyDescent="0.25">
      <c r="A3799" s="15"/>
      <c r="B3799" s="22" t="s">
        <v>6584</v>
      </c>
      <c r="C3799" s="22" t="s">
        <v>1148</v>
      </c>
      <c r="D3799" s="18" t="s">
        <v>3</v>
      </c>
      <c r="E3799" s="18" t="s">
        <v>781</v>
      </c>
      <c r="F3799" s="14" t="s">
        <v>8563</v>
      </c>
      <c r="G3799" s="14" t="s">
        <v>8</v>
      </c>
      <c r="H3799" s="14" t="s">
        <v>8</v>
      </c>
      <c r="I3799" s="14" t="s">
        <v>2290</v>
      </c>
      <c r="J3799" s="14" t="s">
        <v>8</v>
      </c>
      <c r="K3799" s="14" t="s">
        <v>8</v>
      </c>
    </row>
    <row r="3800" spans="1:11" s="18" customFormat="1" ht="15" customHeight="1" x14ac:dyDescent="0.25">
      <c r="A3800" s="15"/>
      <c r="B3800" s="22" t="s">
        <v>6585</v>
      </c>
      <c r="C3800" s="22" t="s">
        <v>1148</v>
      </c>
      <c r="D3800" s="18" t="s">
        <v>4</v>
      </c>
      <c r="E3800" s="18" t="s">
        <v>9</v>
      </c>
      <c r="F3800" s="14" t="s">
        <v>2291</v>
      </c>
      <c r="G3800" s="14" t="s">
        <v>8</v>
      </c>
      <c r="H3800" s="14" t="s">
        <v>8</v>
      </c>
      <c r="I3800" s="14" t="s">
        <v>2291</v>
      </c>
      <c r="J3800" s="14" t="s">
        <v>8</v>
      </c>
      <c r="K3800" s="14" t="s">
        <v>8</v>
      </c>
    </row>
    <row r="3801" spans="1:11" s="18" customFormat="1" ht="15" customHeight="1" x14ac:dyDescent="0.25">
      <c r="A3801" s="15"/>
      <c r="B3801" s="22" t="s">
        <v>6586</v>
      </c>
      <c r="C3801" s="22" t="s">
        <v>1148</v>
      </c>
      <c r="D3801" s="18" t="s">
        <v>4</v>
      </c>
      <c r="E3801" s="18" t="s">
        <v>9</v>
      </c>
      <c r="F3801" s="14" t="s">
        <v>482</v>
      </c>
      <c r="G3801" s="14" t="s">
        <v>8</v>
      </c>
      <c r="H3801" s="14" t="s">
        <v>8</v>
      </c>
      <c r="I3801" s="14" t="s">
        <v>690</v>
      </c>
      <c r="J3801" s="14" t="s">
        <v>8</v>
      </c>
      <c r="K3801" s="14" t="s">
        <v>8</v>
      </c>
    </row>
    <row r="3802" spans="1:11" s="18" customFormat="1" ht="15" customHeight="1" x14ac:dyDescent="0.25">
      <c r="A3802" s="15"/>
      <c r="B3802" s="19" t="s">
        <v>6587</v>
      </c>
      <c r="C3802" s="19"/>
      <c r="D3802" s="18" t="s">
        <v>3</v>
      </c>
      <c r="E3802" s="18" t="s">
        <v>822</v>
      </c>
      <c r="F3802" s="14" t="s">
        <v>2319</v>
      </c>
      <c r="G3802" s="14" t="s">
        <v>8</v>
      </c>
      <c r="H3802" s="14" t="s">
        <v>8</v>
      </c>
      <c r="I3802" s="14" t="s">
        <v>2319</v>
      </c>
      <c r="J3802" s="14" t="s">
        <v>8</v>
      </c>
      <c r="K3802" s="14" t="s">
        <v>8</v>
      </c>
    </row>
    <row r="3803" spans="1:11" s="18" customFormat="1" ht="15" customHeight="1" x14ac:dyDescent="0.25">
      <c r="A3803" s="15"/>
      <c r="B3803" s="22" t="s">
        <v>6588</v>
      </c>
      <c r="C3803" s="22" t="s">
        <v>1148</v>
      </c>
      <c r="D3803" s="18" t="s">
        <v>3</v>
      </c>
      <c r="E3803" s="18" t="s">
        <v>12</v>
      </c>
      <c r="F3803" s="14" t="s">
        <v>8564</v>
      </c>
      <c r="G3803" s="14" t="s">
        <v>8</v>
      </c>
      <c r="H3803" s="14" t="s">
        <v>8</v>
      </c>
      <c r="I3803" s="14" t="s">
        <v>689</v>
      </c>
      <c r="J3803" s="14" t="s">
        <v>8</v>
      </c>
      <c r="K3803" s="14" t="s">
        <v>8</v>
      </c>
    </row>
    <row r="3804" spans="1:11" s="18" customFormat="1" ht="15" customHeight="1" x14ac:dyDescent="0.25">
      <c r="A3804" s="15"/>
      <c r="B3804" s="22" t="s">
        <v>6589</v>
      </c>
      <c r="C3804" s="22" t="s">
        <v>1147</v>
      </c>
      <c r="D3804" s="18" t="s">
        <v>799</v>
      </c>
      <c r="E3804" s="18" t="s">
        <v>6</v>
      </c>
      <c r="F3804" s="14" t="s">
        <v>2310</v>
      </c>
      <c r="G3804" s="14" t="s">
        <v>8</v>
      </c>
      <c r="H3804" s="14" t="s">
        <v>8</v>
      </c>
      <c r="I3804" s="14" t="s">
        <v>2311</v>
      </c>
      <c r="J3804" s="14" t="s">
        <v>8</v>
      </c>
      <c r="K3804" s="14" t="s">
        <v>8</v>
      </c>
    </row>
    <row r="3805" spans="1:11" ht="15" customHeight="1" x14ac:dyDescent="0.25">
      <c r="B3805" s="10" t="s">
        <v>6177</v>
      </c>
      <c r="C3805" s="10" t="s">
        <v>1148</v>
      </c>
      <c r="D3805" s="12" t="s">
        <v>6</v>
      </c>
      <c r="E3805" s="12" t="s">
        <v>6</v>
      </c>
      <c r="F3805" s="14" t="s">
        <v>2292</v>
      </c>
      <c r="G3805" s="14" t="s">
        <v>8</v>
      </c>
      <c r="H3805" s="14" t="s">
        <v>8</v>
      </c>
      <c r="I3805" s="13" t="s">
        <v>2293</v>
      </c>
      <c r="J3805" s="14" t="s">
        <v>8</v>
      </c>
      <c r="K3805" s="14" t="s">
        <v>8</v>
      </c>
    </row>
    <row r="3806" spans="1:11" ht="15" customHeight="1" x14ac:dyDescent="0.25">
      <c r="B3806" s="24" t="s">
        <v>6178</v>
      </c>
      <c r="C3806" s="24"/>
      <c r="D3806" s="12" t="s">
        <v>6</v>
      </c>
      <c r="E3806" s="12" t="s">
        <v>6</v>
      </c>
      <c r="F3806" s="14" t="s">
        <v>2321</v>
      </c>
      <c r="G3806" s="14" t="s">
        <v>8</v>
      </c>
      <c r="H3806" s="14" t="s">
        <v>8</v>
      </c>
      <c r="I3806" s="13" t="s">
        <v>2320</v>
      </c>
      <c r="J3806" s="14" t="s">
        <v>8</v>
      </c>
      <c r="K3806" s="14" t="s">
        <v>8</v>
      </c>
    </row>
    <row r="3807" spans="1:11" ht="15" customHeight="1" x14ac:dyDescent="0.25">
      <c r="B3807" s="10" t="s">
        <v>6179</v>
      </c>
      <c r="C3807" s="10"/>
      <c r="D3807" s="12" t="s">
        <v>444</v>
      </c>
      <c r="E3807" s="12" t="s">
        <v>555</v>
      </c>
      <c r="F3807" s="14" t="s">
        <v>483</v>
      </c>
      <c r="G3807" s="14" t="s">
        <v>8</v>
      </c>
      <c r="H3807" s="14" t="s">
        <v>8</v>
      </c>
      <c r="I3807" s="13" t="s">
        <v>692</v>
      </c>
      <c r="J3807" s="14" t="s">
        <v>8</v>
      </c>
      <c r="K3807" s="14" t="s">
        <v>8</v>
      </c>
    </row>
    <row r="3808" spans="1:11" ht="15" customHeight="1" x14ac:dyDescent="0.25">
      <c r="B3808" s="10" t="s">
        <v>6180</v>
      </c>
      <c r="C3808" s="10"/>
      <c r="D3808" s="12" t="s">
        <v>444</v>
      </c>
      <c r="E3808" s="12" t="s">
        <v>555</v>
      </c>
      <c r="F3808" s="14" t="s">
        <v>484</v>
      </c>
      <c r="G3808" s="14" t="s">
        <v>8</v>
      </c>
      <c r="H3808" s="14" t="s">
        <v>8</v>
      </c>
      <c r="I3808" s="13" t="s">
        <v>693</v>
      </c>
      <c r="J3808" s="14" t="s">
        <v>8</v>
      </c>
      <c r="K3808" s="14" t="s">
        <v>8</v>
      </c>
    </row>
    <row r="3809" spans="2:11" ht="15" customHeight="1" x14ac:dyDescent="0.25">
      <c r="B3809" s="10" t="s">
        <v>6181</v>
      </c>
      <c r="C3809" s="10"/>
      <c r="D3809" s="12" t="s">
        <v>444</v>
      </c>
      <c r="E3809" s="12" t="s">
        <v>555</v>
      </c>
      <c r="F3809" s="14" t="s">
        <v>8565</v>
      </c>
      <c r="G3809" s="14" t="s">
        <v>8</v>
      </c>
      <c r="H3809" s="14" t="s">
        <v>8</v>
      </c>
      <c r="I3809" s="13" t="s">
        <v>691</v>
      </c>
      <c r="J3809" s="14" t="s">
        <v>8</v>
      </c>
      <c r="K3809" s="14" t="s">
        <v>8</v>
      </c>
    </row>
    <row r="3810" spans="2:11" ht="15" customHeight="1" x14ac:dyDescent="0.25">
      <c r="B3810" s="10" t="s">
        <v>6182</v>
      </c>
      <c r="C3810" s="10"/>
      <c r="D3810" s="12" t="s">
        <v>4</v>
      </c>
      <c r="E3810" s="12" t="s">
        <v>9</v>
      </c>
      <c r="F3810" s="14" t="s">
        <v>8566</v>
      </c>
      <c r="G3810" s="14" t="s">
        <v>8</v>
      </c>
      <c r="H3810" s="14" t="s">
        <v>8</v>
      </c>
      <c r="I3810" s="13" t="s">
        <v>2322</v>
      </c>
      <c r="J3810" s="14" t="s">
        <v>8</v>
      </c>
      <c r="K3810" s="14" t="s">
        <v>8</v>
      </c>
    </row>
    <row r="3811" spans="2:11" ht="15" customHeight="1" x14ac:dyDescent="0.25">
      <c r="B3811" s="10" t="s">
        <v>6183</v>
      </c>
      <c r="C3811" s="10"/>
      <c r="D3811" s="12" t="s">
        <v>444</v>
      </c>
      <c r="E3811" s="12" t="s">
        <v>555</v>
      </c>
      <c r="F3811" s="14" t="s">
        <v>485</v>
      </c>
      <c r="G3811" s="14" t="s">
        <v>8</v>
      </c>
      <c r="H3811" s="14" t="s">
        <v>8</v>
      </c>
      <c r="I3811" s="13" t="s">
        <v>694</v>
      </c>
      <c r="J3811" s="14" t="s">
        <v>8</v>
      </c>
      <c r="K3811" s="14" t="s">
        <v>8</v>
      </c>
    </row>
    <row r="3812" spans="2:11" ht="15" customHeight="1" x14ac:dyDescent="0.25">
      <c r="B3812" s="10" t="s">
        <v>6184</v>
      </c>
      <c r="C3812" s="10"/>
      <c r="D3812" s="12" t="s">
        <v>3</v>
      </c>
      <c r="E3812" s="12" t="s">
        <v>7</v>
      </c>
      <c r="F3812" s="14" t="s">
        <v>8567</v>
      </c>
      <c r="G3812" s="14" t="s">
        <v>8</v>
      </c>
      <c r="H3812" s="14" t="s">
        <v>8</v>
      </c>
      <c r="I3812" s="13" t="s">
        <v>695</v>
      </c>
      <c r="J3812" s="14" t="s">
        <v>8</v>
      </c>
      <c r="K3812" s="14" t="s">
        <v>8</v>
      </c>
    </row>
    <row r="3813" spans="2:11" ht="15" customHeight="1" x14ac:dyDescent="0.25">
      <c r="B3813" s="10" t="s">
        <v>6185</v>
      </c>
      <c r="C3813" s="10"/>
      <c r="D3813" s="12" t="s">
        <v>4</v>
      </c>
      <c r="E3813" s="12" t="s">
        <v>9</v>
      </c>
      <c r="F3813" s="14" t="s">
        <v>486</v>
      </c>
      <c r="G3813" s="14" t="s">
        <v>8</v>
      </c>
      <c r="H3813" s="14" t="s">
        <v>8</v>
      </c>
      <c r="I3813" s="13" t="s">
        <v>698</v>
      </c>
      <c r="J3813" s="14" t="s">
        <v>8</v>
      </c>
      <c r="K3813" s="14" t="s">
        <v>8</v>
      </c>
    </row>
    <row r="3814" spans="2:11" ht="15" customHeight="1" x14ac:dyDescent="0.25">
      <c r="B3814" s="10" t="s">
        <v>6186</v>
      </c>
      <c r="C3814" s="10"/>
      <c r="D3814" s="11" t="s">
        <v>217</v>
      </c>
      <c r="E3814" s="12" t="s">
        <v>555</v>
      </c>
      <c r="F3814" s="14" t="s">
        <v>487</v>
      </c>
      <c r="G3814" s="14" t="s">
        <v>8</v>
      </c>
      <c r="H3814" s="14" t="s">
        <v>8</v>
      </c>
      <c r="I3814" s="14" t="s">
        <v>6888</v>
      </c>
      <c r="J3814" s="14" t="s">
        <v>8</v>
      </c>
      <c r="K3814" s="14" t="s">
        <v>8</v>
      </c>
    </row>
    <row r="3815" spans="2:11" ht="15" customHeight="1" x14ac:dyDescent="0.25">
      <c r="B3815" s="10" t="s">
        <v>6187</v>
      </c>
      <c r="C3815" s="10"/>
      <c r="D3815" s="12" t="s">
        <v>4</v>
      </c>
      <c r="E3815" s="12" t="s">
        <v>9</v>
      </c>
      <c r="F3815" s="14" t="s">
        <v>8568</v>
      </c>
      <c r="G3815" s="14" t="s">
        <v>8</v>
      </c>
      <c r="H3815" s="14" t="s">
        <v>8</v>
      </c>
      <c r="I3815" s="13" t="s">
        <v>696</v>
      </c>
      <c r="J3815" s="14" t="s">
        <v>8</v>
      </c>
      <c r="K3815" s="14" t="s">
        <v>8</v>
      </c>
    </row>
    <row r="3816" spans="2:11" ht="15" customHeight="1" x14ac:dyDescent="0.25">
      <c r="B3816" s="10" t="s">
        <v>6188</v>
      </c>
      <c r="C3816" s="10"/>
      <c r="D3816" s="12" t="s">
        <v>6</v>
      </c>
      <c r="E3816" s="12" t="s">
        <v>6</v>
      </c>
      <c r="F3816" s="14" t="s">
        <v>2325</v>
      </c>
      <c r="G3816" s="14" t="s">
        <v>8</v>
      </c>
      <c r="H3816" s="14" t="s">
        <v>8</v>
      </c>
      <c r="I3816" s="13" t="s">
        <v>2323</v>
      </c>
      <c r="J3816" s="14" t="s">
        <v>8</v>
      </c>
      <c r="K3816" s="14" t="s">
        <v>8</v>
      </c>
    </row>
    <row r="3817" spans="2:11" ht="15" customHeight="1" x14ac:dyDescent="0.25">
      <c r="B3817" s="10" t="s">
        <v>6189</v>
      </c>
      <c r="D3817" s="12" t="s">
        <v>6</v>
      </c>
      <c r="E3817" s="12" t="s">
        <v>6</v>
      </c>
      <c r="F3817" s="14" t="s">
        <v>2326</v>
      </c>
      <c r="G3817" s="14" t="s">
        <v>8</v>
      </c>
      <c r="H3817" s="14" t="s">
        <v>8</v>
      </c>
      <c r="I3817" s="13" t="s">
        <v>2324</v>
      </c>
      <c r="J3817" s="14" t="s">
        <v>8</v>
      </c>
      <c r="K3817" s="14" t="s">
        <v>8</v>
      </c>
    </row>
    <row r="3818" spans="2:11" ht="15" customHeight="1" x14ac:dyDescent="0.25">
      <c r="B3818" s="10" t="s">
        <v>6190</v>
      </c>
      <c r="C3818" s="10" t="s">
        <v>1146</v>
      </c>
      <c r="D3818" s="12" t="s">
        <v>3</v>
      </c>
      <c r="E3818" s="12" t="s">
        <v>10</v>
      </c>
      <c r="F3818" s="14" t="s">
        <v>488</v>
      </c>
      <c r="G3818" s="14" t="s">
        <v>8</v>
      </c>
      <c r="H3818" s="14" t="s">
        <v>8</v>
      </c>
      <c r="I3818" s="13" t="s">
        <v>697</v>
      </c>
      <c r="J3818" s="14" t="s">
        <v>8</v>
      </c>
      <c r="K3818" s="14" t="s">
        <v>8</v>
      </c>
    </row>
    <row r="3819" spans="2:11" ht="15" customHeight="1" x14ac:dyDescent="0.25">
      <c r="B3819" s="24" t="s">
        <v>6191</v>
      </c>
      <c r="C3819" s="24"/>
      <c r="D3819" s="12" t="s">
        <v>3</v>
      </c>
      <c r="E3819" s="12" t="s">
        <v>561</v>
      </c>
      <c r="F3819" s="14" t="s">
        <v>489</v>
      </c>
      <c r="G3819" s="14" t="s">
        <v>8</v>
      </c>
      <c r="H3819" s="14" t="s">
        <v>8</v>
      </c>
      <c r="I3819" s="14" t="s">
        <v>8</v>
      </c>
      <c r="J3819" s="14" t="s">
        <v>8</v>
      </c>
      <c r="K3819" s="14" t="s">
        <v>8</v>
      </c>
    </row>
    <row r="3820" spans="2:11" ht="15" customHeight="1" x14ac:dyDescent="0.25">
      <c r="B3820" s="24" t="s">
        <v>6192</v>
      </c>
      <c r="C3820" s="24"/>
      <c r="D3820" s="12" t="s">
        <v>3</v>
      </c>
      <c r="E3820" s="12" t="s">
        <v>564</v>
      </c>
      <c r="F3820" s="14" t="s">
        <v>490</v>
      </c>
      <c r="G3820" s="14" t="s">
        <v>699</v>
      </c>
      <c r="H3820" s="14" t="s">
        <v>8</v>
      </c>
      <c r="I3820" s="14" t="s">
        <v>8</v>
      </c>
      <c r="J3820" s="14" t="s">
        <v>8</v>
      </c>
      <c r="K3820" s="14" t="s">
        <v>8</v>
      </c>
    </row>
    <row r="3821" spans="2:11" ht="15" customHeight="1" x14ac:dyDescent="0.25">
      <c r="B3821" s="24" t="s">
        <v>6193</v>
      </c>
      <c r="C3821" s="24"/>
      <c r="D3821" s="12" t="s">
        <v>6</v>
      </c>
      <c r="E3821" s="12" t="s">
        <v>6</v>
      </c>
      <c r="F3821" s="14" t="s">
        <v>491</v>
      </c>
      <c r="G3821" s="14" t="s">
        <v>700</v>
      </c>
      <c r="H3821" s="14" t="s">
        <v>8</v>
      </c>
      <c r="I3821" s="14" t="s">
        <v>8</v>
      </c>
      <c r="J3821" s="14" t="s">
        <v>8</v>
      </c>
      <c r="K3821" s="14" t="s">
        <v>8</v>
      </c>
    </row>
    <row r="3822" spans="2:11" ht="15" customHeight="1" x14ac:dyDescent="0.25">
      <c r="B3822" s="10" t="s">
        <v>6194</v>
      </c>
      <c r="C3822" s="10" t="s">
        <v>1149</v>
      </c>
      <c r="D3822" s="12" t="s">
        <v>550</v>
      </c>
      <c r="E3822" s="12" t="s">
        <v>555</v>
      </c>
      <c r="F3822" s="14" t="s">
        <v>522</v>
      </c>
      <c r="G3822" s="14" t="s">
        <v>522</v>
      </c>
      <c r="H3822" s="14" t="s">
        <v>8</v>
      </c>
      <c r="I3822" s="14" t="s">
        <v>8</v>
      </c>
      <c r="J3822" s="14" t="s">
        <v>8</v>
      </c>
      <c r="K3822" s="14" t="s">
        <v>8</v>
      </c>
    </row>
    <row r="3823" spans="2:11" ht="15" customHeight="1" x14ac:dyDescent="0.25">
      <c r="B3823" s="10" t="s">
        <v>6195</v>
      </c>
      <c r="C3823" s="10" t="s">
        <v>1149</v>
      </c>
      <c r="D3823" s="12" t="s">
        <v>550</v>
      </c>
      <c r="E3823" s="12" t="s">
        <v>555</v>
      </c>
      <c r="F3823" s="14" t="s">
        <v>2329</v>
      </c>
      <c r="G3823" s="14" t="s">
        <v>1029</v>
      </c>
      <c r="H3823" s="14" t="s">
        <v>8</v>
      </c>
      <c r="I3823" s="14" t="s">
        <v>8</v>
      </c>
      <c r="J3823" s="14" t="s">
        <v>8</v>
      </c>
      <c r="K3823" s="14" t="s">
        <v>8</v>
      </c>
    </row>
    <row r="3824" spans="2:11" ht="15" customHeight="1" x14ac:dyDescent="0.25">
      <c r="B3824" s="10" t="s">
        <v>6196</v>
      </c>
      <c r="C3824" s="10" t="s">
        <v>1149</v>
      </c>
      <c r="D3824" s="12" t="s">
        <v>4</v>
      </c>
      <c r="E3824" s="12" t="s">
        <v>9</v>
      </c>
      <c r="F3824" s="14" t="s">
        <v>2327</v>
      </c>
      <c r="G3824" s="14" t="s">
        <v>7144</v>
      </c>
      <c r="H3824" s="14" t="s">
        <v>8</v>
      </c>
      <c r="I3824" s="14" t="s">
        <v>8</v>
      </c>
      <c r="J3824" s="14" t="s">
        <v>8</v>
      </c>
      <c r="K3824" s="14" t="s">
        <v>8</v>
      </c>
    </row>
    <row r="3825" spans="2:11" ht="15" customHeight="1" x14ac:dyDescent="0.25">
      <c r="B3825" s="10" t="s">
        <v>6197</v>
      </c>
      <c r="C3825" s="10"/>
      <c r="D3825" s="12" t="s">
        <v>6</v>
      </c>
      <c r="E3825" s="12" t="s">
        <v>6</v>
      </c>
      <c r="F3825" s="14" t="s">
        <v>492</v>
      </c>
      <c r="G3825" s="14" t="s">
        <v>492</v>
      </c>
      <c r="H3825" s="14" t="s">
        <v>8</v>
      </c>
      <c r="I3825" s="14" t="s">
        <v>8</v>
      </c>
      <c r="J3825" s="14" t="s">
        <v>8</v>
      </c>
      <c r="K3825" s="14" t="s">
        <v>8</v>
      </c>
    </row>
    <row r="3826" spans="2:11" ht="15" customHeight="1" x14ac:dyDescent="0.25">
      <c r="B3826" s="10" t="s">
        <v>6198</v>
      </c>
      <c r="C3826" s="10" t="s">
        <v>1149</v>
      </c>
      <c r="D3826" s="12" t="s">
        <v>4</v>
      </c>
      <c r="E3826" s="12" t="s">
        <v>9</v>
      </c>
      <c r="F3826" s="14" t="s">
        <v>8569</v>
      </c>
      <c r="G3826" s="14" t="s">
        <v>719</v>
      </c>
      <c r="H3826" s="14" t="s">
        <v>8</v>
      </c>
      <c r="I3826" s="14" t="s">
        <v>8</v>
      </c>
      <c r="J3826" s="14" t="s">
        <v>8</v>
      </c>
      <c r="K3826" s="14" t="s">
        <v>8</v>
      </c>
    </row>
    <row r="3827" spans="2:11" ht="15" customHeight="1" x14ac:dyDescent="0.25">
      <c r="B3827" s="10" t="s">
        <v>6199</v>
      </c>
      <c r="C3827" s="10"/>
      <c r="D3827" s="12" t="s">
        <v>6</v>
      </c>
      <c r="E3827" s="12" t="s">
        <v>6</v>
      </c>
      <c r="F3827" s="14" t="s">
        <v>493</v>
      </c>
      <c r="G3827" s="14" t="s">
        <v>493</v>
      </c>
      <c r="H3827" s="14" t="s">
        <v>8</v>
      </c>
      <c r="I3827" s="14" t="s">
        <v>8</v>
      </c>
      <c r="J3827" s="14" t="s">
        <v>8</v>
      </c>
      <c r="K3827" s="14" t="s">
        <v>8</v>
      </c>
    </row>
    <row r="3828" spans="2:11" ht="15" customHeight="1" x14ac:dyDescent="0.25">
      <c r="B3828" s="10" t="s">
        <v>6200</v>
      </c>
      <c r="C3828" s="10"/>
      <c r="D3828" s="12" t="s">
        <v>6</v>
      </c>
      <c r="E3828" s="12" t="s">
        <v>6</v>
      </c>
      <c r="F3828" s="14" t="s">
        <v>494</v>
      </c>
      <c r="G3828" s="14" t="s">
        <v>494</v>
      </c>
      <c r="H3828" s="14" t="s">
        <v>8</v>
      </c>
      <c r="I3828" s="14" t="s">
        <v>8</v>
      </c>
      <c r="J3828" s="14" t="s">
        <v>8</v>
      </c>
      <c r="K3828" s="14" t="s">
        <v>8</v>
      </c>
    </row>
    <row r="3829" spans="2:11" ht="15" customHeight="1" x14ac:dyDescent="0.25">
      <c r="B3829" s="10" t="s">
        <v>6201</v>
      </c>
      <c r="C3829" s="10"/>
      <c r="D3829" s="12" t="s">
        <v>6</v>
      </c>
      <c r="E3829" s="12" t="s">
        <v>6</v>
      </c>
      <c r="F3829" s="14" t="s">
        <v>495</v>
      </c>
      <c r="G3829" s="14" t="s">
        <v>495</v>
      </c>
      <c r="H3829" s="14" t="s">
        <v>8</v>
      </c>
      <c r="I3829" s="14" t="s">
        <v>8</v>
      </c>
      <c r="J3829" s="14" t="s">
        <v>8</v>
      </c>
      <c r="K3829" s="14" t="s">
        <v>8</v>
      </c>
    </row>
    <row r="3830" spans="2:11" ht="15" customHeight="1" x14ac:dyDescent="0.25">
      <c r="B3830" s="10" t="s">
        <v>6202</v>
      </c>
      <c r="C3830" s="10"/>
      <c r="D3830" s="12" t="s">
        <v>6</v>
      </c>
      <c r="E3830" s="12" t="s">
        <v>6</v>
      </c>
      <c r="F3830" s="14" t="s">
        <v>500</v>
      </c>
      <c r="G3830" s="14" t="s">
        <v>701</v>
      </c>
      <c r="H3830" s="14" t="s">
        <v>8</v>
      </c>
      <c r="I3830" s="14" t="s">
        <v>8</v>
      </c>
      <c r="J3830" s="14" t="s">
        <v>8</v>
      </c>
      <c r="K3830" s="14" t="s">
        <v>8</v>
      </c>
    </row>
    <row r="3831" spans="2:11" ht="15" customHeight="1" x14ac:dyDescent="0.25">
      <c r="B3831" s="10" t="s">
        <v>6203</v>
      </c>
      <c r="C3831" s="10" t="s">
        <v>1149</v>
      </c>
      <c r="D3831" s="12" t="s">
        <v>525</v>
      </c>
      <c r="E3831" s="12" t="s">
        <v>555</v>
      </c>
      <c r="F3831" s="14" t="s">
        <v>8570</v>
      </c>
      <c r="G3831" s="14" t="s">
        <v>7145</v>
      </c>
      <c r="H3831" s="14" t="s">
        <v>8</v>
      </c>
      <c r="I3831" s="14" t="s">
        <v>8</v>
      </c>
      <c r="J3831" s="14" t="s">
        <v>8</v>
      </c>
      <c r="K3831" s="14" t="s">
        <v>8</v>
      </c>
    </row>
    <row r="3832" spans="2:11" ht="15" customHeight="1" x14ac:dyDescent="0.25">
      <c r="B3832" s="10" t="s">
        <v>6204</v>
      </c>
      <c r="C3832" s="10"/>
      <c r="D3832" s="12" t="s">
        <v>6</v>
      </c>
      <c r="E3832" s="12" t="s">
        <v>6</v>
      </c>
      <c r="F3832" s="14" t="s">
        <v>496</v>
      </c>
      <c r="G3832" s="14" t="s">
        <v>496</v>
      </c>
      <c r="H3832" s="14" t="s">
        <v>8</v>
      </c>
      <c r="I3832" s="14" t="s">
        <v>8</v>
      </c>
      <c r="J3832" s="14" t="s">
        <v>8</v>
      </c>
      <c r="K3832" s="14" t="s">
        <v>8</v>
      </c>
    </row>
    <row r="3833" spans="2:11" ht="15" customHeight="1" x14ac:dyDescent="0.25">
      <c r="B3833" s="10" t="s">
        <v>6205</v>
      </c>
      <c r="C3833" s="10"/>
      <c r="D3833" s="12" t="s">
        <v>4</v>
      </c>
      <c r="E3833" s="12" t="s">
        <v>9</v>
      </c>
      <c r="F3833" s="14" t="s">
        <v>498</v>
      </c>
      <c r="G3833" s="14" t="s">
        <v>498</v>
      </c>
      <c r="H3833" s="14" t="s">
        <v>8</v>
      </c>
      <c r="I3833" s="14" t="s">
        <v>8</v>
      </c>
      <c r="J3833" s="14" t="s">
        <v>8</v>
      </c>
      <c r="K3833" s="14" t="s">
        <v>8</v>
      </c>
    </row>
    <row r="3834" spans="2:11" ht="15" customHeight="1" x14ac:dyDescent="0.25">
      <c r="B3834" s="10" t="s">
        <v>6206</v>
      </c>
      <c r="C3834" s="10"/>
      <c r="D3834" s="12" t="s">
        <v>550</v>
      </c>
      <c r="E3834" s="12" t="s">
        <v>555</v>
      </c>
      <c r="F3834" s="14" t="s">
        <v>499</v>
      </c>
      <c r="G3834" s="14" t="s">
        <v>499</v>
      </c>
      <c r="H3834" s="14" t="s">
        <v>8</v>
      </c>
      <c r="I3834" s="14" t="s">
        <v>8</v>
      </c>
      <c r="J3834" s="14" t="s">
        <v>8</v>
      </c>
      <c r="K3834" s="14" t="s">
        <v>8</v>
      </c>
    </row>
    <row r="3835" spans="2:11" ht="15" customHeight="1" x14ac:dyDescent="0.25">
      <c r="B3835" s="10" t="s">
        <v>6207</v>
      </c>
      <c r="C3835" s="10"/>
      <c r="D3835" s="12" t="s">
        <v>444</v>
      </c>
      <c r="E3835" s="12" t="s">
        <v>555</v>
      </c>
      <c r="F3835" s="14" t="s">
        <v>497</v>
      </c>
      <c r="G3835" s="14" t="s">
        <v>497</v>
      </c>
      <c r="H3835" s="14" t="s">
        <v>8</v>
      </c>
      <c r="I3835" s="14" t="s">
        <v>8</v>
      </c>
      <c r="J3835" s="14" t="s">
        <v>8</v>
      </c>
      <c r="K3835" s="14" t="s">
        <v>8</v>
      </c>
    </row>
    <row r="3836" spans="2:11" ht="15" customHeight="1" x14ac:dyDescent="0.25">
      <c r="B3836" s="10" t="s">
        <v>6208</v>
      </c>
      <c r="C3836" s="10"/>
      <c r="D3836" s="12" t="s">
        <v>6</v>
      </c>
      <c r="E3836" s="12" t="s">
        <v>6</v>
      </c>
      <c r="F3836" s="14" t="s">
        <v>8571</v>
      </c>
      <c r="G3836" s="14" t="s">
        <v>702</v>
      </c>
      <c r="H3836" s="14" t="s">
        <v>8</v>
      </c>
      <c r="I3836" s="14" t="s">
        <v>8</v>
      </c>
      <c r="J3836" s="14" t="s">
        <v>8</v>
      </c>
      <c r="K3836" s="14" t="s">
        <v>8</v>
      </c>
    </row>
    <row r="3837" spans="2:11" ht="15" customHeight="1" x14ac:dyDescent="0.25">
      <c r="B3837" s="10" t="s">
        <v>6209</v>
      </c>
      <c r="C3837" s="10"/>
      <c r="D3837" s="12" t="s">
        <v>6</v>
      </c>
      <c r="E3837" s="12" t="s">
        <v>6</v>
      </c>
      <c r="F3837" s="14" t="s">
        <v>506</v>
      </c>
      <c r="G3837" s="14" t="s">
        <v>506</v>
      </c>
      <c r="H3837" s="14" t="s">
        <v>8</v>
      </c>
      <c r="I3837" s="14" t="s">
        <v>8</v>
      </c>
      <c r="J3837" s="14" t="s">
        <v>8</v>
      </c>
      <c r="K3837" s="14" t="s">
        <v>8</v>
      </c>
    </row>
    <row r="3838" spans="2:11" ht="15" customHeight="1" x14ac:dyDescent="0.25">
      <c r="B3838" s="10" t="s">
        <v>6210</v>
      </c>
      <c r="C3838" s="10"/>
      <c r="D3838" s="12" t="s">
        <v>6</v>
      </c>
      <c r="E3838" s="12" t="s">
        <v>6</v>
      </c>
      <c r="F3838" s="14" t="s">
        <v>501</v>
      </c>
      <c r="G3838" s="14" t="s">
        <v>501</v>
      </c>
      <c r="H3838" s="14" t="s">
        <v>8</v>
      </c>
      <c r="I3838" s="14" t="s">
        <v>8</v>
      </c>
      <c r="J3838" s="14" t="s">
        <v>8</v>
      </c>
      <c r="K3838" s="14" t="s">
        <v>8</v>
      </c>
    </row>
    <row r="3839" spans="2:11" ht="15" customHeight="1" x14ac:dyDescent="0.25">
      <c r="B3839" s="10" t="s">
        <v>6211</v>
      </c>
      <c r="C3839" s="10"/>
      <c r="D3839" s="12" t="s">
        <v>550</v>
      </c>
      <c r="E3839" s="12" t="s">
        <v>555</v>
      </c>
      <c r="F3839" s="14" t="s">
        <v>502</v>
      </c>
      <c r="G3839" s="14" t="s">
        <v>502</v>
      </c>
      <c r="H3839" s="14" t="s">
        <v>8</v>
      </c>
      <c r="I3839" s="14" t="s">
        <v>8</v>
      </c>
      <c r="J3839" s="14" t="s">
        <v>8</v>
      </c>
      <c r="K3839" s="14" t="s">
        <v>8</v>
      </c>
    </row>
    <row r="3840" spans="2:11" ht="15" customHeight="1" x14ac:dyDescent="0.25">
      <c r="B3840" s="10" t="s">
        <v>6212</v>
      </c>
      <c r="C3840" s="10"/>
      <c r="D3840" s="12" t="s">
        <v>550</v>
      </c>
      <c r="E3840" s="12" t="s">
        <v>555</v>
      </c>
      <c r="F3840" s="14" t="s">
        <v>503</v>
      </c>
      <c r="G3840" s="14" t="s">
        <v>503</v>
      </c>
      <c r="H3840" s="14" t="s">
        <v>8</v>
      </c>
      <c r="I3840" s="14" t="s">
        <v>8</v>
      </c>
      <c r="J3840" s="14" t="s">
        <v>8</v>
      </c>
      <c r="K3840" s="14" t="s">
        <v>8</v>
      </c>
    </row>
    <row r="3841" spans="2:11" ht="15" customHeight="1" x14ac:dyDescent="0.25">
      <c r="B3841" s="10" t="s">
        <v>6213</v>
      </c>
      <c r="C3841" s="10" t="s">
        <v>1149</v>
      </c>
      <c r="D3841" s="12" t="s">
        <v>550</v>
      </c>
      <c r="E3841" s="12" t="s">
        <v>555</v>
      </c>
      <c r="F3841" s="14" t="s">
        <v>523</v>
      </c>
      <c r="G3841" s="14" t="s">
        <v>720</v>
      </c>
      <c r="H3841" s="14" t="s">
        <v>8</v>
      </c>
      <c r="I3841" s="14" t="s">
        <v>8</v>
      </c>
      <c r="J3841" s="14" t="s">
        <v>8</v>
      </c>
      <c r="K3841" s="14" t="s">
        <v>8</v>
      </c>
    </row>
    <row r="3842" spans="2:11" ht="15" customHeight="1" x14ac:dyDescent="0.25">
      <c r="B3842" s="10" t="s">
        <v>6214</v>
      </c>
      <c r="C3842" s="10" t="s">
        <v>1149</v>
      </c>
      <c r="D3842" s="12" t="s">
        <v>4</v>
      </c>
      <c r="E3842" s="12" t="s">
        <v>9</v>
      </c>
      <c r="F3842" s="14" t="s">
        <v>524</v>
      </c>
      <c r="G3842" s="14" t="s">
        <v>524</v>
      </c>
      <c r="H3842" s="14" t="s">
        <v>8</v>
      </c>
      <c r="I3842" s="14" t="s">
        <v>8</v>
      </c>
      <c r="J3842" s="14" t="s">
        <v>8</v>
      </c>
      <c r="K3842" s="14" t="s">
        <v>8</v>
      </c>
    </row>
    <row r="3843" spans="2:11" ht="15" customHeight="1" x14ac:dyDescent="0.25">
      <c r="B3843" s="10" t="s">
        <v>6215</v>
      </c>
      <c r="C3843" s="10"/>
      <c r="D3843" s="12" t="s">
        <v>550</v>
      </c>
      <c r="E3843" s="12" t="s">
        <v>555</v>
      </c>
      <c r="F3843" s="14" t="s">
        <v>504</v>
      </c>
      <c r="G3843" s="14" t="s">
        <v>703</v>
      </c>
      <c r="H3843" s="14" t="s">
        <v>8</v>
      </c>
      <c r="I3843" s="14" t="s">
        <v>8</v>
      </c>
      <c r="J3843" s="14" t="s">
        <v>8</v>
      </c>
      <c r="K3843" s="14" t="s">
        <v>8</v>
      </c>
    </row>
    <row r="3844" spans="2:11" ht="15" customHeight="1" x14ac:dyDescent="0.25">
      <c r="B3844" s="10" t="s">
        <v>6216</v>
      </c>
      <c r="C3844" s="10"/>
      <c r="D3844" s="12" t="s">
        <v>6</v>
      </c>
      <c r="E3844" s="12" t="s">
        <v>6</v>
      </c>
      <c r="F3844" s="14" t="s">
        <v>2330</v>
      </c>
      <c r="G3844" s="14" t="s">
        <v>704</v>
      </c>
      <c r="H3844" s="14" t="s">
        <v>8</v>
      </c>
      <c r="I3844" s="14" t="s">
        <v>8</v>
      </c>
      <c r="J3844" s="14" t="s">
        <v>8</v>
      </c>
      <c r="K3844" s="14" t="s">
        <v>8</v>
      </c>
    </row>
    <row r="3845" spans="2:11" ht="15" customHeight="1" x14ac:dyDescent="0.25">
      <c r="B3845" s="10" t="s">
        <v>6217</v>
      </c>
      <c r="C3845" s="10"/>
      <c r="D3845" s="12" t="s">
        <v>4</v>
      </c>
      <c r="E3845" s="12" t="s">
        <v>9</v>
      </c>
      <c r="F3845" s="14" t="s">
        <v>1022</v>
      </c>
      <c r="G3845" s="14" t="s">
        <v>1022</v>
      </c>
      <c r="H3845" s="14" t="s">
        <v>8</v>
      </c>
      <c r="I3845" s="14" t="s">
        <v>8</v>
      </c>
      <c r="J3845" s="14" t="s">
        <v>8</v>
      </c>
      <c r="K3845" s="14" t="s">
        <v>8</v>
      </c>
    </row>
    <row r="3846" spans="2:11" ht="15" customHeight="1" x14ac:dyDescent="0.25">
      <c r="B3846" s="10" t="s">
        <v>6218</v>
      </c>
      <c r="C3846" s="10"/>
      <c r="D3846" s="12" t="s">
        <v>550</v>
      </c>
      <c r="E3846" s="12" t="s">
        <v>555</v>
      </c>
      <c r="F3846" s="20" t="s">
        <v>508</v>
      </c>
      <c r="G3846" s="20" t="s">
        <v>508</v>
      </c>
      <c r="H3846" s="14" t="s">
        <v>8</v>
      </c>
      <c r="I3846" s="14" t="s">
        <v>8</v>
      </c>
      <c r="J3846" s="14" t="s">
        <v>8</v>
      </c>
      <c r="K3846" s="14" t="s">
        <v>8</v>
      </c>
    </row>
    <row r="3847" spans="2:11" ht="15" customHeight="1" x14ac:dyDescent="0.25">
      <c r="B3847" s="10" t="s">
        <v>6219</v>
      </c>
      <c r="C3847" s="10"/>
      <c r="D3847" s="12" t="s">
        <v>550</v>
      </c>
      <c r="E3847" s="12" t="s">
        <v>555</v>
      </c>
      <c r="F3847" s="14" t="s">
        <v>509</v>
      </c>
      <c r="G3847" s="14" t="s">
        <v>509</v>
      </c>
      <c r="H3847" s="14" t="s">
        <v>8</v>
      </c>
      <c r="I3847" s="14" t="s">
        <v>8</v>
      </c>
      <c r="J3847" s="14" t="s">
        <v>8</v>
      </c>
      <c r="K3847" s="14" t="s">
        <v>8</v>
      </c>
    </row>
    <row r="3848" spans="2:11" ht="15" customHeight="1" x14ac:dyDescent="0.25">
      <c r="B3848" s="10" t="s">
        <v>6220</v>
      </c>
      <c r="C3848" s="10"/>
      <c r="D3848" s="12" t="s">
        <v>550</v>
      </c>
      <c r="E3848" s="12" t="s">
        <v>555</v>
      </c>
      <c r="F3848" s="14" t="s">
        <v>510</v>
      </c>
      <c r="G3848" s="14" t="s">
        <v>510</v>
      </c>
      <c r="H3848" s="14" t="s">
        <v>8</v>
      </c>
      <c r="I3848" s="14" t="s">
        <v>8</v>
      </c>
      <c r="J3848" s="14" t="s">
        <v>8</v>
      </c>
      <c r="K3848" s="14" t="s">
        <v>8</v>
      </c>
    </row>
    <row r="3849" spans="2:11" ht="15" customHeight="1" x14ac:dyDescent="0.25">
      <c r="B3849" s="10" t="s">
        <v>6221</v>
      </c>
      <c r="C3849" s="10"/>
      <c r="D3849" s="12" t="s">
        <v>550</v>
      </c>
      <c r="E3849" s="12" t="s">
        <v>555</v>
      </c>
      <c r="F3849" s="14" t="s">
        <v>511</v>
      </c>
      <c r="G3849" s="14" t="s">
        <v>511</v>
      </c>
      <c r="H3849" s="14" t="s">
        <v>8</v>
      </c>
      <c r="I3849" s="14" t="s">
        <v>8</v>
      </c>
      <c r="J3849" s="14" t="s">
        <v>8</v>
      </c>
      <c r="K3849" s="14" t="s">
        <v>8</v>
      </c>
    </row>
    <row r="3850" spans="2:11" ht="15" customHeight="1" x14ac:dyDescent="0.25">
      <c r="B3850" s="10" t="s">
        <v>6222</v>
      </c>
      <c r="C3850" s="10"/>
      <c r="D3850" s="12" t="s">
        <v>4</v>
      </c>
      <c r="E3850" s="12" t="s">
        <v>9</v>
      </c>
      <c r="F3850" s="14" t="s">
        <v>8572</v>
      </c>
      <c r="G3850" s="14" t="s">
        <v>705</v>
      </c>
      <c r="H3850" s="14" t="s">
        <v>8</v>
      </c>
      <c r="I3850" s="14" t="s">
        <v>8</v>
      </c>
      <c r="J3850" s="14" t="s">
        <v>8</v>
      </c>
      <c r="K3850" s="14" t="s">
        <v>8</v>
      </c>
    </row>
    <row r="3851" spans="2:11" ht="15" customHeight="1" x14ac:dyDescent="0.25">
      <c r="B3851" s="10" t="s">
        <v>6223</v>
      </c>
      <c r="C3851" s="10"/>
      <c r="D3851" s="12" t="s">
        <v>4</v>
      </c>
      <c r="E3851" s="12" t="s">
        <v>9</v>
      </c>
      <c r="F3851" s="14" t="s">
        <v>512</v>
      </c>
      <c r="G3851" s="14" t="s">
        <v>512</v>
      </c>
      <c r="H3851" s="14" t="s">
        <v>8</v>
      </c>
      <c r="I3851" s="14" t="s">
        <v>8</v>
      </c>
      <c r="J3851" s="14" t="s">
        <v>8</v>
      </c>
      <c r="K3851" s="14" t="s">
        <v>8</v>
      </c>
    </row>
    <row r="3852" spans="2:11" ht="15" customHeight="1" x14ac:dyDescent="0.25">
      <c r="B3852" s="10" t="s">
        <v>6224</v>
      </c>
      <c r="C3852" s="10" t="s">
        <v>1149</v>
      </c>
      <c r="D3852" s="12" t="s">
        <v>550</v>
      </c>
      <c r="E3852" s="12" t="s">
        <v>555</v>
      </c>
      <c r="F3852" s="20" t="s">
        <v>526</v>
      </c>
      <c r="G3852" s="20" t="s">
        <v>526</v>
      </c>
      <c r="H3852" s="14" t="s">
        <v>8</v>
      </c>
      <c r="I3852" s="14" t="s">
        <v>8</v>
      </c>
      <c r="J3852" s="14" t="s">
        <v>8</v>
      </c>
      <c r="K3852" s="14" t="s">
        <v>8</v>
      </c>
    </row>
    <row r="3853" spans="2:11" ht="15" customHeight="1" x14ac:dyDescent="0.25">
      <c r="B3853" s="10" t="s">
        <v>6225</v>
      </c>
      <c r="C3853" s="10"/>
      <c r="D3853" s="12" t="s">
        <v>4</v>
      </c>
      <c r="E3853" s="12" t="s">
        <v>9</v>
      </c>
      <c r="F3853" s="14" t="s">
        <v>2331</v>
      </c>
      <c r="G3853" s="14" t="s">
        <v>1024</v>
      </c>
      <c r="H3853" s="14" t="s">
        <v>8</v>
      </c>
      <c r="I3853" s="14" t="s">
        <v>8</v>
      </c>
      <c r="J3853" s="14" t="s">
        <v>8</v>
      </c>
      <c r="K3853" s="14" t="s">
        <v>8</v>
      </c>
    </row>
    <row r="3854" spans="2:11" ht="15" customHeight="1" x14ac:dyDescent="0.25">
      <c r="B3854" s="10" t="s">
        <v>6226</v>
      </c>
      <c r="C3854" s="10"/>
      <c r="D3854" s="12" t="s">
        <v>6</v>
      </c>
      <c r="E3854" s="12" t="s">
        <v>6</v>
      </c>
      <c r="F3854" s="14" t="s">
        <v>8573</v>
      </c>
      <c r="G3854" s="14" t="s">
        <v>706</v>
      </c>
      <c r="H3854" s="14" t="s">
        <v>8</v>
      </c>
      <c r="I3854" s="14" t="s">
        <v>8</v>
      </c>
      <c r="J3854" s="14" t="s">
        <v>8</v>
      </c>
      <c r="K3854" s="14" t="s">
        <v>8</v>
      </c>
    </row>
    <row r="3855" spans="2:11" ht="15" customHeight="1" x14ac:dyDescent="0.25">
      <c r="B3855" s="10" t="s">
        <v>6227</v>
      </c>
      <c r="C3855" s="10" t="s">
        <v>1149</v>
      </c>
      <c r="D3855" s="12" t="s">
        <v>525</v>
      </c>
      <c r="E3855" s="12" t="s">
        <v>555</v>
      </c>
      <c r="F3855" s="14" t="s">
        <v>1030</v>
      </c>
      <c r="G3855" s="14" t="s">
        <v>1030</v>
      </c>
      <c r="H3855" s="14" t="s">
        <v>8</v>
      </c>
      <c r="I3855" s="14" t="s">
        <v>8</v>
      </c>
      <c r="J3855" s="14" t="s">
        <v>8</v>
      </c>
      <c r="K3855" s="14" t="s">
        <v>8</v>
      </c>
    </row>
    <row r="3856" spans="2:11" ht="15" customHeight="1" x14ac:dyDescent="0.25">
      <c r="B3856" s="10" t="s">
        <v>6228</v>
      </c>
      <c r="C3856" s="10" t="s">
        <v>1149</v>
      </c>
      <c r="D3856" s="12" t="s">
        <v>550</v>
      </c>
      <c r="E3856" s="12" t="s">
        <v>555</v>
      </c>
      <c r="F3856" s="14" t="s">
        <v>1031</v>
      </c>
      <c r="G3856" s="14" t="s">
        <v>1031</v>
      </c>
      <c r="H3856" s="14" t="s">
        <v>8</v>
      </c>
      <c r="I3856" s="14" t="s">
        <v>8</v>
      </c>
      <c r="J3856" s="14" t="s">
        <v>8</v>
      </c>
      <c r="K3856" s="14" t="s">
        <v>8</v>
      </c>
    </row>
    <row r="3857" spans="2:11" ht="15" customHeight="1" x14ac:dyDescent="0.25">
      <c r="B3857" s="10" t="s">
        <v>6229</v>
      </c>
      <c r="C3857" s="10" t="s">
        <v>1149</v>
      </c>
      <c r="D3857" s="12" t="s">
        <v>6</v>
      </c>
      <c r="E3857" s="12" t="s">
        <v>6</v>
      </c>
      <c r="F3857" s="14" t="s">
        <v>1032</v>
      </c>
      <c r="G3857" s="14" t="s">
        <v>1032</v>
      </c>
      <c r="H3857" s="14" t="s">
        <v>8</v>
      </c>
      <c r="I3857" s="14" t="s">
        <v>8</v>
      </c>
      <c r="J3857" s="14" t="s">
        <v>8</v>
      </c>
      <c r="K3857" s="14" t="s">
        <v>8</v>
      </c>
    </row>
    <row r="3858" spans="2:11" ht="15" customHeight="1" x14ac:dyDescent="0.25">
      <c r="B3858" s="10" t="s">
        <v>6230</v>
      </c>
      <c r="C3858" s="10" t="s">
        <v>1149</v>
      </c>
      <c r="D3858" s="12" t="s">
        <v>550</v>
      </c>
      <c r="E3858" s="12" t="s">
        <v>555</v>
      </c>
      <c r="F3858" s="14" t="s">
        <v>1033</v>
      </c>
      <c r="G3858" s="14" t="s">
        <v>1033</v>
      </c>
      <c r="H3858" s="14" t="s">
        <v>8</v>
      </c>
      <c r="I3858" s="14" t="s">
        <v>8</v>
      </c>
      <c r="J3858" s="14" t="s">
        <v>8</v>
      </c>
      <c r="K3858" s="14" t="s">
        <v>8</v>
      </c>
    </row>
    <row r="3859" spans="2:11" ht="15" customHeight="1" x14ac:dyDescent="0.25">
      <c r="B3859" s="10" t="s">
        <v>6231</v>
      </c>
      <c r="C3859" s="10" t="s">
        <v>1149</v>
      </c>
      <c r="D3859" s="12" t="s">
        <v>4</v>
      </c>
      <c r="E3859" s="12" t="s">
        <v>9</v>
      </c>
      <c r="F3859" s="14" t="s">
        <v>1034</v>
      </c>
      <c r="G3859" s="14" t="s">
        <v>1034</v>
      </c>
      <c r="H3859" s="14" t="s">
        <v>8</v>
      </c>
      <c r="I3859" s="14" t="s">
        <v>8</v>
      </c>
      <c r="J3859" s="14" t="s">
        <v>8</v>
      </c>
      <c r="K3859" s="14" t="s">
        <v>8</v>
      </c>
    </row>
    <row r="3860" spans="2:11" ht="15" customHeight="1" x14ac:dyDescent="0.25">
      <c r="B3860" s="10" t="s">
        <v>6232</v>
      </c>
      <c r="C3860" s="10" t="s">
        <v>1149</v>
      </c>
      <c r="D3860" s="12" t="s">
        <v>6</v>
      </c>
      <c r="E3860" s="12" t="s">
        <v>6</v>
      </c>
      <c r="F3860" s="14" t="s">
        <v>1035</v>
      </c>
      <c r="G3860" s="14" t="s">
        <v>1035</v>
      </c>
      <c r="H3860" s="14" t="s">
        <v>8</v>
      </c>
      <c r="I3860" s="14" t="s">
        <v>8</v>
      </c>
      <c r="J3860" s="14" t="s">
        <v>8</v>
      </c>
      <c r="K3860" s="14" t="s">
        <v>8</v>
      </c>
    </row>
    <row r="3861" spans="2:11" ht="15" customHeight="1" x14ac:dyDescent="0.25">
      <c r="B3861" s="10" t="s">
        <v>6233</v>
      </c>
      <c r="C3861" s="10" t="s">
        <v>1149</v>
      </c>
      <c r="D3861" s="12" t="s">
        <v>4</v>
      </c>
      <c r="E3861" s="12" t="s">
        <v>9</v>
      </c>
      <c r="F3861" s="14" t="s">
        <v>1043</v>
      </c>
      <c r="G3861" s="14" t="s">
        <v>1043</v>
      </c>
      <c r="H3861" s="14" t="s">
        <v>8</v>
      </c>
      <c r="I3861" s="14" t="s">
        <v>8</v>
      </c>
      <c r="J3861" s="14" t="s">
        <v>8</v>
      </c>
      <c r="K3861" s="14" t="s">
        <v>8</v>
      </c>
    </row>
    <row r="3862" spans="2:11" ht="15" customHeight="1" x14ac:dyDescent="0.25">
      <c r="B3862" s="10" t="s">
        <v>6234</v>
      </c>
      <c r="C3862" s="10" t="s">
        <v>1149</v>
      </c>
      <c r="D3862" s="12" t="s">
        <v>4</v>
      </c>
      <c r="E3862" s="12" t="s">
        <v>9</v>
      </c>
      <c r="F3862" s="14" t="s">
        <v>1036</v>
      </c>
      <c r="G3862" s="14" t="s">
        <v>1036</v>
      </c>
      <c r="H3862" s="14" t="s">
        <v>8</v>
      </c>
      <c r="I3862" s="14" t="s">
        <v>8</v>
      </c>
      <c r="J3862" s="14" t="s">
        <v>8</v>
      </c>
      <c r="K3862" s="14" t="s">
        <v>8</v>
      </c>
    </row>
    <row r="3863" spans="2:11" ht="15" customHeight="1" x14ac:dyDescent="0.25">
      <c r="B3863" s="10" t="s">
        <v>6235</v>
      </c>
      <c r="C3863" s="10"/>
      <c r="D3863" s="12" t="s">
        <v>4</v>
      </c>
      <c r="E3863" s="12" t="s">
        <v>9</v>
      </c>
      <c r="F3863" s="14" t="s">
        <v>1023</v>
      </c>
      <c r="G3863" s="14" t="s">
        <v>1023</v>
      </c>
      <c r="H3863" s="14" t="s">
        <v>8</v>
      </c>
      <c r="I3863" s="14" t="s">
        <v>8</v>
      </c>
      <c r="J3863" s="14" t="s">
        <v>8</v>
      </c>
      <c r="K3863" s="14" t="s">
        <v>8</v>
      </c>
    </row>
    <row r="3864" spans="2:11" ht="15" customHeight="1" x14ac:dyDescent="0.25">
      <c r="B3864" s="10" t="s">
        <v>6236</v>
      </c>
      <c r="C3864" s="10"/>
      <c r="D3864" s="12" t="s">
        <v>550</v>
      </c>
      <c r="E3864" s="12" t="s">
        <v>555</v>
      </c>
      <c r="F3864" s="14" t="s">
        <v>1025</v>
      </c>
      <c r="G3864" s="14" t="s">
        <v>1025</v>
      </c>
      <c r="H3864" s="14" t="s">
        <v>8</v>
      </c>
      <c r="I3864" s="14" t="s">
        <v>8</v>
      </c>
      <c r="J3864" s="14" t="s">
        <v>8</v>
      </c>
      <c r="K3864" s="14" t="s">
        <v>8</v>
      </c>
    </row>
    <row r="3865" spans="2:11" ht="15" customHeight="1" x14ac:dyDescent="0.25">
      <c r="B3865" s="10" t="s">
        <v>6237</v>
      </c>
      <c r="C3865" s="10"/>
      <c r="D3865" s="12" t="s">
        <v>550</v>
      </c>
      <c r="E3865" s="12" t="s">
        <v>555</v>
      </c>
      <c r="F3865" s="14" t="s">
        <v>1026</v>
      </c>
      <c r="G3865" s="14" t="s">
        <v>1026</v>
      </c>
      <c r="H3865" s="14" t="s">
        <v>8</v>
      </c>
      <c r="I3865" s="14" t="s">
        <v>8</v>
      </c>
      <c r="J3865" s="14" t="s">
        <v>8</v>
      </c>
      <c r="K3865" s="14" t="s">
        <v>8</v>
      </c>
    </row>
    <row r="3866" spans="2:11" ht="15" customHeight="1" x14ac:dyDescent="0.25">
      <c r="B3866" s="10" t="s">
        <v>6238</v>
      </c>
      <c r="C3866" s="10"/>
      <c r="D3866" s="12" t="s">
        <v>4</v>
      </c>
      <c r="E3866" s="12" t="s">
        <v>9</v>
      </c>
      <c r="F3866" s="14" t="s">
        <v>1027</v>
      </c>
      <c r="G3866" s="14" t="s">
        <v>1027</v>
      </c>
      <c r="H3866" s="14" t="s">
        <v>8</v>
      </c>
      <c r="I3866" s="14" t="s">
        <v>8</v>
      </c>
      <c r="J3866" s="14" t="s">
        <v>8</v>
      </c>
      <c r="K3866" s="14" t="s">
        <v>8</v>
      </c>
    </row>
    <row r="3867" spans="2:11" ht="15" customHeight="1" x14ac:dyDescent="0.25">
      <c r="B3867" s="10" t="s">
        <v>6239</v>
      </c>
      <c r="C3867" s="10"/>
      <c r="D3867" s="12" t="s">
        <v>6</v>
      </c>
      <c r="E3867" s="12" t="s">
        <v>6</v>
      </c>
      <c r="F3867" s="14" t="s">
        <v>1028</v>
      </c>
      <c r="G3867" s="14" t="s">
        <v>1028</v>
      </c>
      <c r="H3867" s="14" t="s">
        <v>8</v>
      </c>
      <c r="I3867" s="14" t="s">
        <v>8</v>
      </c>
      <c r="J3867" s="14" t="s">
        <v>8</v>
      </c>
      <c r="K3867" s="14" t="s">
        <v>8</v>
      </c>
    </row>
    <row r="3868" spans="2:11" ht="15" customHeight="1" x14ac:dyDescent="0.25">
      <c r="B3868" s="10" t="s">
        <v>6240</v>
      </c>
      <c r="C3868" s="10"/>
      <c r="D3868" s="12" t="s">
        <v>550</v>
      </c>
      <c r="E3868" s="12" t="s">
        <v>555</v>
      </c>
      <c r="F3868" s="14" t="s">
        <v>8574</v>
      </c>
      <c r="G3868" s="14" t="s">
        <v>707</v>
      </c>
      <c r="H3868" s="14" t="s">
        <v>8</v>
      </c>
      <c r="I3868" s="14" t="s">
        <v>8</v>
      </c>
      <c r="J3868" s="14" t="s">
        <v>8</v>
      </c>
      <c r="K3868" s="14" t="s">
        <v>8</v>
      </c>
    </row>
    <row r="3869" spans="2:11" ht="15" customHeight="1" x14ac:dyDescent="0.25">
      <c r="B3869" s="10" t="s">
        <v>6241</v>
      </c>
      <c r="C3869" s="10"/>
      <c r="D3869" s="12" t="s">
        <v>6</v>
      </c>
      <c r="E3869" s="12" t="s">
        <v>6</v>
      </c>
      <c r="F3869" s="14" t="s">
        <v>8575</v>
      </c>
      <c r="G3869" s="14" t="s">
        <v>7146</v>
      </c>
      <c r="H3869" s="14" t="s">
        <v>8</v>
      </c>
      <c r="I3869" s="14" t="s">
        <v>8</v>
      </c>
      <c r="J3869" s="14" t="s">
        <v>8</v>
      </c>
      <c r="K3869" s="14" t="s">
        <v>8</v>
      </c>
    </row>
    <row r="3870" spans="2:11" ht="15" customHeight="1" x14ac:dyDescent="0.25">
      <c r="B3870" s="10" t="s">
        <v>6242</v>
      </c>
      <c r="C3870" s="10"/>
      <c r="D3870" s="12" t="s">
        <v>4</v>
      </c>
      <c r="E3870" s="12" t="s">
        <v>9</v>
      </c>
      <c r="F3870" s="14" t="s">
        <v>8576</v>
      </c>
      <c r="G3870" s="14" t="s">
        <v>7147</v>
      </c>
      <c r="H3870" s="14" t="s">
        <v>8</v>
      </c>
      <c r="I3870" s="14" t="s">
        <v>8</v>
      </c>
      <c r="J3870" s="14" t="s">
        <v>8</v>
      </c>
      <c r="K3870" s="14" t="s">
        <v>8</v>
      </c>
    </row>
    <row r="3871" spans="2:11" ht="15" customHeight="1" x14ac:dyDescent="0.25">
      <c r="B3871" s="10" t="s">
        <v>6243</v>
      </c>
      <c r="C3871" s="10"/>
      <c r="D3871" s="12" t="s">
        <v>3</v>
      </c>
      <c r="E3871" s="12" t="s">
        <v>14</v>
      </c>
      <c r="F3871" s="14" t="s">
        <v>505</v>
      </c>
      <c r="G3871" s="14" t="s">
        <v>505</v>
      </c>
      <c r="H3871" s="14" t="s">
        <v>8</v>
      </c>
      <c r="I3871" s="14" t="s">
        <v>8</v>
      </c>
      <c r="J3871" s="14" t="s">
        <v>8</v>
      </c>
      <c r="K3871" s="14" t="s">
        <v>8</v>
      </c>
    </row>
    <row r="3872" spans="2:11" ht="15" customHeight="1" x14ac:dyDescent="0.25">
      <c r="B3872" s="10" t="s">
        <v>6244</v>
      </c>
      <c r="C3872" s="10" t="s">
        <v>1149</v>
      </c>
      <c r="D3872" s="12" t="s">
        <v>528</v>
      </c>
      <c r="E3872" s="12" t="s">
        <v>555</v>
      </c>
      <c r="F3872" s="14" t="s">
        <v>8577</v>
      </c>
      <c r="G3872" s="14" t="s">
        <v>7148</v>
      </c>
      <c r="H3872" s="14" t="s">
        <v>8</v>
      </c>
      <c r="I3872" s="14" t="s">
        <v>8</v>
      </c>
      <c r="J3872" s="14" t="s">
        <v>8</v>
      </c>
      <c r="K3872" s="14" t="s">
        <v>8</v>
      </c>
    </row>
    <row r="3873" spans="2:11" ht="15" customHeight="1" x14ac:dyDescent="0.25">
      <c r="B3873" s="10" t="s">
        <v>6245</v>
      </c>
      <c r="C3873" s="10"/>
      <c r="D3873" s="12" t="s">
        <v>6</v>
      </c>
      <c r="E3873" s="12" t="s">
        <v>6</v>
      </c>
      <c r="F3873" s="14" t="s">
        <v>8578</v>
      </c>
      <c r="G3873" s="14" t="s">
        <v>708</v>
      </c>
      <c r="H3873" s="14" t="s">
        <v>8</v>
      </c>
      <c r="I3873" s="14" t="s">
        <v>8</v>
      </c>
      <c r="J3873" s="14" t="s">
        <v>8</v>
      </c>
      <c r="K3873" s="14" t="s">
        <v>8</v>
      </c>
    </row>
    <row r="3874" spans="2:11" ht="15" customHeight="1" x14ac:dyDescent="0.25">
      <c r="B3874" s="10" t="s">
        <v>6246</v>
      </c>
      <c r="C3874" s="10"/>
      <c r="D3874" s="12" t="s">
        <v>550</v>
      </c>
      <c r="E3874" s="12" t="s">
        <v>555</v>
      </c>
      <c r="F3874" s="14" t="s">
        <v>8579</v>
      </c>
      <c r="G3874" s="14" t="s">
        <v>709</v>
      </c>
      <c r="H3874" s="14" t="s">
        <v>8</v>
      </c>
      <c r="I3874" s="14" t="s">
        <v>8</v>
      </c>
      <c r="J3874" s="14" t="s">
        <v>8</v>
      </c>
      <c r="K3874" s="14" t="s">
        <v>8</v>
      </c>
    </row>
    <row r="3875" spans="2:11" ht="15" customHeight="1" x14ac:dyDescent="0.25">
      <c r="B3875" s="10" t="s">
        <v>6247</v>
      </c>
      <c r="C3875" s="10"/>
      <c r="D3875" s="12" t="s">
        <v>6</v>
      </c>
      <c r="E3875" s="12" t="s">
        <v>6</v>
      </c>
      <c r="F3875" s="14" t="s">
        <v>507</v>
      </c>
      <c r="G3875" s="14" t="s">
        <v>710</v>
      </c>
      <c r="H3875" s="14" t="s">
        <v>8</v>
      </c>
      <c r="I3875" s="14" t="s">
        <v>8</v>
      </c>
      <c r="J3875" s="14" t="s">
        <v>8</v>
      </c>
      <c r="K3875" s="14" t="s">
        <v>8</v>
      </c>
    </row>
    <row r="3876" spans="2:11" ht="15" customHeight="1" x14ac:dyDescent="0.25">
      <c r="B3876" s="10" t="s">
        <v>6248</v>
      </c>
      <c r="C3876" s="10" t="s">
        <v>1149</v>
      </c>
      <c r="D3876" s="12" t="s">
        <v>4</v>
      </c>
      <c r="E3876" s="12" t="s">
        <v>9</v>
      </c>
      <c r="F3876" s="14" t="s">
        <v>1037</v>
      </c>
      <c r="G3876" s="14" t="s">
        <v>1037</v>
      </c>
      <c r="H3876" s="14" t="s">
        <v>8</v>
      </c>
      <c r="I3876" s="14" t="s">
        <v>8</v>
      </c>
      <c r="J3876" s="14" t="s">
        <v>8</v>
      </c>
      <c r="K3876" s="14" t="s">
        <v>8</v>
      </c>
    </row>
    <row r="3877" spans="2:11" ht="15" customHeight="1" x14ac:dyDescent="0.25">
      <c r="B3877" s="10" t="s">
        <v>6249</v>
      </c>
      <c r="C3877" s="10" t="s">
        <v>1149</v>
      </c>
      <c r="D3877" s="12" t="s">
        <v>4</v>
      </c>
      <c r="E3877" s="12" t="s">
        <v>9</v>
      </c>
      <c r="F3877" s="14" t="s">
        <v>527</v>
      </c>
      <c r="G3877" s="14" t="s">
        <v>527</v>
      </c>
      <c r="H3877" s="14" t="s">
        <v>8</v>
      </c>
      <c r="I3877" s="14" t="s">
        <v>8</v>
      </c>
      <c r="J3877" s="14" t="s">
        <v>8</v>
      </c>
      <c r="K3877" s="14" t="s">
        <v>8</v>
      </c>
    </row>
    <row r="3878" spans="2:11" ht="15" customHeight="1" x14ac:dyDescent="0.25">
      <c r="B3878" s="10" t="s">
        <v>6250</v>
      </c>
      <c r="C3878" s="10" t="s">
        <v>1149</v>
      </c>
      <c r="D3878" s="12" t="s">
        <v>4</v>
      </c>
      <c r="E3878" s="12" t="s">
        <v>9</v>
      </c>
      <c r="F3878" s="14" t="s">
        <v>8580</v>
      </c>
      <c r="G3878" s="14" t="s">
        <v>740</v>
      </c>
      <c r="H3878" s="14" t="s">
        <v>8</v>
      </c>
      <c r="I3878" s="14" t="s">
        <v>8</v>
      </c>
      <c r="J3878" s="14" t="s">
        <v>8</v>
      </c>
      <c r="K3878" s="14" t="s">
        <v>8</v>
      </c>
    </row>
    <row r="3879" spans="2:11" ht="15" customHeight="1" x14ac:dyDescent="0.25">
      <c r="B3879" s="10" t="s">
        <v>6251</v>
      </c>
      <c r="C3879" s="10" t="s">
        <v>1149</v>
      </c>
      <c r="D3879" s="12" t="s">
        <v>4</v>
      </c>
      <c r="E3879" s="12" t="s">
        <v>9</v>
      </c>
      <c r="F3879" s="14" t="s">
        <v>8581</v>
      </c>
      <c r="G3879" s="14" t="s">
        <v>1038</v>
      </c>
      <c r="H3879" s="14" t="s">
        <v>8</v>
      </c>
      <c r="I3879" s="14" t="s">
        <v>8</v>
      </c>
      <c r="J3879" s="14" t="s">
        <v>8</v>
      </c>
      <c r="K3879" s="14" t="s">
        <v>8</v>
      </c>
    </row>
    <row r="3880" spans="2:11" ht="15" customHeight="1" x14ac:dyDescent="0.25">
      <c r="B3880" s="10" t="s">
        <v>6252</v>
      </c>
      <c r="C3880" s="10" t="s">
        <v>1149</v>
      </c>
      <c r="D3880" s="12" t="s">
        <v>550</v>
      </c>
      <c r="E3880" s="12" t="s">
        <v>555</v>
      </c>
      <c r="F3880" s="14" t="s">
        <v>2328</v>
      </c>
      <c r="G3880" s="14" t="s">
        <v>2328</v>
      </c>
      <c r="H3880" s="14" t="s">
        <v>8</v>
      </c>
      <c r="I3880" s="14" t="s">
        <v>8</v>
      </c>
      <c r="J3880" s="14" t="s">
        <v>8</v>
      </c>
      <c r="K3880" s="14" t="s">
        <v>8</v>
      </c>
    </row>
    <row r="3881" spans="2:11" ht="15" customHeight="1" x14ac:dyDescent="0.25">
      <c r="B3881" s="10" t="s">
        <v>6253</v>
      </c>
      <c r="C3881" s="10" t="s">
        <v>1149</v>
      </c>
      <c r="D3881" s="12" t="s">
        <v>433</v>
      </c>
      <c r="E3881" s="12" t="s">
        <v>555</v>
      </c>
      <c r="F3881" s="14" t="s">
        <v>8582</v>
      </c>
      <c r="G3881" s="14" t="s">
        <v>748</v>
      </c>
      <c r="H3881" s="14" t="s">
        <v>8</v>
      </c>
      <c r="I3881" s="14" t="s">
        <v>8</v>
      </c>
      <c r="J3881" s="14" t="s">
        <v>8</v>
      </c>
      <c r="K3881" s="14" t="s">
        <v>8</v>
      </c>
    </row>
    <row r="3882" spans="2:11" ht="15" customHeight="1" x14ac:dyDescent="0.25">
      <c r="B3882" s="10" t="s">
        <v>6254</v>
      </c>
      <c r="C3882" s="10" t="s">
        <v>1149</v>
      </c>
      <c r="D3882" s="12" t="s">
        <v>820</v>
      </c>
      <c r="E3882" s="12" t="s">
        <v>6</v>
      </c>
      <c r="F3882" s="14" t="s">
        <v>529</v>
      </c>
      <c r="G3882" s="14" t="s">
        <v>721</v>
      </c>
      <c r="H3882" s="14" t="s">
        <v>8</v>
      </c>
      <c r="I3882" s="14" t="s">
        <v>8</v>
      </c>
      <c r="J3882" s="14" t="s">
        <v>8</v>
      </c>
      <c r="K3882" s="14" t="s">
        <v>8</v>
      </c>
    </row>
    <row r="3883" spans="2:11" ht="15" customHeight="1" x14ac:dyDescent="0.25">
      <c r="B3883" s="10" t="s">
        <v>6255</v>
      </c>
      <c r="C3883" s="10" t="s">
        <v>1149</v>
      </c>
      <c r="D3883" s="12" t="s">
        <v>554</v>
      </c>
      <c r="E3883" s="12" t="s">
        <v>6</v>
      </c>
      <c r="F3883" s="14" t="s">
        <v>8583</v>
      </c>
      <c r="G3883" s="14" t="s">
        <v>722</v>
      </c>
      <c r="H3883" s="14" t="s">
        <v>8</v>
      </c>
      <c r="I3883" s="14" t="s">
        <v>8</v>
      </c>
      <c r="J3883" s="14" t="s">
        <v>8</v>
      </c>
      <c r="K3883" s="14" t="s">
        <v>8</v>
      </c>
    </row>
    <row r="3884" spans="2:11" ht="15" customHeight="1" x14ac:dyDescent="0.25">
      <c r="B3884" s="10" t="s">
        <v>6256</v>
      </c>
      <c r="C3884" s="10" t="s">
        <v>1149</v>
      </c>
      <c r="D3884" s="12" t="s">
        <v>6</v>
      </c>
      <c r="E3884" s="12" t="s">
        <v>6</v>
      </c>
      <c r="F3884" s="14" t="s">
        <v>2332</v>
      </c>
      <c r="G3884" s="14" t="s">
        <v>1039</v>
      </c>
      <c r="H3884" s="14" t="s">
        <v>8</v>
      </c>
      <c r="I3884" s="14" t="s">
        <v>8</v>
      </c>
      <c r="J3884" s="14" t="s">
        <v>8</v>
      </c>
      <c r="K3884" s="14" t="s">
        <v>8</v>
      </c>
    </row>
    <row r="3885" spans="2:11" ht="15" customHeight="1" x14ac:dyDescent="0.25">
      <c r="B3885" s="10" t="s">
        <v>6257</v>
      </c>
      <c r="C3885" s="10"/>
      <c r="D3885" s="12" t="s">
        <v>6</v>
      </c>
      <c r="E3885" s="12" t="s">
        <v>6</v>
      </c>
      <c r="F3885" s="14" t="s">
        <v>711</v>
      </c>
      <c r="G3885" s="14" t="s">
        <v>711</v>
      </c>
      <c r="H3885" s="14" t="s">
        <v>8</v>
      </c>
      <c r="I3885" s="14" t="s">
        <v>8</v>
      </c>
      <c r="J3885" s="14" t="s">
        <v>8</v>
      </c>
      <c r="K3885" s="14" t="s">
        <v>8</v>
      </c>
    </row>
    <row r="3886" spans="2:11" ht="15" customHeight="1" x14ac:dyDescent="0.25">
      <c r="B3886" s="10" t="s">
        <v>6258</v>
      </c>
      <c r="C3886" s="10"/>
      <c r="D3886" s="12" t="s">
        <v>6</v>
      </c>
      <c r="E3886" s="12" t="s">
        <v>6</v>
      </c>
      <c r="F3886" s="14" t="s">
        <v>8584</v>
      </c>
      <c r="G3886" s="14" t="s">
        <v>712</v>
      </c>
      <c r="H3886" s="14" t="s">
        <v>8</v>
      </c>
      <c r="I3886" s="14" t="s">
        <v>8</v>
      </c>
      <c r="J3886" s="14" t="s">
        <v>8</v>
      </c>
      <c r="K3886" s="14" t="s">
        <v>8</v>
      </c>
    </row>
    <row r="3887" spans="2:11" ht="15" customHeight="1" x14ac:dyDescent="0.25">
      <c r="B3887" s="10" t="s">
        <v>6259</v>
      </c>
      <c r="C3887" s="10"/>
      <c r="D3887" s="12" t="s">
        <v>6</v>
      </c>
      <c r="E3887" s="12" t="s">
        <v>6</v>
      </c>
      <c r="F3887" s="14" t="s">
        <v>514</v>
      </c>
      <c r="G3887" s="14" t="s">
        <v>514</v>
      </c>
      <c r="H3887" s="14" t="s">
        <v>8</v>
      </c>
      <c r="I3887" s="14" t="s">
        <v>8</v>
      </c>
      <c r="J3887" s="14" t="s">
        <v>8</v>
      </c>
      <c r="K3887" s="14" t="s">
        <v>8</v>
      </c>
    </row>
    <row r="3888" spans="2:11" ht="15" customHeight="1" x14ac:dyDescent="0.25">
      <c r="B3888" s="10" t="s">
        <v>6260</v>
      </c>
      <c r="C3888" s="10"/>
      <c r="D3888" s="12" t="s">
        <v>6</v>
      </c>
      <c r="E3888" s="12" t="s">
        <v>6</v>
      </c>
      <c r="F3888" s="14" t="s">
        <v>513</v>
      </c>
      <c r="G3888" s="14" t="s">
        <v>513</v>
      </c>
      <c r="H3888" s="14" t="s">
        <v>8</v>
      </c>
      <c r="I3888" s="14" t="s">
        <v>8</v>
      </c>
      <c r="J3888" s="14" t="s">
        <v>8</v>
      </c>
      <c r="K3888" s="14" t="s">
        <v>8</v>
      </c>
    </row>
    <row r="3889" spans="2:11" ht="15" customHeight="1" x14ac:dyDescent="0.25">
      <c r="B3889" s="10" t="s">
        <v>6261</v>
      </c>
      <c r="C3889" s="10" t="s">
        <v>1149</v>
      </c>
      <c r="D3889" s="12" t="s">
        <v>4</v>
      </c>
      <c r="E3889" s="12" t="s">
        <v>9</v>
      </c>
      <c r="F3889" s="14" t="s">
        <v>8585</v>
      </c>
      <c r="G3889" s="14" t="s">
        <v>1040</v>
      </c>
      <c r="H3889" s="14" t="s">
        <v>8</v>
      </c>
      <c r="I3889" s="14" t="s">
        <v>8</v>
      </c>
      <c r="J3889" s="14" t="s">
        <v>8</v>
      </c>
      <c r="K3889" s="14" t="s">
        <v>8</v>
      </c>
    </row>
    <row r="3890" spans="2:11" ht="15" customHeight="1" x14ac:dyDescent="0.25">
      <c r="B3890" s="10" t="s">
        <v>6262</v>
      </c>
      <c r="C3890" s="10" t="s">
        <v>1149</v>
      </c>
      <c r="D3890" s="12" t="s">
        <v>433</v>
      </c>
      <c r="E3890" s="12" t="s">
        <v>6</v>
      </c>
      <c r="F3890" s="14" t="s">
        <v>8586</v>
      </c>
      <c r="G3890" s="14" t="s">
        <v>1041</v>
      </c>
      <c r="H3890" s="14" t="s">
        <v>8</v>
      </c>
      <c r="I3890" s="14" t="s">
        <v>8</v>
      </c>
      <c r="J3890" s="14" t="s">
        <v>8</v>
      </c>
      <c r="K3890" s="14" t="s">
        <v>8</v>
      </c>
    </row>
    <row r="3891" spans="2:11" ht="15" customHeight="1" x14ac:dyDescent="0.25">
      <c r="B3891" s="10" t="s">
        <v>6263</v>
      </c>
      <c r="C3891" s="10" t="s">
        <v>1149</v>
      </c>
      <c r="D3891" s="12" t="s">
        <v>433</v>
      </c>
      <c r="E3891" s="12" t="s">
        <v>6</v>
      </c>
      <c r="F3891" s="14" t="s">
        <v>8587</v>
      </c>
      <c r="G3891" s="14" t="s">
        <v>1042</v>
      </c>
      <c r="H3891" s="14" t="s">
        <v>8</v>
      </c>
      <c r="I3891" s="14" t="s">
        <v>8</v>
      </c>
      <c r="J3891" s="14" t="s">
        <v>8</v>
      </c>
      <c r="K3891" s="14" t="s">
        <v>8</v>
      </c>
    </row>
    <row r="3892" spans="2:11" ht="15" customHeight="1" x14ac:dyDescent="0.25">
      <c r="B3892" s="10" t="s">
        <v>6264</v>
      </c>
      <c r="C3892" s="10" t="s">
        <v>1149</v>
      </c>
      <c r="D3892" s="12" t="s">
        <v>433</v>
      </c>
      <c r="E3892" s="12" t="s">
        <v>6</v>
      </c>
      <c r="F3892" s="14" t="s">
        <v>8588</v>
      </c>
      <c r="G3892" s="14" t="s">
        <v>1045</v>
      </c>
      <c r="H3892" s="14" t="s">
        <v>8</v>
      </c>
      <c r="I3892" s="14" t="s">
        <v>8</v>
      </c>
      <c r="J3892" s="14" t="s">
        <v>8</v>
      </c>
      <c r="K3892" s="14" t="s">
        <v>8</v>
      </c>
    </row>
    <row r="3893" spans="2:11" ht="15" customHeight="1" x14ac:dyDescent="0.25">
      <c r="B3893" s="10" t="s">
        <v>6265</v>
      </c>
      <c r="C3893" s="10" t="s">
        <v>1149</v>
      </c>
      <c r="D3893" s="12" t="s">
        <v>433</v>
      </c>
      <c r="E3893" s="12" t="s">
        <v>6</v>
      </c>
      <c r="F3893" s="14" t="s">
        <v>530</v>
      </c>
      <c r="G3893" s="14" t="s">
        <v>530</v>
      </c>
      <c r="H3893" s="14" t="s">
        <v>8</v>
      </c>
      <c r="I3893" s="14" t="s">
        <v>8</v>
      </c>
      <c r="J3893" s="14" t="s">
        <v>8</v>
      </c>
      <c r="K3893" s="14" t="s">
        <v>8</v>
      </c>
    </row>
    <row r="3894" spans="2:11" ht="15" customHeight="1" x14ac:dyDescent="0.25">
      <c r="B3894" s="10" t="s">
        <v>6266</v>
      </c>
      <c r="C3894" s="10"/>
      <c r="D3894" s="12" t="s">
        <v>452</v>
      </c>
      <c r="E3894" s="12" t="s">
        <v>555</v>
      </c>
      <c r="F3894" s="14" t="s">
        <v>8589</v>
      </c>
      <c r="G3894" s="14" t="s">
        <v>713</v>
      </c>
      <c r="H3894" s="14" t="s">
        <v>8</v>
      </c>
      <c r="I3894" s="14" t="s">
        <v>8</v>
      </c>
      <c r="J3894" s="14" t="s">
        <v>8</v>
      </c>
      <c r="K3894" s="14" t="s">
        <v>8</v>
      </c>
    </row>
    <row r="3895" spans="2:11" ht="15" customHeight="1" x14ac:dyDescent="0.25">
      <c r="B3895" s="10" t="s">
        <v>6267</v>
      </c>
      <c r="C3895" s="10" t="s">
        <v>1149</v>
      </c>
      <c r="D3895" s="12" t="s">
        <v>433</v>
      </c>
      <c r="E3895" s="12" t="s">
        <v>6</v>
      </c>
      <c r="F3895" s="14" t="s">
        <v>2333</v>
      </c>
      <c r="G3895" s="14" t="s">
        <v>739</v>
      </c>
      <c r="H3895" s="14" t="s">
        <v>8</v>
      </c>
      <c r="I3895" s="14" t="s">
        <v>8</v>
      </c>
      <c r="J3895" s="14" t="s">
        <v>8</v>
      </c>
      <c r="K3895" s="14" t="s">
        <v>8</v>
      </c>
    </row>
    <row r="3896" spans="2:11" ht="15" customHeight="1" x14ac:dyDescent="0.25">
      <c r="B3896" s="10" t="s">
        <v>6268</v>
      </c>
      <c r="C3896" s="10" t="s">
        <v>1149</v>
      </c>
      <c r="D3896" s="12" t="s">
        <v>433</v>
      </c>
      <c r="E3896" s="12" t="s">
        <v>6</v>
      </c>
      <c r="F3896" s="14" t="s">
        <v>8590</v>
      </c>
      <c r="G3896" s="14" t="s">
        <v>723</v>
      </c>
      <c r="H3896" s="14" t="s">
        <v>8</v>
      </c>
      <c r="I3896" s="14" t="s">
        <v>8</v>
      </c>
      <c r="J3896" s="14" t="s">
        <v>8</v>
      </c>
      <c r="K3896" s="14" t="s">
        <v>8</v>
      </c>
    </row>
    <row r="3897" spans="2:11" ht="15" customHeight="1" x14ac:dyDescent="0.25">
      <c r="B3897" s="10" t="s">
        <v>6269</v>
      </c>
      <c r="C3897" s="10" t="s">
        <v>1149</v>
      </c>
      <c r="D3897" s="12" t="s">
        <v>4</v>
      </c>
      <c r="E3897" s="12" t="s">
        <v>9</v>
      </c>
      <c r="F3897" s="14" t="s">
        <v>8591</v>
      </c>
      <c r="G3897" s="14" t="s">
        <v>1046</v>
      </c>
      <c r="H3897" s="14" t="s">
        <v>8</v>
      </c>
      <c r="I3897" s="14" t="s">
        <v>8</v>
      </c>
      <c r="J3897" s="14" t="s">
        <v>8</v>
      </c>
      <c r="K3897" s="14" t="s">
        <v>8</v>
      </c>
    </row>
    <row r="3898" spans="2:11" ht="15" customHeight="1" x14ac:dyDescent="0.25">
      <c r="B3898" s="10" t="s">
        <v>6270</v>
      </c>
      <c r="C3898" s="10" t="s">
        <v>1149</v>
      </c>
      <c r="D3898" s="12" t="s">
        <v>535</v>
      </c>
      <c r="E3898" s="12" t="s">
        <v>6</v>
      </c>
      <c r="F3898" s="14" t="s">
        <v>8592</v>
      </c>
      <c r="G3898" s="14" t="s">
        <v>1047</v>
      </c>
      <c r="H3898" s="14" t="s">
        <v>8</v>
      </c>
      <c r="I3898" s="14" t="s">
        <v>8</v>
      </c>
      <c r="J3898" s="14" t="s">
        <v>8</v>
      </c>
      <c r="K3898" s="14" t="s">
        <v>8</v>
      </c>
    </row>
    <row r="3899" spans="2:11" ht="15" customHeight="1" x14ac:dyDescent="0.25">
      <c r="B3899" s="10" t="s">
        <v>6271</v>
      </c>
      <c r="C3899" s="10" t="s">
        <v>1149</v>
      </c>
      <c r="D3899" s="12" t="s">
        <v>6</v>
      </c>
      <c r="E3899" s="12" t="s">
        <v>6</v>
      </c>
      <c r="F3899" s="14" t="s">
        <v>1048</v>
      </c>
      <c r="G3899" s="14" t="s">
        <v>1048</v>
      </c>
      <c r="H3899" s="14" t="s">
        <v>8</v>
      </c>
      <c r="I3899" s="14" t="s">
        <v>8</v>
      </c>
      <c r="J3899" s="14" t="s">
        <v>8</v>
      </c>
      <c r="K3899" s="14" t="s">
        <v>8</v>
      </c>
    </row>
    <row r="3900" spans="2:11" ht="15" customHeight="1" x14ac:dyDescent="0.25">
      <c r="B3900" s="10" t="s">
        <v>6272</v>
      </c>
      <c r="C3900" s="10" t="s">
        <v>1149</v>
      </c>
      <c r="D3900" s="12" t="s">
        <v>3</v>
      </c>
      <c r="E3900" s="12" t="s">
        <v>781</v>
      </c>
      <c r="F3900" s="14" t="s">
        <v>1049</v>
      </c>
      <c r="G3900" s="14" t="s">
        <v>1049</v>
      </c>
      <c r="H3900" s="14" t="s">
        <v>8</v>
      </c>
      <c r="I3900" s="14" t="s">
        <v>8</v>
      </c>
      <c r="J3900" s="14" t="s">
        <v>8</v>
      </c>
      <c r="K3900" s="14" t="s">
        <v>8</v>
      </c>
    </row>
    <row r="3901" spans="2:11" ht="15" customHeight="1" x14ac:dyDescent="0.25">
      <c r="B3901" s="10" t="s">
        <v>6273</v>
      </c>
      <c r="C3901" s="10" t="s">
        <v>1149</v>
      </c>
      <c r="D3901" s="12" t="s">
        <v>6</v>
      </c>
      <c r="E3901" s="12" t="s">
        <v>6</v>
      </c>
      <c r="F3901" s="14" t="s">
        <v>1051</v>
      </c>
      <c r="G3901" s="14" t="s">
        <v>1051</v>
      </c>
      <c r="H3901" s="14" t="s">
        <v>8</v>
      </c>
      <c r="I3901" s="14" t="s">
        <v>8</v>
      </c>
      <c r="J3901" s="14" t="s">
        <v>8</v>
      </c>
      <c r="K3901" s="14" t="s">
        <v>8</v>
      </c>
    </row>
    <row r="3902" spans="2:11" ht="15" customHeight="1" x14ac:dyDescent="0.25">
      <c r="B3902" s="10" t="s">
        <v>6274</v>
      </c>
      <c r="C3902" s="10" t="s">
        <v>1149</v>
      </c>
      <c r="D3902" s="12" t="s">
        <v>820</v>
      </c>
      <c r="E3902" s="12" t="s">
        <v>6</v>
      </c>
      <c r="F3902" s="14" t="s">
        <v>2334</v>
      </c>
      <c r="G3902" s="14" t="s">
        <v>1052</v>
      </c>
      <c r="H3902" s="14" t="s">
        <v>8</v>
      </c>
      <c r="I3902" s="14" t="s">
        <v>8</v>
      </c>
      <c r="J3902" s="14" t="s">
        <v>8</v>
      </c>
      <c r="K3902" s="14" t="s">
        <v>8</v>
      </c>
    </row>
    <row r="3903" spans="2:11" ht="15" customHeight="1" x14ac:dyDescent="0.25">
      <c r="B3903" s="10" t="s">
        <v>6275</v>
      </c>
      <c r="C3903" s="10"/>
      <c r="D3903" s="12" t="s">
        <v>6</v>
      </c>
      <c r="E3903" s="12" t="s">
        <v>6</v>
      </c>
      <c r="F3903" s="14" t="s">
        <v>714</v>
      </c>
      <c r="G3903" s="14" t="s">
        <v>714</v>
      </c>
      <c r="H3903" s="14" t="s">
        <v>8</v>
      </c>
      <c r="I3903" s="14" t="s">
        <v>8</v>
      </c>
      <c r="J3903" s="14" t="s">
        <v>8</v>
      </c>
      <c r="K3903" s="14" t="s">
        <v>8</v>
      </c>
    </row>
    <row r="3904" spans="2:11" ht="15" customHeight="1" x14ac:dyDescent="0.25">
      <c r="B3904" s="10" t="s">
        <v>6276</v>
      </c>
      <c r="C3904" s="10"/>
      <c r="D3904" s="12" t="s">
        <v>4</v>
      </c>
      <c r="E3904" s="12" t="s">
        <v>9</v>
      </c>
      <c r="F3904" s="14" t="s">
        <v>515</v>
      </c>
      <c r="G3904" s="14" t="s">
        <v>515</v>
      </c>
      <c r="H3904" s="14" t="s">
        <v>8</v>
      </c>
      <c r="I3904" s="14" t="s">
        <v>8</v>
      </c>
      <c r="J3904" s="14" t="s">
        <v>8</v>
      </c>
      <c r="K3904" s="14" t="s">
        <v>8</v>
      </c>
    </row>
    <row r="3905" spans="2:11" ht="15" customHeight="1" x14ac:dyDescent="0.25">
      <c r="B3905" s="10" t="s">
        <v>6277</v>
      </c>
      <c r="C3905" s="10" t="s">
        <v>1149</v>
      </c>
      <c r="D3905" s="12" t="s">
        <v>6</v>
      </c>
      <c r="E3905" s="12" t="s">
        <v>6</v>
      </c>
      <c r="F3905" s="14" t="s">
        <v>8593</v>
      </c>
      <c r="G3905" s="14" t="s">
        <v>724</v>
      </c>
      <c r="H3905" s="14" t="s">
        <v>8</v>
      </c>
      <c r="I3905" s="14" t="s">
        <v>8</v>
      </c>
      <c r="J3905" s="14" t="s">
        <v>8</v>
      </c>
      <c r="K3905" s="14" t="s">
        <v>8</v>
      </c>
    </row>
    <row r="3906" spans="2:11" ht="15" customHeight="1" x14ac:dyDescent="0.25">
      <c r="B3906" s="10" t="s">
        <v>6278</v>
      </c>
      <c r="C3906" s="10" t="s">
        <v>1149</v>
      </c>
      <c r="D3906" s="12" t="s">
        <v>6</v>
      </c>
      <c r="E3906" s="12" t="s">
        <v>6</v>
      </c>
      <c r="F3906" s="14" t="s">
        <v>1053</v>
      </c>
      <c r="G3906" s="14" t="s">
        <v>1053</v>
      </c>
      <c r="H3906" s="14" t="s">
        <v>8</v>
      </c>
      <c r="I3906" s="14" t="s">
        <v>8</v>
      </c>
      <c r="J3906" s="14" t="s">
        <v>8</v>
      </c>
      <c r="K3906" s="14" t="s">
        <v>8</v>
      </c>
    </row>
    <row r="3907" spans="2:11" ht="15" customHeight="1" x14ac:dyDescent="0.25">
      <c r="B3907" s="10" t="s">
        <v>6279</v>
      </c>
      <c r="C3907" s="10" t="s">
        <v>1149</v>
      </c>
      <c r="D3907" s="12" t="s">
        <v>452</v>
      </c>
      <c r="E3907" s="12" t="s">
        <v>6</v>
      </c>
      <c r="F3907" s="14" t="s">
        <v>531</v>
      </c>
      <c r="G3907" s="14" t="s">
        <v>7149</v>
      </c>
      <c r="H3907" s="14" t="s">
        <v>8</v>
      </c>
      <c r="I3907" s="14" t="s">
        <v>8</v>
      </c>
      <c r="J3907" s="14" t="s">
        <v>8</v>
      </c>
      <c r="K3907" s="14" t="s">
        <v>8</v>
      </c>
    </row>
    <row r="3908" spans="2:11" ht="15" customHeight="1" x14ac:dyDescent="0.25">
      <c r="B3908" s="10" t="s">
        <v>6280</v>
      </c>
      <c r="C3908" s="10" t="s">
        <v>1149</v>
      </c>
      <c r="D3908" s="12" t="s">
        <v>452</v>
      </c>
      <c r="E3908" s="12" t="s">
        <v>555</v>
      </c>
      <c r="F3908" s="14" t="s">
        <v>532</v>
      </c>
      <c r="G3908" s="14" t="s">
        <v>532</v>
      </c>
      <c r="H3908" s="14" t="s">
        <v>8</v>
      </c>
      <c r="I3908" s="14" t="s">
        <v>8</v>
      </c>
      <c r="J3908" s="14" t="s">
        <v>8</v>
      </c>
      <c r="K3908" s="14" t="s">
        <v>8</v>
      </c>
    </row>
    <row r="3909" spans="2:11" ht="15" customHeight="1" x14ac:dyDescent="0.25">
      <c r="B3909" s="10" t="s">
        <v>6281</v>
      </c>
      <c r="C3909" s="10" t="s">
        <v>1149</v>
      </c>
      <c r="D3909" s="12" t="s">
        <v>452</v>
      </c>
      <c r="E3909" s="12" t="s">
        <v>6</v>
      </c>
      <c r="F3909" s="14" t="s">
        <v>533</v>
      </c>
      <c r="G3909" s="14" t="s">
        <v>533</v>
      </c>
      <c r="H3909" s="14" t="s">
        <v>8</v>
      </c>
      <c r="I3909" s="14" t="s">
        <v>8</v>
      </c>
      <c r="J3909" s="14" t="s">
        <v>8</v>
      </c>
      <c r="K3909" s="14" t="s">
        <v>8</v>
      </c>
    </row>
    <row r="3910" spans="2:11" ht="15" customHeight="1" x14ac:dyDescent="0.25">
      <c r="B3910" s="10" t="s">
        <v>6282</v>
      </c>
      <c r="C3910" s="10"/>
      <c r="D3910" s="12" t="s">
        <v>550</v>
      </c>
      <c r="E3910" s="12" t="s">
        <v>555</v>
      </c>
      <c r="F3910" s="14" t="s">
        <v>516</v>
      </c>
      <c r="G3910" s="14" t="s">
        <v>516</v>
      </c>
      <c r="H3910" s="14" t="s">
        <v>8</v>
      </c>
      <c r="I3910" s="14" t="s">
        <v>8</v>
      </c>
      <c r="J3910" s="14" t="s">
        <v>8</v>
      </c>
      <c r="K3910" s="14" t="s">
        <v>8</v>
      </c>
    </row>
    <row r="3911" spans="2:11" ht="15" customHeight="1" x14ac:dyDescent="0.25">
      <c r="B3911" s="10" t="s">
        <v>6283</v>
      </c>
      <c r="C3911" s="10"/>
      <c r="D3911" s="12" t="s">
        <v>4</v>
      </c>
      <c r="E3911" s="12" t="s">
        <v>9</v>
      </c>
      <c r="F3911" s="14" t="s">
        <v>8594</v>
      </c>
      <c r="G3911" s="14" t="s">
        <v>715</v>
      </c>
      <c r="H3911" s="14" t="s">
        <v>8</v>
      </c>
      <c r="I3911" s="14" t="s">
        <v>8</v>
      </c>
      <c r="J3911" s="14" t="s">
        <v>8</v>
      </c>
      <c r="K3911" s="14" t="s">
        <v>8</v>
      </c>
    </row>
    <row r="3912" spans="2:11" ht="15" customHeight="1" x14ac:dyDescent="0.25">
      <c r="B3912" s="10" t="s">
        <v>6284</v>
      </c>
      <c r="C3912" s="10"/>
      <c r="D3912" s="12" t="s">
        <v>6</v>
      </c>
      <c r="E3912" s="12" t="s">
        <v>6</v>
      </c>
      <c r="F3912" s="14" t="s">
        <v>517</v>
      </c>
      <c r="G3912" s="14" t="s">
        <v>517</v>
      </c>
      <c r="H3912" s="14" t="s">
        <v>8</v>
      </c>
      <c r="I3912" s="14" t="s">
        <v>8</v>
      </c>
      <c r="J3912" s="14" t="s">
        <v>8</v>
      </c>
      <c r="K3912" s="14" t="s">
        <v>8</v>
      </c>
    </row>
    <row r="3913" spans="2:11" ht="15" customHeight="1" x14ac:dyDescent="0.25">
      <c r="B3913" s="10" t="s">
        <v>6285</v>
      </c>
      <c r="C3913" s="10"/>
      <c r="D3913" s="12" t="s">
        <v>4</v>
      </c>
      <c r="E3913" s="12" t="s">
        <v>9</v>
      </c>
      <c r="F3913" s="14" t="s">
        <v>518</v>
      </c>
      <c r="G3913" s="14" t="s">
        <v>518</v>
      </c>
      <c r="H3913" s="14" t="s">
        <v>8</v>
      </c>
      <c r="I3913" s="14" t="s">
        <v>8</v>
      </c>
      <c r="J3913" s="14" t="s">
        <v>8</v>
      </c>
      <c r="K3913" s="14" t="s">
        <v>8</v>
      </c>
    </row>
    <row r="3914" spans="2:11" ht="15" customHeight="1" x14ac:dyDescent="0.25">
      <c r="B3914" s="10" t="s">
        <v>6286</v>
      </c>
      <c r="C3914" s="10"/>
      <c r="D3914" s="12" t="s">
        <v>4</v>
      </c>
      <c r="E3914" s="12" t="s">
        <v>9</v>
      </c>
      <c r="F3914" s="14" t="s">
        <v>519</v>
      </c>
      <c r="G3914" s="14" t="s">
        <v>519</v>
      </c>
      <c r="H3914" s="14" t="s">
        <v>8</v>
      </c>
      <c r="I3914" s="14" t="s">
        <v>8</v>
      </c>
      <c r="J3914" s="14" t="s">
        <v>8</v>
      </c>
      <c r="K3914" s="14" t="s">
        <v>8</v>
      </c>
    </row>
    <row r="3915" spans="2:11" ht="15" customHeight="1" x14ac:dyDescent="0.25">
      <c r="B3915" s="10" t="s">
        <v>6287</v>
      </c>
      <c r="C3915" s="10" t="s">
        <v>1149</v>
      </c>
      <c r="D3915" s="12" t="s">
        <v>433</v>
      </c>
      <c r="E3915" s="12" t="s">
        <v>555</v>
      </c>
      <c r="F3915" s="14" t="s">
        <v>8595</v>
      </c>
      <c r="G3915" s="14" t="s">
        <v>7150</v>
      </c>
      <c r="H3915" s="14" t="s">
        <v>8</v>
      </c>
      <c r="I3915" s="14" t="s">
        <v>8</v>
      </c>
      <c r="J3915" s="14" t="s">
        <v>8</v>
      </c>
      <c r="K3915" s="14" t="s">
        <v>8</v>
      </c>
    </row>
    <row r="3916" spans="2:11" ht="15" customHeight="1" x14ac:dyDescent="0.25">
      <c r="B3916" s="10" t="s">
        <v>6288</v>
      </c>
      <c r="C3916" s="10"/>
      <c r="D3916" s="12" t="s">
        <v>550</v>
      </c>
      <c r="E3916" s="12" t="s">
        <v>555</v>
      </c>
      <c r="F3916" s="14" t="s">
        <v>8596</v>
      </c>
      <c r="G3916" s="14" t="s">
        <v>716</v>
      </c>
      <c r="H3916" s="14" t="s">
        <v>8</v>
      </c>
      <c r="I3916" s="14" t="s">
        <v>8</v>
      </c>
      <c r="J3916" s="14" t="s">
        <v>8</v>
      </c>
      <c r="K3916" s="14" t="s">
        <v>8</v>
      </c>
    </row>
    <row r="3917" spans="2:11" ht="15" customHeight="1" x14ac:dyDescent="0.25">
      <c r="B3917" s="10" t="s">
        <v>6289</v>
      </c>
      <c r="C3917" s="10"/>
      <c r="D3917" s="12" t="s">
        <v>4</v>
      </c>
      <c r="E3917" s="12" t="s">
        <v>9</v>
      </c>
      <c r="F3917" s="14" t="s">
        <v>520</v>
      </c>
      <c r="G3917" s="14" t="s">
        <v>520</v>
      </c>
      <c r="H3917" s="14" t="s">
        <v>8</v>
      </c>
      <c r="I3917" s="14" t="s">
        <v>8</v>
      </c>
      <c r="J3917" s="14" t="s">
        <v>8</v>
      </c>
      <c r="K3917" s="14" t="s">
        <v>8</v>
      </c>
    </row>
    <row r="3918" spans="2:11" ht="15" customHeight="1" x14ac:dyDescent="0.25">
      <c r="B3918" s="10" t="s">
        <v>6290</v>
      </c>
      <c r="C3918" s="10"/>
      <c r="D3918" s="12" t="s">
        <v>550</v>
      </c>
      <c r="E3918" s="12" t="s">
        <v>555</v>
      </c>
      <c r="F3918" s="14" t="s">
        <v>8597</v>
      </c>
      <c r="G3918" s="14" t="s">
        <v>717</v>
      </c>
      <c r="H3918" s="14" t="s">
        <v>8</v>
      </c>
      <c r="I3918" s="14" t="s">
        <v>8</v>
      </c>
      <c r="J3918" s="14" t="s">
        <v>8</v>
      </c>
      <c r="K3918" s="14" t="s">
        <v>8</v>
      </c>
    </row>
    <row r="3919" spans="2:11" ht="15" customHeight="1" x14ac:dyDescent="0.25">
      <c r="B3919" s="10" t="s">
        <v>6291</v>
      </c>
      <c r="C3919" s="10"/>
      <c r="D3919" s="12" t="s">
        <v>4</v>
      </c>
      <c r="E3919" s="12" t="s">
        <v>9</v>
      </c>
      <c r="F3919" s="14" t="s">
        <v>8598</v>
      </c>
      <c r="G3919" s="14" t="s">
        <v>718</v>
      </c>
      <c r="H3919" s="14" t="s">
        <v>8</v>
      </c>
      <c r="I3919" s="14" t="s">
        <v>8</v>
      </c>
      <c r="J3919" s="14" t="s">
        <v>8</v>
      </c>
      <c r="K3919" s="14" t="s">
        <v>8</v>
      </c>
    </row>
    <row r="3920" spans="2:11" ht="15" customHeight="1" x14ac:dyDescent="0.25">
      <c r="B3920" s="10" t="s">
        <v>6292</v>
      </c>
      <c r="C3920" s="10" t="s">
        <v>1149</v>
      </c>
      <c r="D3920" s="12" t="s">
        <v>6</v>
      </c>
      <c r="E3920" s="12" t="s">
        <v>6</v>
      </c>
      <c r="F3920" s="14" t="s">
        <v>534</v>
      </c>
      <c r="G3920" s="14" t="s">
        <v>534</v>
      </c>
      <c r="H3920" s="14" t="s">
        <v>8</v>
      </c>
      <c r="I3920" s="14" t="s">
        <v>8</v>
      </c>
      <c r="J3920" s="14" t="s">
        <v>8</v>
      </c>
      <c r="K3920" s="14" t="s">
        <v>8</v>
      </c>
    </row>
    <row r="3921" spans="1:11" ht="15" customHeight="1" x14ac:dyDescent="0.25">
      <c r="B3921" s="10" t="s">
        <v>6293</v>
      </c>
      <c r="C3921" s="10"/>
      <c r="D3921" s="12" t="s">
        <v>4</v>
      </c>
      <c r="E3921" s="12" t="s">
        <v>9</v>
      </c>
      <c r="F3921" s="14" t="s">
        <v>521</v>
      </c>
      <c r="G3921" s="14" t="s">
        <v>521</v>
      </c>
      <c r="H3921" s="14" t="s">
        <v>8</v>
      </c>
      <c r="I3921" s="14" t="s">
        <v>8</v>
      </c>
      <c r="J3921" s="14" t="s">
        <v>8</v>
      </c>
      <c r="K3921" s="14" t="s">
        <v>8</v>
      </c>
    </row>
    <row r="3922" spans="1:11" ht="15" customHeight="1" x14ac:dyDescent="0.25">
      <c r="B3922" s="24" t="s">
        <v>6294</v>
      </c>
      <c r="C3922" s="24"/>
      <c r="D3922" s="12" t="s">
        <v>444</v>
      </c>
      <c r="E3922" s="12" t="s">
        <v>6</v>
      </c>
      <c r="F3922" s="14" t="s">
        <v>2335</v>
      </c>
      <c r="G3922" s="14" t="s">
        <v>8</v>
      </c>
      <c r="H3922" s="14" t="s">
        <v>8</v>
      </c>
      <c r="I3922" s="14" t="s">
        <v>8</v>
      </c>
      <c r="J3922" s="14" t="s">
        <v>8</v>
      </c>
      <c r="K3922" s="14" t="s">
        <v>8</v>
      </c>
    </row>
    <row r="3923" spans="1:11" ht="15" customHeight="1" x14ac:dyDescent="0.25">
      <c r="B3923" s="24" t="s">
        <v>6295</v>
      </c>
      <c r="C3923" s="24"/>
      <c r="D3923" s="12" t="s">
        <v>444</v>
      </c>
      <c r="E3923" s="12" t="s">
        <v>6</v>
      </c>
      <c r="F3923" s="14" t="s">
        <v>536</v>
      </c>
      <c r="G3923" s="14" t="s">
        <v>7151</v>
      </c>
      <c r="H3923" s="14" t="s">
        <v>8</v>
      </c>
      <c r="I3923" s="14" t="s">
        <v>8</v>
      </c>
      <c r="J3923" s="14" t="s">
        <v>8</v>
      </c>
      <c r="K3923" s="14" t="s">
        <v>8</v>
      </c>
    </row>
    <row r="3924" spans="1:11" ht="15" customHeight="1" x14ac:dyDescent="0.25">
      <c r="B3924" s="24" t="s">
        <v>6296</v>
      </c>
      <c r="C3924" s="24"/>
      <c r="D3924" s="12" t="s">
        <v>6</v>
      </c>
      <c r="E3924" s="12" t="s">
        <v>6</v>
      </c>
      <c r="F3924" s="14" t="s">
        <v>537</v>
      </c>
      <c r="G3924" s="14" t="s">
        <v>8</v>
      </c>
      <c r="H3924" s="14" t="s">
        <v>8</v>
      </c>
      <c r="I3924" s="14" t="s">
        <v>8</v>
      </c>
      <c r="J3924" s="14" t="s">
        <v>8</v>
      </c>
      <c r="K3924" s="14" t="s">
        <v>8</v>
      </c>
    </row>
    <row r="3925" spans="1:11" ht="15" customHeight="1" x14ac:dyDescent="0.25">
      <c r="B3925" s="24" t="s">
        <v>6297</v>
      </c>
      <c r="C3925" s="24"/>
      <c r="D3925" s="12" t="s">
        <v>4</v>
      </c>
      <c r="E3925" s="12" t="s">
        <v>9</v>
      </c>
      <c r="F3925" s="14" t="s">
        <v>2336</v>
      </c>
      <c r="G3925" s="14" t="s">
        <v>8</v>
      </c>
      <c r="H3925" s="14" t="s">
        <v>8</v>
      </c>
      <c r="I3925" s="14" t="s">
        <v>8</v>
      </c>
      <c r="J3925" s="14" t="s">
        <v>8</v>
      </c>
      <c r="K3925" s="14" t="s">
        <v>8</v>
      </c>
    </row>
    <row r="3926" spans="1:11" ht="15" customHeight="1" x14ac:dyDescent="0.25">
      <c r="B3926" s="24" t="s">
        <v>6298</v>
      </c>
      <c r="C3926" s="24"/>
      <c r="D3926" s="12" t="s">
        <v>539</v>
      </c>
      <c r="E3926" s="12" t="s">
        <v>6</v>
      </c>
      <c r="F3926" s="14" t="s">
        <v>726</v>
      </c>
      <c r="G3926" s="14" t="s">
        <v>7152</v>
      </c>
      <c r="H3926" s="14" t="s">
        <v>8</v>
      </c>
      <c r="I3926" s="14" t="s">
        <v>8</v>
      </c>
      <c r="J3926" s="14" t="s">
        <v>8</v>
      </c>
      <c r="K3926" s="14" t="s">
        <v>8</v>
      </c>
    </row>
    <row r="3927" spans="1:11" ht="15" customHeight="1" x14ac:dyDescent="0.25">
      <c r="B3927" s="24" t="s">
        <v>6299</v>
      </c>
      <c r="C3927" s="24"/>
      <c r="D3927" s="12" t="s">
        <v>6</v>
      </c>
      <c r="E3927" s="12" t="s">
        <v>6</v>
      </c>
      <c r="F3927" s="14" t="s">
        <v>8599</v>
      </c>
      <c r="G3927" s="14" t="s">
        <v>1054</v>
      </c>
      <c r="H3927" s="14" t="s">
        <v>8</v>
      </c>
      <c r="I3927" s="14" t="s">
        <v>8</v>
      </c>
      <c r="J3927" s="14" t="s">
        <v>8</v>
      </c>
      <c r="K3927" s="14" t="s">
        <v>8</v>
      </c>
    </row>
    <row r="3928" spans="1:11" ht="15" customHeight="1" x14ac:dyDescent="0.25">
      <c r="B3928" s="24" t="s">
        <v>6300</v>
      </c>
      <c r="C3928" s="24"/>
      <c r="D3928" s="12" t="s">
        <v>539</v>
      </c>
      <c r="E3928" s="12" t="s">
        <v>6</v>
      </c>
      <c r="F3928" s="14" t="s">
        <v>538</v>
      </c>
      <c r="G3928" s="14" t="s">
        <v>538</v>
      </c>
      <c r="H3928" s="14" t="s">
        <v>8</v>
      </c>
      <c r="I3928" s="14" t="s">
        <v>8</v>
      </c>
      <c r="J3928" s="14" t="s">
        <v>8</v>
      </c>
      <c r="K3928" s="14" t="s">
        <v>8</v>
      </c>
    </row>
    <row r="3929" spans="1:11" s="8" customFormat="1" ht="15" customHeight="1" x14ac:dyDescent="0.25">
      <c r="A3929" s="7"/>
      <c r="B3929" s="10" t="s">
        <v>6301</v>
      </c>
      <c r="C3929" s="10"/>
      <c r="D3929" s="12" t="s">
        <v>83</v>
      </c>
      <c r="E3929" s="12" t="s">
        <v>1</v>
      </c>
      <c r="F3929" s="14" t="s">
        <v>2337</v>
      </c>
      <c r="G3929" s="14" t="s">
        <v>8</v>
      </c>
      <c r="H3929" s="14" t="s">
        <v>8</v>
      </c>
      <c r="I3929" s="14" t="s">
        <v>8</v>
      </c>
      <c r="J3929" s="14" t="s">
        <v>8</v>
      </c>
      <c r="K3929" s="14" t="s">
        <v>8</v>
      </c>
    </row>
    <row r="3930" spans="1:11" ht="15" customHeight="1" x14ac:dyDescent="0.25">
      <c r="B3930" s="10" t="s">
        <v>6302</v>
      </c>
      <c r="C3930" s="10"/>
      <c r="D3930" s="12" t="s">
        <v>83</v>
      </c>
      <c r="E3930" s="12" t="s">
        <v>1</v>
      </c>
      <c r="F3930" s="14" t="s">
        <v>2338</v>
      </c>
      <c r="G3930" s="14" t="s">
        <v>8</v>
      </c>
      <c r="H3930" s="14" t="s">
        <v>8</v>
      </c>
      <c r="I3930" s="14" t="s">
        <v>8</v>
      </c>
      <c r="J3930" s="14" t="s">
        <v>8</v>
      </c>
      <c r="K3930" s="14" t="s">
        <v>8</v>
      </c>
    </row>
    <row r="3931" spans="1:11" ht="15" customHeight="1" x14ac:dyDescent="0.25">
      <c r="B3931" s="10" t="s">
        <v>6303</v>
      </c>
      <c r="C3931" s="10"/>
      <c r="D3931" s="12" t="s">
        <v>83</v>
      </c>
      <c r="E3931" s="12" t="s">
        <v>1</v>
      </c>
      <c r="F3931" s="14" t="s">
        <v>2339</v>
      </c>
      <c r="G3931" s="14" t="s">
        <v>8</v>
      </c>
      <c r="H3931" s="14" t="s">
        <v>8</v>
      </c>
      <c r="I3931" s="14" t="s">
        <v>8</v>
      </c>
      <c r="J3931" s="14" t="s">
        <v>8</v>
      </c>
      <c r="K3931" s="14" t="s">
        <v>8</v>
      </c>
    </row>
    <row r="3932" spans="1:11" ht="15" customHeight="1" x14ac:dyDescent="0.25">
      <c r="B3932" s="10" t="s">
        <v>6304</v>
      </c>
      <c r="C3932" s="10"/>
      <c r="D3932" s="12" t="s">
        <v>83</v>
      </c>
      <c r="E3932" s="12" t="s">
        <v>1</v>
      </c>
      <c r="F3932" s="14" t="s">
        <v>2340</v>
      </c>
      <c r="G3932" s="14" t="s">
        <v>8</v>
      </c>
      <c r="H3932" s="14" t="s">
        <v>8</v>
      </c>
      <c r="I3932" s="14" t="s">
        <v>8</v>
      </c>
      <c r="J3932" s="14" t="s">
        <v>8</v>
      </c>
      <c r="K3932" s="14" t="s">
        <v>8</v>
      </c>
    </row>
    <row r="3933" spans="1:11" ht="15" customHeight="1" x14ac:dyDescent="0.25">
      <c r="B3933" s="10" t="s">
        <v>6305</v>
      </c>
      <c r="C3933" s="10"/>
      <c r="D3933" s="12" t="s">
        <v>83</v>
      </c>
      <c r="E3933" s="12" t="s">
        <v>1</v>
      </c>
      <c r="F3933" s="14" t="s">
        <v>2341</v>
      </c>
      <c r="G3933" s="14" t="s">
        <v>8</v>
      </c>
      <c r="H3933" s="14" t="s">
        <v>8</v>
      </c>
      <c r="I3933" s="14" t="s">
        <v>8</v>
      </c>
      <c r="J3933" s="14" t="s">
        <v>8</v>
      </c>
      <c r="K3933" s="14" t="s">
        <v>8</v>
      </c>
    </row>
    <row r="3934" spans="1:11" ht="15" customHeight="1" x14ac:dyDescent="0.25">
      <c r="B3934" s="10" t="s">
        <v>6306</v>
      </c>
      <c r="C3934" s="10"/>
      <c r="D3934" s="12" t="s">
        <v>83</v>
      </c>
      <c r="E3934" s="12" t="s">
        <v>1</v>
      </c>
      <c r="F3934" s="14" t="s">
        <v>2342</v>
      </c>
      <c r="G3934" s="14" t="s">
        <v>8</v>
      </c>
      <c r="H3934" s="14" t="s">
        <v>8</v>
      </c>
      <c r="I3934" s="14" t="s">
        <v>8</v>
      </c>
      <c r="J3934" s="14" t="s">
        <v>8</v>
      </c>
      <c r="K3934" s="14" t="s">
        <v>8</v>
      </c>
    </row>
    <row r="3935" spans="1:11" ht="15" customHeight="1" x14ac:dyDescent="0.25">
      <c r="B3935" s="10" t="s">
        <v>6307</v>
      </c>
      <c r="C3935" s="10"/>
      <c r="D3935" s="12" t="s">
        <v>83</v>
      </c>
      <c r="E3935" s="12" t="s">
        <v>1</v>
      </c>
      <c r="F3935" s="14" t="s">
        <v>2343</v>
      </c>
      <c r="G3935" s="14" t="s">
        <v>8</v>
      </c>
      <c r="H3935" s="14" t="s">
        <v>8</v>
      </c>
      <c r="I3935" s="14" t="s">
        <v>8</v>
      </c>
      <c r="J3935" s="14" t="s">
        <v>8</v>
      </c>
      <c r="K3935" s="14" t="s">
        <v>8</v>
      </c>
    </row>
    <row r="3936" spans="1:11" s="8" customFormat="1" ht="15" customHeight="1" x14ac:dyDescent="0.25">
      <c r="A3936" s="7"/>
      <c r="B3936" s="10" t="s">
        <v>6308</v>
      </c>
      <c r="C3936" s="10"/>
      <c r="D3936" s="12" t="s">
        <v>83</v>
      </c>
      <c r="E3936" s="12" t="s">
        <v>1</v>
      </c>
      <c r="F3936" s="14" t="s">
        <v>2344</v>
      </c>
      <c r="G3936" s="14" t="s">
        <v>8</v>
      </c>
      <c r="H3936" s="14" t="s">
        <v>8</v>
      </c>
      <c r="I3936" s="14" t="s">
        <v>8</v>
      </c>
      <c r="J3936" s="14" t="s">
        <v>8</v>
      </c>
      <c r="K3936" s="14" t="s">
        <v>8</v>
      </c>
    </row>
    <row r="3937" spans="1:11" ht="15" customHeight="1" x14ac:dyDescent="0.25">
      <c r="B3937" s="10" t="s">
        <v>6309</v>
      </c>
      <c r="C3937" s="10"/>
      <c r="D3937" s="12" t="s">
        <v>83</v>
      </c>
      <c r="E3937" s="12" t="s">
        <v>1</v>
      </c>
      <c r="F3937" s="14" t="s">
        <v>2345</v>
      </c>
      <c r="G3937" s="14" t="s">
        <v>8</v>
      </c>
      <c r="H3937" s="14" t="s">
        <v>8</v>
      </c>
      <c r="I3937" s="14" t="s">
        <v>8</v>
      </c>
      <c r="J3937" s="14" t="s">
        <v>8</v>
      </c>
      <c r="K3937" s="14" t="s">
        <v>8</v>
      </c>
    </row>
    <row r="3938" spans="1:11" ht="15" customHeight="1" x14ac:dyDescent="0.25">
      <c r="B3938" s="10" t="s">
        <v>6310</v>
      </c>
      <c r="C3938" s="10"/>
      <c r="D3938" s="12" t="s">
        <v>83</v>
      </c>
      <c r="E3938" s="12" t="s">
        <v>1</v>
      </c>
      <c r="F3938" s="14" t="s">
        <v>2346</v>
      </c>
      <c r="G3938" s="14" t="s">
        <v>8</v>
      </c>
      <c r="H3938" s="14" t="s">
        <v>8</v>
      </c>
      <c r="I3938" s="14" t="s">
        <v>8</v>
      </c>
      <c r="J3938" s="14" t="s">
        <v>8</v>
      </c>
      <c r="K3938" s="14" t="s">
        <v>8</v>
      </c>
    </row>
    <row r="3939" spans="1:11" s="8" customFormat="1" ht="15" customHeight="1" x14ac:dyDescent="0.25">
      <c r="A3939" s="7"/>
      <c r="B3939" s="10" t="s">
        <v>6311</v>
      </c>
      <c r="C3939" s="10"/>
      <c r="D3939" s="12" t="s">
        <v>83</v>
      </c>
      <c r="E3939" s="12" t="s">
        <v>1</v>
      </c>
      <c r="F3939" s="14" t="s">
        <v>2347</v>
      </c>
      <c r="G3939" s="14" t="s">
        <v>8</v>
      </c>
      <c r="H3939" s="14" t="s">
        <v>8</v>
      </c>
      <c r="I3939" s="14" t="s">
        <v>8</v>
      </c>
      <c r="J3939" s="14" t="s">
        <v>8</v>
      </c>
      <c r="K3939" s="14" t="s">
        <v>8</v>
      </c>
    </row>
    <row r="3940" spans="1:11" s="8" customFormat="1" ht="15" customHeight="1" x14ac:dyDescent="0.25">
      <c r="A3940" s="7"/>
      <c r="B3940" s="10" t="s">
        <v>6312</v>
      </c>
      <c r="C3940" s="10"/>
      <c r="D3940" s="12" t="s">
        <v>83</v>
      </c>
      <c r="E3940" s="12" t="s">
        <v>1</v>
      </c>
      <c r="F3940" s="14" t="s">
        <v>2348</v>
      </c>
      <c r="G3940" s="14" t="s">
        <v>8</v>
      </c>
      <c r="H3940" s="14" t="s">
        <v>8</v>
      </c>
      <c r="I3940" s="14" t="s">
        <v>8</v>
      </c>
      <c r="J3940" s="14" t="s">
        <v>8</v>
      </c>
      <c r="K3940" s="14" t="s">
        <v>8</v>
      </c>
    </row>
    <row r="3941" spans="1:11" s="8" customFormat="1" ht="15" customHeight="1" x14ac:dyDescent="0.25">
      <c r="A3941" s="7"/>
      <c r="B3941" s="10" t="s">
        <v>6313</v>
      </c>
      <c r="C3941" s="10"/>
      <c r="D3941" s="12" t="s">
        <v>83</v>
      </c>
      <c r="E3941" s="12" t="s">
        <v>1</v>
      </c>
      <c r="F3941" s="14" t="s">
        <v>2349</v>
      </c>
      <c r="G3941" s="14" t="s">
        <v>8</v>
      </c>
      <c r="H3941" s="14" t="s">
        <v>8</v>
      </c>
      <c r="I3941" s="14" t="s">
        <v>8</v>
      </c>
      <c r="J3941" s="14" t="s">
        <v>8</v>
      </c>
      <c r="K3941" s="14" t="s">
        <v>8</v>
      </c>
    </row>
    <row r="3942" spans="1:11" ht="15" customHeight="1" x14ac:dyDescent="0.25">
      <c r="B3942" s="10" t="s">
        <v>6314</v>
      </c>
      <c r="C3942" s="10"/>
      <c r="D3942" s="12" t="s">
        <v>83</v>
      </c>
      <c r="E3942" s="12" t="s">
        <v>1</v>
      </c>
      <c r="F3942" s="14" t="s">
        <v>2350</v>
      </c>
      <c r="G3942" s="14" t="s">
        <v>8</v>
      </c>
      <c r="H3942" s="14" t="s">
        <v>8</v>
      </c>
      <c r="I3942" s="14" t="s">
        <v>8</v>
      </c>
      <c r="J3942" s="14" t="s">
        <v>8</v>
      </c>
      <c r="K3942" s="14" t="s">
        <v>8</v>
      </c>
    </row>
    <row r="3943" spans="1:11" ht="15" customHeight="1" x14ac:dyDescent="0.25">
      <c r="B3943" s="10" t="s">
        <v>6315</v>
      </c>
      <c r="C3943" s="10"/>
      <c r="D3943" s="12" t="s">
        <v>83</v>
      </c>
      <c r="E3943" s="12" t="s">
        <v>1</v>
      </c>
      <c r="F3943" s="14" t="s">
        <v>2351</v>
      </c>
      <c r="G3943" s="14" t="s">
        <v>8</v>
      </c>
      <c r="H3943" s="14" t="s">
        <v>8</v>
      </c>
      <c r="I3943" s="14" t="s">
        <v>8</v>
      </c>
      <c r="J3943" s="14" t="s">
        <v>8</v>
      </c>
      <c r="K3943" s="14" t="s">
        <v>8</v>
      </c>
    </row>
    <row r="3944" spans="1:11" ht="15" customHeight="1" x14ac:dyDescent="0.25">
      <c r="B3944" s="10" t="s">
        <v>6316</v>
      </c>
      <c r="C3944" s="10"/>
      <c r="D3944" s="12" t="s">
        <v>83</v>
      </c>
      <c r="E3944" s="12" t="s">
        <v>1</v>
      </c>
      <c r="F3944" s="14" t="s">
        <v>2352</v>
      </c>
      <c r="G3944" s="14" t="s">
        <v>8</v>
      </c>
      <c r="H3944" s="14" t="s">
        <v>8</v>
      </c>
      <c r="I3944" s="14" t="s">
        <v>8</v>
      </c>
      <c r="J3944" s="14" t="s">
        <v>8</v>
      </c>
      <c r="K3944" s="14" t="s">
        <v>8</v>
      </c>
    </row>
    <row r="3945" spans="1:11" ht="15" customHeight="1" x14ac:dyDescent="0.25">
      <c r="B3945" s="10" t="s">
        <v>6317</v>
      </c>
      <c r="C3945" s="10"/>
      <c r="D3945" s="12" t="s">
        <v>83</v>
      </c>
      <c r="E3945" s="12" t="s">
        <v>1</v>
      </c>
      <c r="F3945" s="14" t="s">
        <v>8600</v>
      </c>
      <c r="G3945" s="14" t="s">
        <v>8</v>
      </c>
      <c r="H3945" s="14" t="s">
        <v>8</v>
      </c>
      <c r="I3945" s="14" t="s">
        <v>8</v>
      </c>
      <c r="J3945" s="14" t="s">
        <v>8</v>
      </c>
      <c r="K3945" s="14" t="s">
        <v>8</v>
      </c>
    </row>
    <row r="3946" spans="1:11" ht="15" customHeight="1" x14ac:dyDescent="0.25">
      <c r="B3946" s="10" t="s">
        <v>6318</v>
      </c>
      <c r="C3946" s="10"/>
      <c r="D3946" s="12" t="s">
        <v>83</v>
      </c>
      <c r="E3946" s="12" t="s">
        <v>1</v>
      </c>
      <c r="F3946" s="14" t="s">
        <v>2353</v>
      </c>
      <c r="G3946" s="14" t="s">
        <v>8</v>
      </c>
      <c r="H3946" s="14" t="s">
        <v>8</v>
      </c>
      <c r="I3946" s="14" t="s">
        <v>8</v>
      </c>
      <c r="J3946" s="14" t="s">
        <v>8</v>
      </c>
      <c r="K3946" s="14" t="s">
        <v>8</v>
      </c>
    </row>
    <row r="3947" spans="1:11" ht="15" customHeight="1" x14ac:dyDescent="0.25">
      <c r="B3947" s="10" t="s">
        <v>6319</v>
      </c>
      <c r="C3947" s="10"/>
      <c r="D3947" s="12" t="s">
        <v>83</v>
      </c>
      <c r="E3947" s="12" t="s">
        <v>1</v>
      </c>
      <c r="F3947" s="14" t="s">
        <v>2354</v>
      </c>
      <c r="G3947" s="14" t="s">
        <v>8</v>
      </c>
      <c r="H3947" s="14" t="s">
        <v>8</v>
      </c>
      <c r="I3947" s="14" t="s">
        <v>8</v>
      </c>
      <c r="J3947" s="14" t="s">
        <v>8</v>
      </c>
      <c r="K3947" s="14" t="s">
        <v>8</v>
      </c>
    </row>
    <row r="3948" spans="1:11" ht="15" customHeight="1" x14ac:dyDescent="0.25">
      <c r="B3948" s="10" t="s">
        <v>6320</v>
      </c>
      <c r="C3948" s="10"/>
      <c r="D3948" s="12" t="s">
        <v>83</v>
      </c>
      <c r="E3948" s="12" t="s">
        <v>1</v>
      </c>
      <c r="F3948" s="14" t="s">
        <v>2355</v>
      </c>
      <c r="G3948" s="14" t="s">
        <v>8</v>
      </c>
      <c r="H3948" s="14" t="s">
        <v>8</v>
      </c>
      <c r="I3948" s="14" t="s">
        <v>8</v>
      </c>
      <c r="J3948" s="14" t="s">
        <v>8</v>
      </c>
      <c r="K3948" s="14" t="s">
        <v>8</v>
      </c>
    </row>
    <row r="3949" spans="1:11" ht="15" customHeight="1" x14ac:dyDescent="0.25">
      <c r="B3949" s="10" t="s">
        <v>6321</v>
      </c>
      <c r="C3949" s="10"/>
      <c r="D3949" s="12" t="s">
        <v>83</v>
      </c>
      <c r="E3949" s="12" t="s">
        <v>1</v>
      </c>
      <c r="F3949" s="14" t="s">
        <v>2356</v>
      </c>
      <c r="G3949" s="14" t="s">
        <v>8</v>
      </c>
      <c r="H3949" s="14" t="s">
        <v>8</v>
      </c>
      <c r="I3949" s="14" t="s">
        <v>8</v>
      </c>
      <c r="J3949" s="14" t="s">
        <v>8</v>
      </c>
      <c r="K3949" s="14" t="s">
        <v>8</v>
      </c>
    </row>
    <row r="3950" spans="1:11" ht="15" customHeight="1" x14ac:dyDescent="0.25">
      <c r="B3950" s="10" t="s">
        <v>6322</v>
      </c>
      <c r="C3950" s="10"/>
      <c r="D3950" s="12" t="s">
        <v>83</v>
      </c>
      <c r="E3950" s="12" t="s">
        <v>1</v>
      </c>
      <c r="F3950" s="14" t="s">
        <v>2357</v>
      </c>
      <c r="G3950" s="14" t="s">
        <v>8</v>
      </c>
      <c r="H3950" s="14" t="s">
        <v>8</v>
      </c>
      <c r="I3950" s="14" t="s">
        <v>8</v>
      </c>
      <c r="J3950" s="14" t="s">
        <v>8</v>
      </c>
      <c r="K3950" s="14" t="s">
        <v>8</v>
      </c>
    </row>
    <row r="3951" spans="1:11" ht="15" customHeight="1" x14ac:dyDescent="0.25">
      <c r="B3951" s="10" t="s">
        <v>6323</v>
      </c>
      <c r="C3951" s="10"/>
      <c r="D3951" s="12" t="s">
        <v>83</v>
      </c>
      <c r="E3951" s="12" t="s">
        <v>1</v>
      </c>
      <c r="F3951" s="14" t="s">
        <v>2358</v>
      </c>
      <c r="G3951" s="14" t="s">
        <v>8</v>
      </c>
      <c r="H3951" s="14" t="s">
        <v>8</v>
      </c>
      <c r="I3951" s="14" t="s">
        <v>8</v>
      </c>
      <c r="J3951" s="14" t="s">
        <v>8</v>
      </c>
      <c r="K3951" s="14" t="s">
        <v>8</v>
      </c>
    </row>
    <row r="3952" spans="1:11" ht="15" customHeight="1" x14ac:dyDescent="0.25">
      <c r="B3952" s="10" t="s">
        <v>6324</v>
      </c>
      <c r="C3952" s="10"/>
      <c r="D3952" s="12" t="s">
        <v>83</v>
      </c>
      <c r="E3952" s="12" t="s">
        <v>1</v>
      </c>
      <c r="F3952" s="14" t="s">
        <v>2359</v>
      </c>
      <c r="G3952" s="14" t="s">
        <v>8</v>
      </c>
      <c r="H3952" s="14" t="s">
        <v>8</v>
      </c>
      <c r="I3952" s="14" t="s">
        <v>8</v>
      </c>
      <c r="J3952" s="14" t="s">
        <v>8</v>
      </c>
      <c r="K3952" s="14" t="s">
        <v>8</v>
      </c>
    </row>
    <row r="3953" spans="2:11" ht="15" customHeight="1" x14ac:dyDescent="0.25">
      <c r="B3953" s="10" t="s">
        <v>6325</v>
      </c>
      <c r="C3953" s="10"/>
      <c r="D3953" s="12" t="s">
        <v>83</v>
      </c>
      <c r="E3953" s="12" t="s">
        <v>1</v>
      </c>
      <c r="F3953" s="14" t="s">
        <v>2360</v>
      </c>
      <c r="G3953" s="14" t="s">
        <v>8</v>
      </c>
      <c r="H3953" s="14" t="s">
        <v>8</v>
      </c>
      <c r="I3953" s="14" t="s">
        <v>8</v>
      </c>
      <c r="J3953" s="14" t="s">
        <v>8</v>
      </c>
      <c r="K3953" s="14" t="s">
        <v>8</v>
      </c>
    </row>
    <row r="3954" spans="2:11" ht="15" customHeight="1" x14ac:dyDescent="0.25">
      <c r="B3954" s="10" t="s">
        <v>6326</v>
      </c>
      <c r="C3954" s="10"/>
      <c r="D3954" s="12" t="s">
        <v>83</v>
      </c>
      <c r="E3954" s="12" t="s">
        <v>1</v>
      </c>
      <c r="F3954" s="14" t="s">
        <v>2361</v>
      </c>
      <c r="G3954" s="14" t="s">
        <v>8</v>
      </c>
      <c r="H3954" s="14" t="s">
        <v>8</v>
      </c>
      <c r="I3954" s="14" t="s">
        <v>8</v>
      </c>
      <c r="J3954" s="14" t="s">
        <v>8</v>
      </c>
      <c r="K3954" s="14" t="s">
        <v>8</v>
      </c>
    </row>
    <row r="3955" spans="2:11" ht="15" customHeight="1" x14ac:dyDescent="0.25">
      <c r="B3955" s="10" t="s">
        <v>6327</v>
      </c>
      <c r="C3955" s="10"/>
      <c r="D3955" s="12" t="s">
        <v>83</v>
      </c>
      <c r="E3955" s="12" t="s">
        <v>1</v>
      </c>
      <c r="F3955" s="14" t="s">
        <v>2362</v>
      </c>
      <c r="G3955" s="14" t="s">
        <v>8</v>
      </c>
      <c r="H3955" s="14" t="s">
        <v>8</v>
      </c>
      <c r="I3955" s="14" t="s">
        <v>8</v>
      </c>
      <c r="J3955" s="14" t="s">
        <v>8</v>
      </c>
      <c r="K3955" s="14" t="s">
        <v>8</v>
      </c>
    </row>
    <row r="3956" spans="2:11" ht="15" customHeight="1" x14ac:dyDescent="0.25">
      <c r="B3956" s="10" t="s">
        <v>6328</v>
      </c>
      <c r="C3956" s="10"/>
      <c r="D3956" s="12" t="s">
        <v>83</v>
      </c>
      <c r="E3956" s="12" t="s">
        <v>1</v>
      </c>
      <c r="F3956" s="14" t="s">
        <v>2363</v>
      </c>
      <c r="G3956" s="14" t="s">
        <v>8</v>
      </c>
      <c r="H3956" s="14" t="s">
        <v>8</v>
      </c>
      <c r="I3956" s="14" t="s">
        <v>8</v>
      </c>
      <c r="J3956" s="14" t="s">
        <v>8</v>
      </c>
      <c r="K3956" s="14" t="s">
        <v>8</v>
      </c>
    </row>
    <row r="3957" spans="2:11" ht="15" customHeight="1" x14ac:dyDescent="0.25">
      <c r="B3957" s="10" t="s">
        <v>6329</v>
      </c>
      <c r="C3957" s="10"/>
      <c r="D3957" s="12" t="s">
        <v>83</v>
      </c>
      <c r="E3957" s="12" t="s">
        <v>1</v>
      </c>
      <c r="F3957" s="14" t="s">
        <v>2364</v>
      </c>
      <c r="G3957" s="14" t="s">
        <v>8</v>
      </c>
      <c r="H3957" s="14" t="s">
        <v>8</v>
      </c>
      <c r="I3957" s="14" t="s">
        <v>8</v>
      </c>
      <c r="J3957" s="14" t="s">
        <v>8</v>
      </c>
      <c r="K3957" s="14" t="s">
        <v>8</v>
      </c>
    </row>
    <row r="3958" spans="2:11" ht="15" customHeight="1" x14ac:dyDescent="0.25">
      <c r="B3958" s="10" t="s">
        <v>6330</v>
      </c>
      <c r="C3958" s="10"/>
      <c r="D3958" s="12" t="s">
        <v>83</v>
      </c>
      <c r="E3958" s="12" t="s">
        <v>1</v>
      </c>
      <c r="F3958" s="14" t="s">
        <v>2365</v>
      </c>
      <c r="G3958" s="14" t="s">
        <v>8</v>
      </c>
      <c r="H3958" s="14" t="s">
        <v>8</v>
      </c>
      <c r="I3958" s="14" t="s">
        <v>8</v>
      </c>
      <c r="J3958" s="14" t="s">
        <v>8</v>
      </c>
      <c r="K3958" s="14" t="s">
        <v>8</v>
      </c>
    </row>
    <row r="3959" spans="2:11" ht="15" customHeight="1" x14ac:dyDescent="0.25">
      <c r="B3959" s="10" t="s">
        <v>6331</v>
      </c>
      <c r="C3959" s="10"/>
      <c r="D3959" s="12" t="s">
        <v>83</v>
      </c>
      <c r="E3959" s="12" t="s">
        <v>1</v>
      </c>
      <c r="F3959" s="14" t="s">
        <v>2366</v>
      </c>
      <c r="G3959" s="14" t="s">
        <v>8</v>
      </c>
      <c r="H3959" s="14" t="s">
        <v>8</v>
      </c>
      <c r="I3959" s="14" t="s">
        <v>8</v>
      </c>
      <c r="J3959" s="14" t="s">
        <v>8</v>
      </c>
      <c r="K3959" s="14" t="s">
        <v>8</v>
      </c>
    </row>
    <row r="3960" spans="2:11" ht="15" customHeight="1" x14ac:dyDescent="0.25">
      <c r="B3960" s="10" t="s">
        <v>6332</v>
      </c>
      <c r="C3960" s="10"/>
      <c r="D3960" s="12" t="s">
        <v>83</v>
      </c>
      <c r="E3960" s="12" t="s">
        <v>1</v>
      </c>
      <c r="F3960" s="14" t="s">
        <v>2367</v>
      </c>
      <c r="G3960" s="14" t="s">
        <v>8</v>
      </c>
      <c r="H3960" s="14" t="s">
        <v>8</v>
      </c>
      <c r="I3960" s="14" t="s">
        <v>8</v>
      </c>
      <c r="J3960" s="14" t="s">
        <v>8</v>
      </c>
      <c r="K3960" s="14" t="s">
        <v>8</v>
      </c>
    </row>
    <row r="3961" spans="2:11" ht="15" customHeight="1" x14ac:dyDescent="0.25">
      <c r="B3961" s="10" t="s">
        <v>6333</v>
      </c>
      <c r="C3961" s="10"/>
      <c r="D3961" s="12" t="s">
        <v>83</v>
      </c>
      <c r="E3961" s="12" t="s">
        <v>1</v>
      </c>
      <c r="F3961" s="14" t="s">
        <v>2368</v>
      </c>
      <c r="G3961" s="14" t="s">
        <v>8</v>
      </c>
      <c r="H3961" s="14" t="s">
        <v>8</v>
      </c>
      <c r="I3961" s="14" t="s">
        <v>8</v>
      </c>
      <c r="J3961" s="14" t="s">
        <v>8</v>
      </c>
      <c r="K3961" s="14" t="s">
        <v>8</v>
      </c>
    </row>
    <row r="3962" spans="2:11" ht="15" customHeight="1" x14ac:dyDescent="0.25">
      <c r="B3962" s="10" t="s">
        <v>6334</v>
      </c>
      <c r="C3962" s="10"/>
      <c r="D3962" s="12" t="s">
        <v>83</v>
      </c>
      <c r="E3962" s="12" t="s">
        <v>1</v>
      </c>
      <c r="F3962" s="14" t="s">
        <v>2369</v>
      </c>
      <c r="G3962" s="14" t="s">
        <v>8</v>
      </c>
      <c r="H3962" s="14" t="s">
        <v>8</v>
      </c>
      <c r="I3962" s="14" t="s">
        <v>8</v>
      </c>
      <c r="J3962" s="14" t="s">
        <v>8</v>
      </c>
      <c r="K3962" s="14" t="s">
        <v>8</v>
      </c>
    </row>
    <row r="3963" spans="2:11" ht="15" customHeight="1" x14ac:dyDescent="0.25">
      <c r="B3963" s="10" t="s">
        <v>6335</v>
      </c>
      <c r="C3963" s="10"/>
      <c r="D3963" s="12" t="s">
        <v>83</v>
      </c>
      <c r="E3963" s="12" t="s">
        <v>1</v>
      </c>
      <c r="F3963" s="14" t="s">
        <v>2370</v>
      </c>
      <c r="G3963" s="14" t="s">
        <v>8</v>
      </c>
      <c r="H3963" s="14" t="s">
        <v>8</v>
      </c>
      <c r="I3963" s="14" t="s">
        <v>8</v>
      </c>
      <c r="J3963" s="14" t="s">
        <v>8</v>
      </c>
      <c r="K3963" s="14" t="s">
        <v>8</v>
      </c>
    </row>
    <row r="3964" spans="2:11" ht="15" customHeight="1" x14ac:dyDescent="0.25">
      <c r="B3964" s="10" t="s">
        <v>6336</v>
      </c>
      <c r="C3964" s="10"/>
      <c r="D3964" s="12" t="s">
        <v>83</v>
      </c>
      <c r="E3964" s="12" t="s">
        <v>1</v>
      </c>
      <c r="F3964" s="14" t="s">
        <v>2371</v>
      </c>
      <c r="G3964" s="14" t="s">
        <v>8</v>
      </c>
      <c r="H3964" s="14" t="s">
        <v>8</v>
      </c>
      <c r="I3964" s="14" t="s">
        <v>8</v>
      </c>
      <c r="J3964" s="14" t="s">
        <v>8</v>
      </c>
      <c r="K3964" s="14" t="s">
        <v>8</v>
      </c>
    </row>
    <row r="3965" spans="2:11" ht="15" customHeight="1" x14ac:dyDescent="0.25">
      <c r="B3965" s="10" t="s">
        <v>6337</v>
      </c>
      <c r="C3965" s="10"/>
      <c r="D3965" s="12" t="s">
        <v>83</v>
      </c>
      <c r="E3965" s="12" t="s">
        <v>1</v>
      </c>
      <c r="F3965" s="14" t="s">
        <v>2372</v>
      </c>
      <c r="G3965" s="14" t="s">
        <v>8</v>
      </c>
      <c r="H3965" s="14" t="s">
        <v>8</v>
      </c>
      <c r="I3965" s="14" t="s">
        <v>8</v>
      </c>
      <c r="J3965" s="14" t="s">
        <v>8</v>
      </c>
      <c r="K3965" s="14" t="s">
        <v>8</v>
      </c>
    </row>
    <row r="3966" spans="2:11" ht="15" customHeight="1" x14ac:dyDescent="0.25">
      <c r="B3966" s="10" t="s">
        <v>6338</v>
      </c>
      <c r="C3966" s="10"/>
      <c r="D3966" s="12" t="s">
        <v>83</v>
      </c>
      <c r="E3966" s="12" t="s">
        <v>1</v>
      </c>
      <c r="F3966" s="14" t="s">
        <v>2373</v>
      </c>
      <c r="G3966" s="14" t="s">
        <v>8</v>
      </c>
      <c r="H3966" s="14" t="s">
        <v>8</v>
      </c>
      <c r="I3966" s="14" t="s">
        <v>8</v>
      </c>
      <c r="J3966" s="14" t="s">
        <v>8</v>
      </c>
      <c r="K3966" s="14" t="s">
        <v>8</v>
      </c>
    </row>
    <row r="3967" spans="2:11" ht="15" customHeight="1" x14ac:dyDescent="0.25">
      <c r="B3967" s="10" t="s">
        <v>6339</v>
      </c>
      <c r="C3967" s="10"/>
      <c r="D3967" s="12" t="s">
        <v>83</v>
      </c>
      <c r="E3967" s="12" t="s">
        <v>1</v>
      </c>
      <c r="F3967" s="14" t="s">
        <v>2374</v>
      </c>
      <c r="G3967" s="14" t="s">
        <v>8</v>
      </c>
      <c r="H3967" s="14" t="s">
        <v>8</v>
      </c>
      <c r="I3967" s="14" t="s">
        <v>8</v>
      </c>
      <c r="J3967" s="14" t="s">
        <v>8</v>
      </c>
      <c r="K3967" s="14" t="s">
        <v>8</v>
      </c>
    </row>
    <row r="3968" spans="2:11" ht="15" customHeight="1" x14ac:dyDescent="0.25">
      <c r="B3968" s="10" t="s">
        <v>6340</v>
      </c>
      <c r="C3968" s="10"/>
      <c r="D3968" s="12" t="s">
        <v>83</v>
      </c>
      <c r="E3968" s="12" t="s">
        <v>1</v>
      </c>
      <c r="F3968" s="14" t="s">
        <v>2375</v>
      </c>
      <c r="G3968" s="14" t="s">
        <v>8</v>
      </c>
      <c r="H3968" s="14" t="s">
        <v>8</v>
      </c>
      <c r="I3968" s="14" t="s">
        <v>8</v>
      </c>
      <c r="J3968" s="14" t="s">
        <v>8</v>
      </c>
      <c r="K3968" s="14" t="s">
        <v>8</v>
      </c>
    </row>
    <row r="3969" spans="2:11" ht="15" customHeight="1" x14ac:dyDescent="0.25">
      <c r="B3969" s="10" t="s">
        <v>6341</v>
      </c>
      <c r="C3969" s="10"/>
      <c r="D3969" s="12" t="s">
        <v>83</v>
      </c>
      <c r="E3969" s="12" t="s">
        <v>1</v>
      </c>
      <c r="F3969" s="14" t="s">
        <v>2376</v>
      </c>
      <c r="G3969" s="14" t="s">
        <v>8</v>
      </c>
      <c r="H3969" s="14" t="s">
        <v>8</v>
      </c>
      <c r="I3969" s="14" t="s">
        <v>8</v>
      </c>
      <c r="J3969" s="14" t="s">
        <v>8</v>
      </c>
      <c r="K3969" s="14" t="s">
        <v>8</v>
      </c>
    </row>
    <row r="3970" spans="2:11" ht="15" customHeight="1" x14ac:dyDescent="0.25">
      <c r="B3970" s="10" t="s">
        <v>6342</v>
      </c>
      <c r="C3970" s="10"/>
      <c r="D3970" s="12" t="s">
        <v>83</v>
      </c>
      <c r="E3970" s="12" t="s">
        <v>1</v>
      </c>
      <c r="F3970" s="14" t="s">
        <v>727</v>
      </c>
      <c r="G3970" s="14" t="s">
        <v>8</v>
      </c>
      <c r="H3970" s="14" t="s">
        <v>8</v>
      </c>
      <c r="I3970" s="14" t="s">
        <v>8</v>
      </c>
      <c r="J3970" s="14" t="s">
        <v>8</v>
      </c>
      <c r="K3970" s="14" t="s">
        <v>8</v>
      </c>
    </row>
    <row r="3971" spans="2:11" ht="15" customHeight="1" x14ac:dyDescent="0.25">
      <c r="B3971" s="10" t="s">
        <v>6343</v>
      </c>
      <c r="C3971" s="10"/>
      <c r="D3971" s="12" t="s">
        <v>83</v>
      </c>
      <c r="E3971" s="12" t="s">
        <v>1</v>
      </c>
      <c r="F3971" s="14" t="s">
        <v>2377</v>
      </c>
      <c r="G3971" s="14" t="s">
        <v>8</v>
      </c>
      <c r="H3971" s="14" t="s">
        <v>8</v>
      </c>
      <c r="I3971" s="14" t="s">
        <v>8</v>
      </c>
      <c r="J3971" s="14" t="s">
        <v>8</v>
      </c>
      <c r="K3971" s="14" t="s">
        <v>8</v>
      </c>
    </row>
    <row r="3972" spans="2:11" ht="15" customHeight="1" x14ac:dyDescent="0.25">
      <c r="B3972" s="10" t="s">
        <v>6344</v>
      </c>
      <c r="C3972" s="10"/>
      <c r="D3972" s="12" t="s">
        <v>83</v>
      </c>
      <c r="E3972" s="12" t="s">
        <v>1</v>
      </c>
      <c r="F3972" s="14" t="s">
        <v>2378</v>
      </c>
      <c r="G3972" s="14" t="s">
        <v>8</v>
      </c>
      <c r="H3972" s="14" t="s">
        <v>8</v>
      </c>
      <c r="I3972" s="14" t="s">
        <v>8</v>
      </c>
      <c r="J3972" s="14" t="s">
        <v>8</v>
      </c>
      <c r="K3972" s="14" t="s">
        <v>8</v>
      </c>
    </row>
    <row r="3973" spans="2:11" ht="15" customHeight="1" x14ac:dyDescent="0.25">
      <c r="B3973" s="10" t="s">
        <v>6345</v>
      </c>
      <c r="C3973" s="10"/>
      <c r="D3973" s="12" t="s">
        <v>83</v>
      </c>
      <c r="E3973" s="12" t="s">
        <v>1</v>
      </c>
      <c r="F3973" s="14" t="s">
        <v>2379</v>
      </c>
      <c r="G3973" s="14" t="s">
        <v>8</v>
      </c>
      <c r="H3973" s="14" t="s">
        <v>8</v>
      </c>
      <c r="I3973" s="14" t="s">
        <v>8</v>
      </c>
      <c r="J3973" s="14" t="s">
        <v>8</v>
      </c>
      <c r="K3973" s="14" t="s">
        <v>8</v>
      </c>
    </row>
    <row r="3974" spans="2:11" ht="15" customHeight="1" x14ac:dyDescent="0.25">
      <c r="B3974" s="10" t="s">
        <v>6346</v>
      </c>
      <c r="C3974" s="10"/>
      <c r="D3974" s="12" t="s">
        <v>83</v>
      </c>
      <c r="E3974" s="12" t="s">
        <v>1</v>
      </c>
      <c r="F3974" s="14" t="s">
        <v>2380</v>
      </c>
      <c r="G3974" s="14" t="s">
        <v>8</v>
      </c>
      <c r="H3974" s="14" t="s">
        <v>8</v>
      </c>
      <c r="I3974" s="14" t="s">
        <v>8</v>
      </c>
      <c r="J3974" s="14" t="s">
        <v>8</v>
      </c>
      <c r="K3974" s="14" t="s">
        <v>8</v>
      </c>
    </row>
    <row r="3975" spans="2:11" ht="15" customHeight="1" x14ac:dyDescent="0.25">
      <c r="B3975" s="10" t="s">
        <v>6347</v>
      </c>
      <c r="C3975" s="10"/>
      <c r="D3975" s="12" t="s">
        <v>83</v>
      </c>
      <c r="E3975" s="12" t="s">
        <v>1</v>
      </c>
      <c r="F3975" s="14" t="s">
        <v>2381</v>
      </c>
      <c r="G3975" s="14" t="s">
        <v>8</v>
      </c>
      <c r="H3975" s="14" t="s">
        <v>8</v>
      </c>
      <c r="I3975" s="14" t="s">
        <v>8</v>
      </c>
      <c r="J3975" s="14" t="s">
        <v>8</v>
      </c>
      <c r="K3975" s="14" t="s">
        <v>8</v>
      </c>
    </row>
    <row r="3976" spans="2:11" ht="15" customHeight="1" x14ac:dyDescent="0.25">
      <c r="B3976" s="10" t="s">
        <v>6348</v>
      </c>
      <c r="C3976" s="10"/>
      <c r="D3976" s="12" t="s">
        <v>83</v>
      </c>
      <c r="E3976" s="12" t="s">
        <v>1</v>
      </c>
      <c r="F3976" s="14" t="s">
        <v>2382</v>
      </c>
      <c r="G3976" s="14" t="s">
        <v>8</v>
      </c>
      <c r="H3976" s="14" t="s">
        <v>8</v>
      </c>
      <c r="I3976" s="14" t="s">
        <v>8</v>
      </c>
      <c r="J3976" s="14" t="s">
        <v>8</v>
      </c>
      <c r="K3976" s="14" t="s">
        <v>8</v>
      </c>
    </row>
    <row r="3977" spans="2:11" ht="15" customHeight="1" x14ac:dyDescent="0.25">
      <c r="B3977" s="10" t="s">
        <v>6349</v>
      </c>
      <c r="C3977" s="10"/>
      <c r="D3977" s="12" t="s">
        <v>83</v>
      </c>
      <c r="E3977" s="12" t="s">
        <v>1</v>
      </c>
      <c r="F3977" s="14" t="s">
        <v>2383</v>
      </c>
      <c r="G3977" s="14" t="s">
        <v>8</v>
      </c>
      <c r="H3977" s="14" t="s">
        <v>8</v>
      </c>
      <c r="I3977" s="14" t="s">
        <v>8</v>
      </c>
      <c r="J3977" s="14" t="s">
        <v>8</v>
      </c>
      <c r="K3977" s="14" t="s">
        <v>8</v>
      </c>
    </row>
    <row r="3978" spans="2:11" ht="15" customHeight="1" x14ac:dyDescent="0.25">
      <c r="B3978" s="10" t="s">
        <v>6350</v>
      </c>
      <c r="C3978" s="10"/>
      <c r="D3978" s="12" t="s">
        <v>83</v>
      </c>
      <c r="E3978" s="12" t="s">
        <v>1</v>
      </c>
      <c r="F3978" s="14" t="s">
        <v>540</v>
      </c>
      <c r="G3978" s="14" t="s">
        <v>8</v>
      </c>
      <c r="H3978" s="14" t="s">
        <v>8</v>
      </c>
      <c r="I3978" s="14" t="s">
        <v>8</v>
      </c>
      <c r="J3978" s="14" t="s">
        <v>8</v>
      </c>
      <c r="K3978" s="14" t="s">
        <v>8</v>
      </c>
    </row>
    <row r="3979" spans="2:11" ht="15" customHeight="1" x14ac:dyDescent="0.25">
      <c r="B3979" s="10" t="s">
        <v>6351</v>
      </c>
      <c r="C3979" s="10"/>
      <c r="D3979" s="12" t="s">
        <v>83</v>
      </c>
      <c r="E3979" s="12" t="s">
        <v>1</v>
      </c>
      <c r="F3979" s="14" t="s">
        <v>541</v>
      </c>
      <c r="G3979" s="14" t="s">
        <v>8</v>
      </c>
      <c r="H3979" s="14" t="s">
        <v>8</v>
      </c>
      <c r="I3979" s="14" t="s">
        <v>8</v>
      </c>
      <c r="J3979" s="14" t="s">
        <v>8</v>
      </c>
      <c r="K3979" s="14" t="s">
        <v>8</v>
      </c>
    </row>
    <row r="3980" spans="2:11" ht="15" customHeight="1" x14ac:dyDescent="0.25">
      <c r="B3980" s="10" t="s">
        <v>6352</v>
      </c>
      <c r="C3980" s="10"/>
      <c r="D3980" s="12" t="s">
        <v>83</v>
      </c>
      <c r="E3980" s="12" t="s">
        <v>1</v>
      </c>
      <c r="F3980" s="14" t="s">
        <v>2384</v>
      </c>
      <c r="G3980" s="14" t="s">
        <v>8</v>
      </c>
      <c r="H3980" s="14" t="s">
        <v>8</v>
      </c>
      <c r="I3980" s="14" t="s">
        <v>8</v>
      </c>
      <c r="J3980" s="14" t="s">
        <v>8</v>
      </c>
      <c r="K3980" s="14" t="s">
        <v>8</v>
      </c>
    </row>
    <row r="3981" spans="2:11" ht="15" customHeight="1" x14ac:dyDescent="0.25">
      <c r="B3981" s="10" t="s">
        <v>6353</v>
      </c>
      <c r="C3981" s="10"/>
      <c r="D3981" s="12" t="s">
        <v>83</v>
      </c>
      <c r="E3981" s="12" t="s">
        <v>1</v>
      </c>
      <c r="F3981" s="14" t="s">
        <v>2385</v>
      </c>
      <c r="G3981" s="14" t="s">
        <v>8</v>
      </c>
      <c r="H3981" s="14" t="s">
        <v>8</v>
      </c>
      <c r="I3981" s="14" t="s">
        <v>8</v>
      </c>
      <c r="J3981" s="14" t="s">
        <v>8</v>
      </c>
      <c r="K3981" s="14" t="s">
        <v>8</v>
      </c>
    </row>
    <row r="3982" spans="2:11" ht="15" customHeight="1" x14ac:dyDescent="0.25">
      <c r="B3982" s="10" t="s">
        <v>6354</v>
      </c>
      <c r="C3982" s="10"/>
      <c r="D3982" s="12" t="s">
        <v>83</v>
      </c>
      <c r="E3982" s="12" t="s">
        <v>1</v>
      </c>
      <c r="F3982" s="14" t="s">
        <v>2386</v>
      </c>
      <c r="G3982" s="14" t="s">
        <v>8</v>
      </c>
      <c r="H3982" s="14" t="s">
        <v>8</v>
      </c>
      <c r="I3982" s="14" t="s">
        <v>8</v>
      </c>
      <c r="J3982" s="14" t="s">
        <v>8</v>
      </c>
      <c r="K3982" s="14" t="s">
        <v>8</v>
      </c>
    </row>
    <row r="3983" spans="2:11" ht="15" customHeight="1" x14ac:dyDescent="0.25">
      <c r="B3983" s="10" t="s">
        <v>6355</v>
      </c>
      <c r="C3983" s="10"/>
      <c r="D3983" s="12" t="s">
        <v>83</v>
      </c>
      <c r="E3983" s="12" t="s">
        <v>1</v>
      </c>
      <c r="F3983" s="14" t="s">
        <v>8601</v>
      </c>
      <c r="G3983" s="14" t="s">
        <v>8</v>
      </c>
      <c r="H3983" s="14" t="s">
        <v>8</v>
      </c>
      <c r="I3983" s="14" t="s">
        <v>8</v>
      </c>
      <c r="J3983" s="14" t="s">
        <v>8</v>
      </c>
      <c r="K3983" s="14" t="s">
        <v>8</v>
      </c>
    </row>
    <row r="3984" spans="2:11" ht="15" customHeight="1" x14ac:dyDescent="0.25">
      <c r="B3984" s="10" t="s">
        <v>6356</v>
      </c>
      <c r="C3984" s="10"/>
      <c r="D3984" s="12" t="s">
        <v>83</v>
      </c>
      <c r="E3984" s="12" t="s">
        <v>1</v>
      </c>
      <c r="F3984" s="14" t="s">
        <v>2387</v>
      </c>
      <c r="G3984" s="14" t="s">
        <v>8</v>
      </c>
      <c r="H3984" s="14" t="s">
        <v>8</v>
      </c>
      <c r="I3984" s="14" t="s">
        <v>8</v>
      </c>
      <c r="J3984" s="14" t="s">
        <v>8</v>
      </c>
      <c r="K3984" s="14" t="s">
        <v>8</v>
      </c>
    </row>
    <row r="3985" spans="2:11" ht="15" customHeight="1" x14ac:dyDescent="0.25">
      <c r="B3985" s="10" t="s">
        <v>6357</v>
      </c>
      <c r="C3985" s="10"/>
      <c r="D3985" s="12" t="s">
        <v>83</v>
      </c>
      <c r="E3985" s="12" t="s">
        <v>1</v>
      </c>
      <c r="F3985" s="14" t="s">
        <v>2388</v>
      </c>
      <c r="G3985" s="14" t="s">
        <v>8</v>
      </c>
      <c r="H3985" s="14" t="s">
        <v>8</v>
      </c>
      <c r="I3985" s="14" t="s">
        <v>8</v>
      </c>
      <c r="J3985" s="14" t="s">
        <v>8</v>
      </c>
      <c r="K3985" s="14" t="s">
        <v>8</v>
      </c>
    </row>
    <row r="3986" spans="2:11" ht="15" customHeight="1" x14ac:dyDescent="0.25">
      <c r="B3986" s="10" t="s">
        <v>6358</v>
      </c>
      <c r="C3986" s="10"/>
      <c r="D3986" s="12" t="s">
        <v>83</v>
      </c>
      <c r="E3986" s="12" t="s">
        <v>1</v>
      </c>
      <c r="F3986" s="14" t="s">
        <v>542</v>
      </c>
      <c r="G3986" s="14" t="s">
        <v>8</v>
      </c>
      <c r="H3986" s="14" t="s">
        <v>8</v>
      </c>
      <c r="I3986" s="14" t="s">
        <v>8</v>
      </c>
      <c r="J3986" s="14" t="s">
        <v>8</v>
      </c>
      <c r="K3986" s="14" t="s">
        <v>8</v>
      </c>
    </row>
    <row r="3987" spans="2:11" ht="15" customHeight="1" x14ac:dyDescent="0.25">
      <c r="B3987" s="10" t="s">
        <v>6359</v>
      </c>
      <c r="C3987" s="10"/>
      <c r="D3987" s="12" t="s">
        <v>83</v>
      </c>
      <c r="E3987" s="12" t="s">
        <v>1</v>
      </c>
      <c r="F3987" s="14" t="s">
        <v>2389</v>
      </c>
      <c r="G3987" s="14" t="s">
        <v>8</v>
      </c>
      <c r="H3987" s="14" t="s">
        <v>8</v>
      </c>
      <c r="I3987" s="14" t="s">
        <v>8</v>
      </c>
      <c r="J3987" s="14" t="s">
        <v>8</v>
      </c>
      <c r="K3987" s="14" t="s">
        <v>8</v>
      </c>
    </row>
    <row r="3988" spans="2:11" ht="15" customHeight="1" x14ac:dyDescent="0.25">
      <c r="B3988" s="10" t="s">
        <v>6360</v>
      </c>
      <c r="C3988" s="10"/>
      <c r="D3988" s="12" t="s">
        <v>83</v>
      </c>
      <c r="E3988" s="12" t="s">
        <v>1</v>
      </c>
      <c r="F3988" s="14" t="s">
        <v>543</v>
      </c>
      <c r="G3988" s="14" t="s">
        <v>8</v>
      </c>
      <c r="H3988" s="14" t="s">
        <v>8</v>
      </c>
      <c r="I3988" s="14" t="s">
        <v>8</v>
      </c>
      <c r="J3988" s="14" t="s">
        <v>8</v>
      </c>
      <c r="K3988" s="14" t="s">
        <v>8</v>
      </c>
    </row>
    <row r="3989" spans="2:11" ht="15" customHeight="1" x14ac:dyDescent="0.25">
      <c r="B3989" s="10" t="s">
        <v>6361</v>
      </c>
      <c r="C3989" s="10"/>
      <c r="D3989" s="12" t="s">
        <v>83</v>
      </c>
      <c r="E3989" s="12" t="s">
        <v>1</v>
      </c>
      <c r="F3989" s="14" t="s">
        <v>2390</v>
      </c>
      <c r="G3989" s="14" t="s">
        <v>8</v>
      </c>
      <c r="H3989" s="14" t="s">
        <v>8</v>
      </c>
      <c r="I3989" s="14" t="s">
        <v>8</v>
      </c>
      <c r="J3989" s="14" t="s">
        <v>8</v>
      </c>
      <c r="K3989" s="14" t="s">
        <v>8</v>
      </c>
    </row>
    <row r="3990" spans="2:11" ht="15" customHeight="1" x14ac:dyDescent="0.25">
      <c r="B3990" s="10" t="s">
        <v>6362</v>
      </c>
      <c r="C3990" s="10"/>
      <c r="D3990" s="12" t="s">
        <v>6</v>
      </c>
      <c r="E3990" s="12" t="s">
        <v>6</v>
      </c>
      <c r="F3990" s="14" t="s">
        <v>2391</v>
      </c>
      <c r="G3990" s="14" t="s">
        <v>8</v>
      </c>
      <c r="H3990" s="14" t="s">
        <v>8</v>
      </c>
      <c r="I3990" s="14" t="s">
        <v>8</v>
      </c>
      <c r="J3990" s="14" t="s">
        <v>8</v>
      </c>
      <c r="K3990" s="14" t="s">
        <v>8</v>
      </c>
    </row>
    <row r="3991" spans="2:11" ht="15" customHeight="1" x14ac:dyDescent="0.25">
      <c r="B3991" s="10" t="s">
        <v>6363</v>
      </c>
      <c r="C3991" s="10"/>
      <c r="D3991" s="12" t="s">
        <v>83</v>
      </c>
      <c r="E3991" s="12" t="s">
        <v>1</v>
      </c>
      <c r="F3991" s="14" t="s">
        <v>544</v>
      </c>
      <c r="G3991" s="14" t="s">
        <v>8</v>
      </c>
      <c r="H3991" s="14" t="s">
        <v>8</v>
      </c>
      <c r="I3991" s="14" t="s">
        <v>8</v>
      </c>
      <c r="J3991" s="14" t="s">
        <v>8</v>
      </c>
      <c r="K3991" s="14" t="s">
        <v>8</v>
      </c>
    </row>
    <row r="3992" spans="2:11" ht="15" customHeight="1" x14ac:dyDescent="0.25">
      <c r="B3992" s="10" t="s">
        <v>6364</v>
      </c>
      <c r="C3992" s="10"/>
      <c r="D3992" s="12" t="s">
        <v>6</v>
      </c>
      <c r="E3992" s="12" t="s">
        <v>6</v>
      </c>
      <c r="F3992" s="14" t="s">
        <v>8602</v>
      </c>
      <c r="G3992" s="14" t="s">
        <v>1151</v>
      </c>
      <c r="H3992" s="14" t="s">
        <v>8</v>
      </c>
      <c r="I3992" s="14" t="s">
        <v>8</v>
      </c>
      <c r="J3992" s="14" t="s">
        <v>8</v>
      </c>
      <c r="K3992" s="14" t="s">
        <v>8</v>
      </c>
    </row>
    <row r="3993" spans="2:11" ht="15" customHeight="1" x14ac:dyDescent="0.25">
      <c r="B3993" s="10" t="s">
        <v>6365</v>
      </c>
      <c r="C3993" s="10" t="s">
        <v>1149</v>
      </c>
      <c r="D3993" s="12" t="s">
        <v>3</v>
      </c>
      <c r="E3993" s="12" t="s">
        <v>10</v>
      </c>
      <c r="F3993" s="14" t="s">
        <v>545</v>
      </c>
      <c r="G3993" s="14" t="s">
        <v>1061</v>
      </c>
      <c r="H3993" s="14" t="s">
        <v>8</v>
      </c>
      <c r="I3993" s="14" t="s">
        <v>8</v>
      </c>
      <c r="J3993" s="14" t="s">
        <v>8</v>
      </c>
      <c r="K3993" s="14" t="s">
        <v>8</v>
      </c>
    </row>
    <row r="3994" spans="2:11" ht="15" customHeight="1" x14ac:dyDescent="0.25">
      <c r="B3994" s="10" t="s">
        <v>6366</v>
      </c>
      <c r="C3994" s="10"/>
      <c r="D3994" s="12" t="s">
        <v>6</v>
      </c>
      <c r="E3994" s="12" t="s">
        <v>6</v>
      </c>
      <c r="F3994" s="14" t="s">
        <v>8603</v>
      </c>
      <c r="G3994" s="14" t="s">
        <v>1150</v>
      </c>
      <c r="H3994" s="14" t="s">
        <v>8</v>
      </c>
      <c r="I3994" s="14" t="s">
        <v>8</v>
      </c>
      <c r="J3994" s="14" t="s">
        <v>8</v>
      </c>
      <c r="K3994" s="14" t="s">
        <v>8</v>
      </c>
    </row>
    <row r="3995" spans="2:11" ht="15" customHeight="1" x14ac:dyDescent="0.25">
      <c r="B3995" s="10" t="s">
        <v>6367</v>
      </c>
      <c r="C3995" s="10"/>
      <c r="D3995" s="12" t="s">
        <v>6</v>
      </c>
      <c r="E3995" s="12" t="s">
        <v>6</v>
      </c>
      <c r="F3995" s="14" t="s">
        <v>8604</v>
      </c>
      <c r="G3995" s="14" t="s">
        <v>7153</v>
      </c>
      <c r="H3995" s="14" t="s">
        <v>8</v>
      </c>
      <c r="I3995" s="14" t="s">
        <v>8</v>
      </c>
      <c r="J3995" s="14" t="s">
        <v>8</v>
      </c>
      <c r="K3995" s="14" t="s">
        <v>8</v>
      </c>
    </row>
    <row r="3996" spans="2:11" ht="15" customHeight="1" x14ac:dyDescent="0.25">
      <c r="B3996" s="10" t="s">
        <v>6368</v>
      </c>
      <c r="C3996" s="10" t="s">
        <v>1149</v>
      </c>
      <c r="D3996" s="12" t="s">
        <v>799</v>
      </c>
      <c r="E3996" s="12" t="s">
        <v>6</v>
      </c>
      <c r="F3996" s="14" t="s">
        <v>8605</v>
      </c>
      <c r="G3996" s="14" t="s">
        <v>7154</v>
      </c>
      <c r="H3996" s="14" t="s">
        <v>8</v>
      </c>
      <c r="I3996" s="14" t="s">
        <v>8</v>
      </c>
      <c r="J3996" s="14" t="s">
        <v>8</v>
      </c>
      <c r="K3996" s="14" t="s">
        <v>8</v>
      </c>
    </row>
    <row r="3997" spans="2:11" ht="15" customHeight="1" x14ac:dyDescent="0.25">
      <c r="B3997" s="10" t="s">
        <v>6369</v>
      </c>
      <c r="C3997" s="10"/>
      <c r="D3997" s="12" t="s">
        <v>550</v>
      </c>
      <c r="E3997" s="12" t="s">
        <v>6</v>
      </c>
      <c r="F3997" s="14" t="s">
        <v>474</v>
      </c>
      <c r="G3997" s="14" t="s">
        <v>474</v>
      </c>
      <c r="H3997" s="14" t="s">
        <v>8</v>
      </c>
      <c r="I3997" s="14" t="s">
        <v>8</v>
      </c>
      <c r="J3997" s="14" t="s">
        <v>8</v>
      </c>
      <c r="K3997" s="14" t="s">
        <v>8</v>
      </c>
    </row>
    <row r="3998" spans="2:11" ht="15" customHeight="1" x14ac:dyDescent="0.25">
      <c r="B3998" s="10" t="s">
        <v>6370</v>
      </c>
      <c r="C3998" s="10"/>
      <c r="D3998" s="12" t="s">
        <v>550</v>
      </c>
      <c r="E3998" s="12" t="s">
        <v>6</v>
      </c>
      <c r="F3998" s="14" t="s">
        <v>8606</v>
      </c>
      <c r="G3998" s="14" t="s">
        <v>7155</v>
      </c>
      <c r="H3998" s="14" t="s">
        <v>8</v>
      </c>
      <c r="I3998" s="14" t="s">
        <v>8</v>
      </c>
      <c r="J3998" s="14" t="s">
        <v>8</v>
      </c>
      <c r="K3998" s="14" t="s">
        <v>8</v>
      </c>
    </row>
    <row r="3999" spans="2:11" ht="15" customHeight="1" x14ac:dyDescent="0.25">
      <c r="B3999" s="10" t="s">
        <v>6371</v>
      </c>
      <c r="C3999" s="10"/>
      <c r="D3999" s="12" t="s">
        <v>550</v>
      </c>
      <c r="E3999" s="12" t="s">
        <v>6</v>
      </c>
      <c r="F3999" s="14" t="s">
        <v>8607</v>
      </c>
      <c r="G3999" s="14" t="s">
        <v>7156</v>
      </c>
      <c r="H3999" s="14" t="s">
        <v>8</v>
      </c>
      <c r="I3999" s="14" t="s">
        <v>8</v>
      </c>
      <c r="J3999" s="14" t="s">
        <v>8</v>
      </c>
      <c r="K3999" s="14" t="s">
        <v>8</v>
      </c>
    </row>
    <row r="4000" spans="2:11" ht="15" customHeight="1" x14ac:dyDescent="0.25">
      <c r="B4000" s="10" t="s">
        <v>6372</v>
      </c>
      <c r="C4000" s="10" t="s">
        <v>1146</v>
      </c>
      <c r="D4000" s="12" t="s">
        <v>539</v>
      </c>
      <c r="E4000" s="12" t="s">
        <v>6</v>
      </c>
      <c r="F4000" s="14" t="s">
        <v>2283</v>
      </c>
      <c r="G4000" s="14" t="s">
        <v>8</v>
      </c>
      <c r="H4000" s="14" t="s">
        <v>8</v>
      </c>
      <c r="I4000" s="14" t="s">
        <v>8</v>
      </c>
      <c r="J4000" s="14" t="s">
        <v>8</v>
      </c>
      <c r="K4000" s="14" t="s">
        <v>8</v>
      </c>
    </row>
    <row r="4001" spans="1:11" ht="15" customHeight="1" x14ac:dyDescent="0.25">
      <c r="B4001" s="10" t="s">
        <v>6373</v>
      </c>
      <c r="C4001" s="10" t="s">
        <v>1147</v>
      </c>
      <c r="D4001" s="12" t="s">
        <v>4</v>
      </c>
      <c r="E4001" s="12" t="s">
        <v>9</v>
      </c>
      <c r="F4001" s="14" t="s">
        <v>546</v>
      </c>
      <c r="G4001" s="14" t="s">
        <v>8</v>
      </c>
      <c r="H4001" s="14" t="s">
        <v>8</v>
      </c>
      <c r="I4001" s="13" t="s">
        <v>8645</v>
      </c>
      <c r="J4001" s="14" t="s">
        <v>8</v>
      </c>
      <c r="K4001" s="14" t="s">
        <v>8</v>
      </c>
    </row>
    <row r="4002" spans="1:11" ht="15" customHeight="1" x14ac:dyDescent="0.25">
      <c r="B4002" s="10" t="s">
        <v>6374</v>
      </c>
      <c r="C4002" s="10" t="s">
        <v>1146</v>
      </c>
      <c r="D4002" s="12" t="s">
        <v>433</v>
      </c>
      <c r="E4002" s="12" t="s">
        <v>1</v>
      </c>
      <c r="F4002" s="14" t="s">
        <v>2285</v>
      </c>
      <c r="G4002" s="14" t="s">
        <v>8</v>
      </c>
      <c r="H4002" s="14" t="s">
        <v>8</v>
      </c>
      <c r="I4002" s="13" t="s">
        <v>2284</v>
      </c>
      <c r="J4002" s="14" t="s">
        <v>8</v>
      </c>
      <c r="K4002" s="14" t="s">
        <v>8</v>
      </c>
    </row>
    <row r="4003" spans="1:11" ht="15" customHeight="1" x14ac:dyDescent="0.25">
      <c r="B4003" s="10" t="s">
        <v>6375</v>
      </c>
      <c r="C4003" s="10" t="s">
        <v>1146</v>
      </c>
      <c r="D4003" s="12" t="s">
        <v>821</v>
      </c>
      <c r="E4003" s="12" t="s">
        <v>1</v>
      </c>
      <c r="F4003" s="13" t="s">
        <v>2287</v>
      </c>
      <c r="G4003" s="14" t="s">
        <v>8</v>
      </c>
      <c r="H4003" s="14" t="s">
        <v>8</v>
      </c>
      <c r="I4003" s="14" t="s">
        <v>2286</v>
      </c>
      <c r="J4003" s="14" t="s">
        <v>8</v>
      </c>
      <c r="K4003" s="14" t="s">
        <v>8</v>
      </c>
    </row>
    <row r="4004" spans="1:11" s="8" customFormat="1" ht="15" customHeight="1" x14ac:dyDescent="0.25">
      <c r="A4004" s="7"/>
      <c r="B4004" s="10" t="s">
        <v>6376</v>
      </c>
      <c r="C4004" s="10" t="s">
        <v>1148</v>
      </c>
      <c r="D4004" s="12" t="s">
        <v>4</v>
      </c>
      <c r="E4004" s="12" t="s">
        <v>9</v>
      </c>
      <c r="F4004" s="14" t="s">
        <v>8608</v>
      </c>
      <c r="G4004" s="14" t="s">
        <v>7157</v>
      </c>
      <c r="H4004" s="14" t="s">
        <v>8</v>
      </c>
      <c r="I4004" s="14" t="s">
        <v>8</v>
      </c>
      <c r="J4004" s="14" t="s">
        <v>8</v>
      </c>
      <c r="K4004" s="14" t="s">
        <v>8</v>
      </c>
    </row>
    <row r="4005" spans="1:11" ht="15" customHeight="1" x14ac:dyDescent="0.25">
      <c r="B4005" s="10" t="s">
        <v>6377</v>
      </c>
      <c r="C4005" s="10" t="s">
        <v>1148</v>
      </c>
      <c r="D4005" s="12" t="s">
        <v>4</v>
      </c>
      <c r="E4005" s="12" t="s">
        <v>9</v>
      </c>
      <c r="F4005" s="14" t="s">
        <v>456</v>
      </c>
      <c r="G4005" s="14" t="s">
        <v>576</v>
      </c>
      <c r="H4005" s="14" t="s">
        <v>8</v>
      </c>
      <c r="I4005" s="14" t="s">
        <v>8</v>
      </c>
      <c r="J4005" s="14" t="s">
        <v>8</v>
      </c>
      <c r="K4005" s="14" t="s">
        <v>8</v>
      </c>
    </row>
    <row r="4006" spans="1:11" ht="15" customHeight="1" x14ac:dyDescent="0.25">
      <c r="B4006" s="10" t="s">
        <v>6378</v>
      </c>
      <c r="C4006" s="10" t="s">
        <v>1148</v>
      </c>
      <c r="D4006" s="12" t="s">
        <v>4</v>
      </c>
      <c r="E4006" s="12" t="s">
        <v>9</v>
      </c>
      <c r="F4006" s="14" t="s">
        <v>455</v>
      </c>
      <c r="G4006" s="14" t="s">
        <v>8</v>
      </c>
      <c r="H4006" s="14" t="s">
        <v>8</v>
      </c>
      <c r="I4006" s="14" t="s">
        <v>8</v>
      </c>
      <c r="J4006" s="14" t="s">
        <v>8</v>
      </c>
      <c r="K4006" s="14" t="s">
        <v>8</v>
      </c>
    </row>
    <row r="4007" spans="1:11" ht="15" customHeight="1" x14ac:dyDescent="0.25">
      <c r="B4007" s="10" t="s">
        <v>6379</v>
      </c>
      <c r="C4007" s="10" t="s">
        <v>1148</v>
      </c>
      <c r="D4007" s="12" t="s">
        <v>3</v>
      </c>
      <c r="E4007" s="12" t="s">
        <v>563</v>
      </c>
      <c r="F4007" s="14" t="s">
        <v>2297</v>
      </c>
      <c r="G4007" s="14" t="s">
        <v>7158</v>
      </c>
      <c r="H4007" s="14" t="s">
        <v>8</v>
      </c>
      <c r="I4007" s="14" t="s">
        <v>8</v>
      </c>
      <c r="J4007" s="14" t="s">
        <v>8</v>
      </c>
      <c r="K4007" s="14" t="s">
        <v>8</v>
      </c>
    </row>
    <row r="4008" spans="1:11" ht="15" customHeight="1" x14ac:dyDescent="0.25">
      <c r="B4008" s="10" t="s">
        <v>6380</v>
      </c>
      <c r="C4008" s="10" t="s">
        <v>1148</v>
      </c>
      <c r="D4008" s="12" t="s">
        <v>3</v>
      </c>
      <c r="E4008" s="12" t="s">
        <v>10</v>
      </c>
      <c r="F4008" s="14" t="s">
        <v>2298</v>
      </c>
      <c r="G4008" s="14" t="s">
        <v>577</v>
      </c>
      <c r="H4008" s="14" t="s">
        <v>8</v>
      </c>
      <c r="I4008" s="14" t="s">
        <v>8</v>
      </c>
      <c r="J4008" s="14" t="s">
        <v>8</v>
      </c>
      <c r="K4008" s="14" t="s">
        <v>8</v>
      </c>
    </row>
    <row r="4009" spans="1:11" ht="15" customHeight="1" x14ac:dyDescent="0.25">
      <c r="B4009" s="10" t="s">
        <v>6381</v>
      </c>
      <c r="C4009" s="10" t="s">
        <v>1148</v>
      </c>
      <c r="D4009" s="12" t="s">
        <v>4</v>
      </c>
      <c r="E4009" s="12" t="s">
        <v>9</v>
      </c>
      <c r="F4009" s="14" t="s">
        <v>460</v>
      </c>
      <c r="G4009" s="14" t="s">
        <v>579</v>
      </c>
      <c r="H4009" s="14" t="s">
        <v>8</v>
      </c>
      <c r="I4009" s="14" t="s">
        <v>8</v>
      </c>
      <c r="J4009" s="14" t="s">
        <v>8</v>
      </c>
      <c r="K4009" s="14" t="s">
        <v>8</v>
      </c>
    </row>
    <row r="4010" spans="1:11" ht="15" customHeight="1" x14ac:dyDescent="0.25">
      <c r="B4010" s="10" t="s">
        <v>6382</v>
      </c>
      <c r="C4010" s="10" t="s">
        <v>1148</v>
      </c>
      <c r="D4010" s="12" t="s">
        <v>4</v>
      </c>
      <c r="E4010" s="12" t="s">
        <v>9</v>
      </c>
      <c r="F4010" s="14" t="s">
        <v>2299</v>
      </c>
      <c r="G4010" s="14" t="s">
        <v>1016</v>
      </c>
      <c r="H4010" s="14" t="s">
        <v>8</v>
      </c>
      <c r="I4010" s="14" t="s">
        <v>8</v>
      </c>
      <c r="J4010" s="14" t="s">
        <v>8</v>
      </c>
      <c r="K4010" s="14" t="s">
        <v>8</v>
      </c>
    </row>
    <row r="4011" spans="1:11" ht="15" customHeight="1" x14ac:dyDescent="0.25">
      <c r="B4011" s="10" t="s">
        <v>6383</v>
      </c>
      <c r="C4011" s="10" t="s">
        <v>1148</v>
      </c>
      <c r="D4011" s="12" t="s">
        <v>4</v>
      </c>
      <c r="E4011" s="12" t="s">
        <v>9</v>
      </c>
      <c r="F4011" s="14" t="s">
        <v>461</v>
      </c>
      <c r="G4011" s="14" t="s">
        <v>578</v>
      </c>
      <c r="H4011" s="14" t="s">
        <v>8</v>
      </c>
      <c r="I4011" s="13" t="s">
        <v>678</v>
      </c>
      <c r="J4011" s="14" t="s">
        <v>8</v>
      </c>
      <c r="K4011" s="14" t="s">
        <v>8</v>
      </c>
    </row>
    <row r="4012" spans="1:11" ht="15" customHeight="1" x14ac:dyDescent="0.25">
      <c r="B4012" s="24" t="s">
        <v>6384</v>
      </c>
      <c r="C4012" s="10" t="s">
        <v>1148</v>
      </c>
      <c r="D4012" s="12" t="s">
        <v>3</v>
      </c>
      <c r="E4012" s="12" t="s">
        <v>561</v>
      </c>
      <c r="F4012" s="14" t="s">
        <v>462</v>
      </c>
      <c r="G4012" s="14" t="s">
        <v>746</v>
      </c>
      <c r="H4012" s="14" t="s">
        <v>8</v>
      </c>
      <c r="I4012" s="14" t="s">
        <v>746</v>
      </c>
      <c r="J4012" s="14" t="s">
        <v>8</v>
      </c>
      <c r="K4012" s="14" t="s">
        <v>8</v>
      </c>
    </row>
    <row r="4013" spans="1:11" ht="15" customHeight="1" x14ac:dyDescent="0.25">
      <c r="B4013" s="10" t="s">
        <v>6385</v>
      </c>
      <c r="C4013" s="10" t="s">
        <v>1148</v>
      </c>
      <c r="D4013" s="12" t="s">
        <v>6</v>
      </c>
      <c r="E4013" s="12" t="s">
        <v>6</v>
      </c>
      <c r="F4013" s="14" t="s">
        <v>2295</v>
      </c>
      <c r="G4013" s="14" t="s">
        <v>1015</v>
      </c>
      <c r="H4013" s="14" t="s">
        <v>8</v>
      </c>
      <c r="I4013" s="14" t="s">
        <v>8</v>
      </c>
      <c r="J4013" s="14" t="s">
        <v>8</v>
      </c>
      <c r="K4013" s="14" t="s">
        <v>8</v>
      </c>
    </row>
    <row r="4014" spans="1:11" ht="15" customHeight="1" x14ac:dyDescent="0.25">
      <c r="B4014" s="10" t="s">
        <v>6386</v>
      </c>
      <c r="C4014" s="10" t="s">
        <v>1148</v>
      </c>
      <c r="D4014" s="12" t="s">
        <v>6</v>
      </c>
      <c r="E4014" s="12" t="s">
        <v>6</v>
      </c>
      <c r="F4014" s="14" t="s">
        <v>2300</v>
      </c>
      <c r="G4014" s="14" t="s">
        <v>8</v>
      </c>
      <c r="H4014" s="14" t="s">
        <v>8</v>
      </c>
      <c r="I4014" s="14" t="s">
        <v>8</v>
      </c>
      <c r="J4014" s="14" t="s">
        <v>8</v>
      </c>
      <c r="K4014" s="14" t="s">
        <v>8</v>
      </c>
    </row>
    <row r="4015" spans="1:11" ht="15" customHeight="1" x14ac:dyDescent="0.25">
      <c r="B4015" s="10" t="s">
        <v>6387</v>
      </c>
      <c r="C4015" s="10" t="s">
        <v>1148</v>
      </c>
      <c r="D4015" s="12" t="s">
        <v>4</v>
      </c>
      <c r="E4015" s="12" t="s">
        <v>9</v>
      </c>
      <c r="F4015" s="14" t="s">
        <v>8609</v>
      </c>
      <c r="G4015" s="14" t="s">
        <v>728</v>
      </c>
      <c r="H4015" s="14" t="s">
        <v>8</v>
      </c>
      <c r="I4015" s="13" t="s">
        <v>736</v>
      </c>
      <c r="J4015" s="14" t="s">
        <v>8</v>
      </c>
      <c r="K4015" s="14" t="s">
        <v>8</v>
      </c>
    </row>
    <row r="4016" spans="1:11" ht="15" customHeight="1" x14ac:dyDescent="0.25">
      <c r="B4016" s="10" t="s">
        <v>6388</v>
      </c>
      <c r="C4016" s="10" t="s">
        <v>1148</v>
      </c>
      <c r="D4016" s="12" t="s">
        <v>433</v>
      </c>
      <c r="E4016" s="12" t="s">
        <v>1</v>
      </c>
      <c r="F4016" s="14" t="s">
        <v>2296</v>
      </c>
      <c r="G4016" s="14" t="s">
        <v>1014</v>
      </c>
      <c r="H4016" s="14" t="s">
        <v>8</v>
      </c>
      <c r="I4016" s="14" t="s">
        <v>1014</v>
      </c>
      <c r="J4016" s="14" t="s">
        <v>8</v>
      </c>
      <c r="K4016" s="14" t="s">
        <v>8</v>
      </c>
    </row>
    <row r="4017" spans="1:11" ht="15" customHeight="1" x14ac:dyDescent="0.25">
      <c r="B4017" s="10" t="s">
        <v>6389</v>
      </c>
      <c r="C4017" s="10" t="s">
        <v>1148</v>
      </c>
      <c r="D4017" s="12" t="s">
        <v>3</v>
      </c>
      <c r="E4017" s="12" t="s">
        <v>781</v>
      </c>
      <c r="F4017" s="14" t="s">
        <v>547</v>
      </c>
      <c r="G4017" s="14" t="s">
        <v>729</v>
      </c>
      <c r="H4017" s="14" t="s">
        <v>8</v>
      </c>
      <c r="I4017" s="14" t="s">
        <v>729</v>
      </c>
      <c r="J4017" s="14" t="s">
        <v>8</v>
      </c>
      <c r="K4017" s="14" t="s">
        <v>8</v>
      </c>
    </row>
    <row r="4018" spans="1:11" ht="15" customHeight="1" x14ac:dyDescent="0.25">
      <c r="B4018" s="10" t="s">
        <v>6390</v>
      </c>
      <c r="C4018" s="10" t="s">
        <v>1148</v>
      </c>
      <c r="D4018" s="12" t="s">
        <v>3</v>
      </c>
      <c r="E4018" s="12" t="s">
        <v>781</v>
      </c>
      <c r="F4018" s="14" t="s">
        <v>548</v>
      </c>
      <c r="G4018" s="14" t="s">
        <v>730</v>
      </c>
      <c r="H4018" s="14" t="s">
        <v>8</v>
      </c>
      <c r="I4018" s="14" t="s">
        <v>730</v>
      </c>
      <c r="J4018" s="14" t="s">
        <v>8</v>
      </c>
      <c r="K4018" s="14" t="s">
        <v>8</v>
      </c>
    </row>
    <row r="4019" spans="1:11" ht="15" customHeight="1" x14ac:dyDescent="0.25">
      <c r="B4019" s="10" t="s">
        <v>6391</v>
      </c>
      <c r="C4019" s="10" t="s">
        <v>1144</v>
      </c>
      <c r="D4019" s="12" t="s">
        <v>554</v>
      </c>
      <c r="E4019" s="12" t="s">
        <v>555</v>
      </c>
      <c r="F4019" s="14" t="s">
        <v>475</v>
      </c>
      <c r="G4019" s="14" t="s">
        <v>475</v>
      </c>
      <c r="H4019" s="14" t="s">
        <v>8</v>
      </c>
      <c r="I4019" s="14" t="s">
        <v>8</v>
      </c>
      <c r="J4019" s="14" t="s">
        <v>8</v>
      </c>
      <c r="K4019" s="14" t="s">
        <v>8</v>
      </c>
    </row>
    <row r="4020" spans="1:11" ht="15" customHeight="1" x14ac:dyDescent="0.25">
      <c r="B4020" s="10" t="s">
        <v>6392</v>
      </c>
      <c r="C4020" s="10" t="s">
        <v>1144</v>
      </c>
      <c r="D4020" s="12" t="s">
        <v>4</v>
      </c>
      <c r="E4020" s="12" t="s">
        <v>9</v>
      </c>
      <c r="F4020" s="14" t="s">
        <v>1019</v>
      </c>
      <c r="G4020" s="14" t="s">
        <v>1019</v>
      </c>
      <c r="H4020" s="14" t="s">
        <v>8</v>
      </c>
      <c r="I4020" s="14" t="s">
        <v>8</v>
      </c>
      <c r="J4020" s="14" t="s">
        <v>8</v>
      </c>
      <c r="K4020" s="14" t="s">
        <v>8</v>
      </c>
    </row>
    <row r="4021" spans="1:11" ht="15" customHeight="1" x14ac:dyDescent="0.25">
      <c r="B4021" s="10" t="s">
        <v>6393</v>
      </c>
      <c r="C4021" s="10" t="s">
        <v>1144</v>
      </c>
      <c r="D4021" s="12" t="s">
        <v>4</v>
      </c>
      <c r="E4021" s="12" t="s">
        <v>9</v>
      </c>
      <c r="F4021" s="14" t="s">
        <v>478</v>
      </c>
      <c r="G4021" s="14" t="s">
        <v>683</v>
      </c>
      <c r="H4021" s="14" t="s">
        <v>8</v>
      </c>
      <c r="I4021" s="14" t="s">
        <v>8</v>
      </c>
      <c r="J4021" s="14" t="s">
        <v>8</v>
      </c>
      <c r="K4021" s="14" t="s">
        <v>8</v>
      </c>
    </row>
    <row r="4022" spans="1:11" ht="15" customHeight="1" x14ac:dyDescent="0.25">
      <c r="B4022" s="10" t="s">
        <v>6394</v>
      </c>
      <c r="C4022" s="10" t="s">
        <v>1144</v>
      </c>
      <c r="D4022" s="12" t="s">
        <v>6</v>
      </c>
      <c r="E4022" s="12" t="s">
        <v>6</v>
      </c>
      <c r="F4022" s="14" t="s">
        <v>2317</v>
      </c>
      <c r="G4022" s="14" t="s">
        <v>684</v>
      </c>
      <c r="H4022" s="14" t="s">
        <v>8</v>
      </c>
      <c r="I4022" s="14" t="s">
        <v>8</v>
      </c>
      <c r="J4022" s="14" t="s">
        <v>8</v>
      </c>
      <c r="K4022" s="14" t="s">
        <v>8</v>
      </c>
    </row>
    <row r="4023" spans="1:11" ht="15" customHeight="1" x14ac:dyDescent="0.25">
      <c r="B4023" s="10" t="s">
        <v>6395</v>
      </c>
      <c r="C4023" s="10" t="s">
        <v>1148</v>
      </c>
      <c r="D4023" s="12" t="s">
        <v>6</v>
      </c>
      <c r="E4023" s="12" t="s">
        <v>6</v>
      </c>
      <c r="F4023" s="14" t="s">
        <v>479</v>
      </c>
      <c r="G4023" s="14" t="s">
        <v>479</v>
      </c>
      <c r="H4023" s="14" t="s">
        <v>8</v>
      </c>
      <c r="I4023" s="14" t="s">
        <v>8</v>
      </c>
      <c r="J4023" s="14" t="s">
        <v>8</v>
      </c>
      <c r="K4023" s="14" t="s">
        <v>8</v>
      </c>
    </row>
    <row r="4024" spans="1:11" ht="15" customHeight="1" x14ac:dyDescent="0.25">
      <c r="B4024" s="10" t="s">
        <v>6396</v>
      </c>
      <c r="C4024" s="10" t="s">
        <v>1144</v>
      </c>
      <c r="D4024" s="12" t="s">
        <v>6</v>
      </c>
      <c r="E4024" s="12" t="s">
        <v>6</v>
      </c>
      <c r="F4024" s="14" t="s">
        <v>480</v>
      </c>
      <c r="G4024" s="14" t="s">
        <v>480</v>
      </c>
      <c r="H4024" s="14" t="s">
        <v>8</v>
      </c>
      <c r="I4024" s="14" t="s">
        <v>8</v>
      </c>
      <c r="J4024" s="14" t="s">
        <v>8</v>
      </c>
      <c r="K4024" s="14" t="s">
        <v>8</v>
      </c>
    </row>
    <row r="4025" spans="1:11" ht="15" customHeight="1" x14ac:dyDescent="0.25">
      <c r="B4025" s="10" t="s">
        <v>6397</v>
      </c>
      <c r="C4025" s="10" t="s">
        <v>1144</v>
      </c>
      <c r="D4025" s="12" t="s">
        <v>433</v>
      </c>
      <c r="E4025" s="12" t="s">
        <v>555</v>
      </c>
      <c r="F4025" s="14" t="s">
        <v>2318</v>
      </c>
      <c r="G4025" s="14" t="s">
        <v>747</v>
      </c>
      <c r="H4025" s="14" t="s">
        <v>8</v>
      </c>
      <c r="I4025" s="14" t="s">
        <v>8</v>
      </c>
      <c r="J4025" s="14" t="s">
        <v>8</v>
      </c>
      <c r="K4025" s="14" t="s">
        <v>8</v>
      </c>
    </row>
    <row r="4026" spans="1:11" ht="15" customHeight="1" x14ac:dyDescent="0.25">
      <c r="B4026" s="24" t="s">
        <v>6398</v>
      </c>
      <c r="C4026" s="10" t="s">
        <v>1149</v>
      </c>
      <c r="D4026" s="12" t="s">
        <v>433</v>
      </c>
      <c r="E4026" s="12" t="s">
        <v>6</v>
      </c>
      <c r="F4026" s="14" t="s">
        <v>8610</v>
      </c>
      <c r="G4026" s="14" t="s">
        <v>7159</v>
      </c>
      <c r="H4026" s="14" t="s">
        <v>8</v>
      </c>
      <c r="I4026" s="14" t="s">
        <v>8</v>
      </c>
      <c r="J4026" s="14" t="s">
        <v>8</v>
      </c>
      <c r="K4026" s="14" t="s">
        <v>8</v>
      </c>
    </row>
    <row r="4027" spans="1:11" ht="15" customHeight="1" x14ac:dyDescent="0.25">
      <c r="B4027" s="10" t="s">
        <v>6399</v>
      </c>
      <c r="C4027" s="10" t="s">
        <v>1149</v>
      </c>
      <c r="D4027" s="12" t="s">
        <v>550</v>
      </c>
      <c r="E4027" s="12" t="s">
        <v>555</v>
      </c>
      <c r="F4027" s="14" t="s">
        <v>1050</v>
      </c>
      <c r="G4027" s="14" t="s">
        <v>1050</v>
      </c>
      <c r="H4027" s="14" t="s">
        <v>8</v>
      </c>
      <c r="I4027" s="14" t="s">
        <v>8</v>
      </c>
      <c r="J4027" s="14" t="s">
        <v>8</v>
      </c>
      <c r="K4027" s="14" t="s">
        <v>8</v>
      </c>
    </row>
    <row r="4028" spans="1:11" ht="15" customHeight="1" x14ac:dyDescent="0.25">
      <c r="B4028" s="24" t="s">
        <v>6400</v>
      </c>
      <c r="C4028" s="10" t="s">
        <v>1149</v>
      </c>
      <c r="D4028" s="12" t="s">
        <v>4</v>
      </c>
      <c r="E4028" s="12" t="s">
        <v>9</v>
      </c>
      <c r="F4028" s="14" t="s">
        <v>8611</v>
      </c>
      <c r="G4028" s="14" t="s">
        <v>7160</v>
      </c>
      <c r="H4028" s="14" t="s">
        <v>8</v>
      </c>
      <c r="I4028" s="14" t="s">
        <v>8</v>
      </c>
      <c r="J4028" s="14" t="s">
        <v>8</v>
      </c>
      <c r="K4028" s="14" t="s">
        <v>8</v>
      </c>
    </row>
    <row r="4029" spans="1:11" ht="15" customHeight="1" x14ac:dyDescent="0.25">
      <c r="B4029" s="24" t="s">
        <v>6401</v>
      </c>
      <c r="C4029" s="24"/>
      <c r="D4029" s="12" t="s">
        <v>6</v>
      </c>
      <c r="E4029" s="12" t="s">
        <v>6</v>
      </c>
      <c r="F4029" s="14" t="s">
        <v>8612</v>
      </c>
      <c r="G4029" s="14" t="s">
        <v>7161</v>
      </c>
      <c r="H4029" s="14" t="s">
        <v>8</v>
      </c>
      <c r="I4029" s="14" t="s">
        <v>8</v>
      </c>
      <c r="J4029" s="14" t="s">
        <v>8</v>
      </c>
      <c r="K4029" s="14" t="s">
        <v>8</v>
      </c>
    </row>
    <row r="4030" spans="1:11" ht="15" customHeight="1" x14ac:dyDescent="0.25">
      <c r="B4030" s="24" t="s">
        <v>6402</v>
      </c>
      <c r="C4030" s="24"/>
      <c r="D4030" s="12" t="s">
        <v>3</v>
      </c>
      <c r="E4030" s="12" t="s">
        <v>10</v>
      </c>
      <c r="F4030" s="14" t="s">
        <v>8613</v>
      </c>
      <c r="G4030" s="14" t="s">
        <v>7162</v>
      </c>
      <c r="H4030" s="14" t="s">
        <v>8</v>
      </c>
      <c r="I4030" s="14" t="s">
        <v>8</v>
      </c>
      <c r="J4030" s="14" t="s">
        <v>8</v>
      </c>
      <c r="K4030" s="14" t="s">
        <v>8</v>
      </c>
    </row>
    <row r="4031" spans="1:11" ht="15" customHeight="1" x14ac:dyDescent="0.25">
      <c r="B4031" s="10" t="s">
        <v>6403</v>
      </c>
      <c r="C4031" s="10" t="s">
        <v>1149</v>
      </c>
      <c r="D4031" s="12" t="s">
        <v>799</v>
      </c>
      <c r="E4031" s="12" t="s">
        <v>6</v>
      </c>
      <c r="F4031" s="14" t="s">
        <v>8614</v>
      </c>
      <c r="G4031" s="14" t="s">
        <v>725</v>
      </c>
      <c r="H4031" s="14" t="s">
        <v>8</v>
      </c>
      <c r="I4031" s="14" t="s">
        <v>8</v>
      </c>
      <c r="J4031" s="14" t="s">
        <v>8</v>
      </c>
      <c r="K4031" s="14" t="s">
        <v>8</v>
      </c>
    </row>
    <row r="4032" spans="1:11" ht="15" customHeight="1" x14ac:dyDescent="0.25">
      <c r="A4032" s="7" t="s">
        <v>1044</v>
      </c>
      <c r="H4032" s="14"/>
      <c r="I4032" s="14"/>
      <c r="J4032" s="14"/>
      <c r="K4032" s="14"/>
    </row>
    <row r="4033" spans="1:11" ht="15" customHeight="1" x14ac:dyDescent="0.25">
      <c r="A4033" s="15"/>
      <c r="B4033" s="19" t="s">
        <v>6404</v>
      </c>
      <c r="C4033" s="19"/>
      <c r="D4033" s="17" t="s">
        <v>4</v>
      </c>
      <c r="E4033" s="18" t="s">
        <v>9</v>
      </c>
      <c r="F4033" s="14" t="s">
        <v>8</v>
      </c>
      <c r="G4033" s="20" t="s">
        <v>269</v>
      </c>
      <c r="H4033" s="14" t="s">
        <v>8</v>
      </c>
      <c r="I4033" s="14" t="s">
        <v>8</v>
      </c>
      <c r="J4033" s="14" t="s">
        <v>8</v>
      </c>
      <c r="K4033" s="20" t="s">
        <v>269</v>
      </c>
    </row>
    <row r="4034" spans="1:11" ht="15" customHeight="1" x14ac:dyDescent="0.25">
      <c r="A4034" s="15"/>
      <c r="B4034" s="19" t="s">
        <v>6405</v>
      </c>
      <c r="C4034" s="19"/>
      <c r="D4034" s="17" t="s">
        <v>83</v>
      </c>
      <c r="E4034" s="18" t="s">
        <v>5</v>
      </c>
      <c r="F4034" s="14" t="s">
        <v>8</v>
      </c>
      <c r="G4034" s="14" t="s">
        <v>1055</v>
      </c>
      <c r="H4034" s="14" t="s">
        <v>8</v>
      </c>
      <c r="I4034" s="14" t="s">
        <v>8</v>
      </c>
      <c r="J4034" s="14" t="s">
        <v>8</v>
      </c>
      <c r="K4034" s="13" t="s">
        <v>7080</v>
      </c>
    </row>
    <row r="4035" spans="1:11" ht="15" customHeight="1" x14ac:dyDescent="0.25">
      <c r="A4035" s="15"/>
      <c r="B4035" s="19" t="s">
        <v>6406</v>
      </c>
      <c r="C4035" s="19"/>
      <c r="D4035" s="17" t="s">
        <v>3</v>
      </c>
      <c r="E4035" s="18" t="s">
        <v>10</v>
      </c>
      <c r="F4035" s="14" t="s">
        <v>8</v>
      </c>
      <c r="G4035" s="14" t="s">
        <v>622</v>
      </c>
      <c r="H4035" s="14" t="s">
        <v>8</v>
      </c>
      <c r="I4035" s="14" t="s">
        <v>8</v>
      </c>
      <c r="J4035" s="14" t="s">
        <v>8</v>
      </c>
      <c r="K4035" s="13" t="s">
        <v>7081</v>
      </c>
    </row>
    <row r="4036" spans="1:11" ht="15" customHeight="1" x14ac:dyDescent="0.25">
      <c r="A4036" s="15"/>
      <c r="B4036" s="19" t="s">
        <v>6407</v>
      </c>
      <c r="C4036" s="19"/>
      <c r="D4036" s="17" t="s">
        <v>83</v>
      </c>
      <c r="E4036" s="18" t="s">
        <v>5</v>
      </c>
      <c r="F4036" s="14" t="s">
        <v>8</v>
      </c>
      <c r="G4036" s="14" t="s">
        <v>1056</v>
      </c>
      <c r="H4036" s="14" t="s">
        <v>8</v>
      </c>
      <c r="I4036" s="14" t="s">
        <v>8</v>
      </c>
      <c r="J4036" s="14" t="s">
        <v>8</v>
      </c>
      <c r="K4036" s="13" t="s">
        <v>2392</v>
      </c>
    </row>
    <row r="4037" spans="1:11" ht="15" customHeight="1" x14ac:dyDescent="0.25">
      <c r="A4037" s="15"/>
      <c r="B4037" s="19" t="s">
        <v>6408</v>
      </c>
      <c r="C4037" s="19"/>
      <c r="D4037" s="17" t="s">
        <v>83</v>
      </c>
      <c r="E4037" s="18" t="s">
        <v>1</v>
      </c>
      <c r="F4037" s="14" t="s">
        <v>8</v>
      </c>
      <c r="G4037" s="14" t="s">
        <v>1057</v>
      </c>
      <c r="H4037" s="14" t="s">
        <v>8</v>
      </c>
      <c r="I4037" s="14" t="s">
        <v>8</v>
      </c>
      <c r="J4037" s="14" t="s">
        <v>8</v>
      </c>
      <c r="K4037" s="14" t="s">
        <v>1057</v>
      </c>
    </row>
    <row r="4038" spans="1:11" ht="15" customHeight="1" x14ac:dyDescent="0.25">
      <c r="A4038" s="15"/>
      <c r="B4038" s="19" t="s">
        <v>6409</v>
      </c>
      <c r="C4038" s="19"/>
      <c r="D4038" s="17" t="s">
        <v>6</v>
      </c>
      <c r="E4038" s="18" t="s">
        <v>6</v>
      </c>
      <c r="F4038" s="14" t="s">
        <v>8</v>
      </c>
      <c r="G4038" s="14" t="s">
        <v>1058</v>
      </c>
      <c r="H4038" s="14" t="s">
        <v>8</v>
      </c>
      <c r="I4038" s="14" t="s">
        <v>8</v>
      </c>
      <c r="J4038" s="14" t="s">
        <v>8</v>
      </c>
      <c r="K4038" s="14" t="s">
        <v>1058</v>
      </c>
    </row>
    <row r="4039" spans="1:11" ht="15" customHeight="1" x14ac:dyDescent="0.25">
      <c r="A4039" s="15"/>
      <c r="B4039" s="19" t="s">
        <v>6410</v>
      </c>
      <c r="C4039" s="19"/>
      <c r="D4039" s="17" t="s">
        <v>4</v>
      </c>
      <c r="E4039" s="18" t="s">
        <v>5</v>
      </c>
      <c r="F4039" s="14" t="s">
        <v>8</v>
      </c>
      <c r="G4039" s="14" t="s">
        <v>1059</v>
      </c>
      <c r="H4039" s="14" t="s">
        <v>8</v>
      </c>
      <c r="I4039" s="14" t="s">
        <v>8</v>
      </c>
      <c r="J4039" s="14" t="s">
        <v>8</v>
      </c>
      <c r="K4039" s="14" t="s">
        <v>1059</v>
      </c>
    </row>
    <row r="4040" spans="1:11" ht="15" customHeight="1" x14ac:dyDescent="0.25">
      <c r="A4040" s="15"/>
      <c r="B4040" s="19" t="s">
        <v>6411</v>
      </c>
      <c r="C4040" s="19"/>
      <c r="D4040" s="17" t="s">
        <v>4</v>
      </c>
      <c r="E4040" s="18" t="s">
        <v>5</v>
      </c>
      <c r="F4040" s="14" t="s">
        <v>8</v>
      </c>
      <c r="G4040" s="14" t="s">
        <v>1060</v>
      </c>
      <c r="H4040" s="14" t="s">
        <v>8</v>
      </c>
      <c r="I4040" s="14" t="s">
        <v>8</v>
      </c>
      <c r="J4040" s="14" t="s">
        <v>8</v>
      </c>
      <c r="K4040" s="13" t="s">
        <v>2393</v>
      </c>
    </row>
    <row r="4041" spans="1:11" ht="15" customHeight="1" x14ac:dyDescent="0.25">
      <c r="K4041" s="13"/>
    </row>
  </sheetData>
  <mergeCells count="8">
    <mergeCell ref="I826:I827"/>
    <mergeCell ref="J826:J827"/>
    <mergeCell ref="K826:K827"/>
    <mergeCell ref="B826:B827"/>
    <mergeCell ref="D826:D827"/>
    <mergeCell ref="E826:E827"/>
    <mergeCell ref="F826:F827"/>
    <mergeCell ref="G826:G827"/>
  </mergeCells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299"/>
  <sheetViews>
    <sheetView workbookViewId="0">
      <selection activeCell="C3" sqref="C3"/>
    </sheetView>
  </sheetViews>
  <sheetFormatPr defaultColWidth="9.140625" defaultRowHeight="12.75" x14ac:dyDescent="0.2"/>
  <cols>
    <col min="1" max="2" width="17" style="13" bestFit="1" customWidth="1"/>
    <col min="3" max="4" width="16" style="13" bestFit="1" customWidth="1"/>
    <col min="5" max="5" width="16.85546875" style="13" bestFit="1" customWidth="1"/>
    <col min="6" max="6" width="16.28515625" style="12" bestFit="1" customWidth="1"/>
    <col min="7" max="7" width="15.28515625" style="12" bestFit="1" customWidth="1"/>
    <col min="8" max="8" width="15" style="12" bestFit="1" customWidth="1"/>
    <col min="9" max="16384" width="9.140625" style="12"/>
  </cols>
  <sheetData>
    <row r="1" spans="1:8" ht="15" customHeight="1" x14ac:dyDescent="0.25">
      <c r="A1" s="12"/>
      <c r="B1" s="87" t="s">
        <v>6601</v>
      </c>
      <c r="C1" s="87" t="s">
        <v>6602</v>
      </c>
      <c r="D1" s="87" t="s">
        <v>6603</v>
      </c>
      <c r="E1" s="87" t="s">
        <v>6604</v>
      </c>
      <c r="F1" s="87" t="s">
        <v>6605</v>
      </c>
      <c r="G1" s="87" t="s">
        <v>6606</v>
      </c>
      <c r="H1" s="87" t="s">
        <v>6607</v>
      </c>
    </row>
    <row r="2" spans="1:8" ht="15" customHeight="1" x14ac:dyDescent="0.25">
      <c r="A2" s="86" t="s">
        <v>6601</v>
      </c>
      <c r="B2" s="84">
        <v>66.41</v>
      </c>
      <c r="C2" s="85"/>
      <c r="D2" s="85"/>
      <c r="E2" s="85"/>
      <c r="F2" s="85"/>
      <c r="G2" s="85"/>
      <c r="H2" s="85"/>
    </row>
    <row r="3" spans="1:8" ht="15" customHeight="1" x14ac:dyDescent="0.25">
      <c r="A3" s="86" t="s">
        <v>6602</v>
      </c>
      <c r="B3" s="83">
        <v>34.08</v>
      </c>
      <c r="C3" s="73">
        <v>60.23</v>
      </c>
      <c r="D3" s="73"/>
      <c r="E3" s="73"/>
      <c r="F3" s="73"/>
      <c r="G3" s="73"/>
      <c r="H3" s="73"/>
    </row>
    <row r="4" spans="1:8" ht="15" customHeight="1" x14ac:dyDescent="0.25">
      <c r="A4" s="86" t="s">
        <v>6603</v>
      </c>
      <c r="B4" s="83">
        <v>52.23</v>
      </c>
      <c r="C4" s="73">
        <v>33.04</v>
      </c>
      <c r="D4" s="73">
        <v>65.180000000000007</v>
      </c>
      <c r="E4" s="73"/>
      <c r="F4" s="73"/>
      <c r="G4" s="73"/>
      <c r="H4" s="73"/>
    </row>
    <row r="5" spans="1:8" ht="15" customHeight="1" x14ac:dyDescent="0.25">
      <c r="A5" s="86" t="s">
        <v>6604</v>
      </c>
      <c r="B5" s="83">
        <v>51.03</v>
      </c>
      <c r="C5" s="73">
        <v>33.04</v>
      </c>
      <c r="D5" s="73" t="s">
        <v>8</v>
      </c>
      <c r="E5" s="73">
        <v>75.540000000000006</v>
      </c>
      <c r="F5" s="73"/>
      <c r="G5" s="73"/>
      <c r="H5" s="73"/>
    </row>
    <row r="6" spans="1:8" s="28" customFormat="1" ht="15" customHeight="1" x14ac:dyDescent="0.25">
      <c r="A6" s="86" t="s">
        <v>6608</v>
      </c>
      <c r="B6" s="83">
        <v>52.96</v>
      </c>
      <c r="C6" s="73">
        <v>33.049999999999997</v>
      </c>
      <c r="D6" s="73" t="s">
        <v>8</v>
      </c>
      <c r="E6" s="73">
        <v>59.01</v>
      </c>
      <c r="F6" s="73">
        <v>69.09</v>
      </c>
      <c r="G6" s="73"/>
      <c r="H6" s="73"/>
    </row>
    <row r="7" spans="1:8" s="28" customFormat="1" ht="15" customHeight="1" x14ac:dyDescent="0.25">
      <c r="A7" s="86" t="s">
        <v>6606</v>
      </c>
      <c r="B7" s="83">
        <v>49.69</v>
      </c>
      <c r="C7" s="73">
        <v>30.78</v>
      </c>
      <c r="D7" s="73">
        <v>46.73</v>
      </c>
      <c r="E7" s="73">
        <v>45.6</v>
      </c>
      <c r="F7" s="73">
        <v>47.44</v>
      </c>
      <c r="G7" s="73">
        <v>57.79</v>
      </c>
      <c r="H7" s="73"/>
    </row>
    <row r="8" spans="1:8" ht="15" customHeight="1" x14ac:dyDescent="0.25">
      <c r="A8" s="86" t="s">
        <v>6607</v>
      </c>
      <c r="B8" s="83">
        <v>34.92</v>
      </c>
      <c r="C8" s="73">
        <v>34.31</v>
      </c>
      <c r="D8" s="73">
        <v>34.770000000000003</v>
      </c>
      <c r="E8" s="73">
        <v>35.06</v>
      </c>
      <c r="F8" s="73">
        <v>34.590000000000003</v>
      </c>
      <c r="G8" s="73">
        <v>32.799999999999997</v>
      </c>
      <c r="H8" s="73">
        <v>99.06</v>
      </c>
    </row>
    <row r="9" spans="1:8" ht="15" customHeight="1" x14ac:dyDescent="0.2">
      <c r="A9" s="10"/>
      <c r="B9" s="12"/>
      <c r="C9" s="12"/>
      <c r="D9" s="12"/>
      <c r="E9" s="12"/>
    </row>
    <row r="10" spans="1:8" ht="15" customHeight="1" x14ac:dyDescent="0.2">
      <c r="A10" s="21"/>
      <c r="B10" s="10"/>
      <c r="C10" s="10"/>
      <c r="D10" s="10"/>
      <c r="E10" s="10"/>
      <c r="F10" s="10"/>
      <c r="G10" s="10"/>
      <c r="H10" s="10"/>
    </row>
    <row r="11" spans="1:8" ht="15" customHeight="1" x14ac:dyDescent="0.2">
      <c r="A11" s="10"/>
      <c r="B11" s="78"/>
      <c r="C11" s="78"/>
      <c r="D11" s="78"/>
      <c r="E11" s="78"/>
      <c r="F11" s="78"/>
      <c r="G11" s="78"/>
      <c r="H11" s="78"/>
    </row>
    <row r="12" spans="1:8" ht="15" customHeight="1" x14ac:dyDescent="0.2">
      <c r="A12" s="12"/>
      <c r="B12" s="11"/>
      <c r="C12" s="11"/>
      <c r="D12" s="11"/>
      <c r="E12" s="14"/>
      <c r="F12" s="14"/>
      <c r="G12" s="14"/>
      <c r="H12" s="14"/>
    </row>
    <row r="13" spans="1:8" ht="15" customHeight="1" x14ac:dyDescent="0.2">
      <c r="A13" s="30"/>
      <c r="B13" s="32"/>
      <c r="C13" s="32"/>
      <c r="D13" s="32"/>
      <c r="F13" s="13"/>
      <c r="G13" s="13"/>
      <c r="H13" s="13"/>
    </row>
    <row r="14" spans="1:8" ht="15" customHeight="1" x14ac:dyDescent="0.2">
      <c r="A14" s="12"/>
      <c r="B14" s="11"/>
      <c r="C14" s="11"/>
      <c r="D14" s="11"/>
      <c r="E14" s="14"/>
      <c r="F14" s="14"/>
      <c r="G14" s="14"/>
      <c r="H14" s="14"/>
    </row>
    <row r="15" spans="1:8" ht="15" customHeight="1" x14ac:dyDescent="0.2">
      <c r="A15" s="35"/>
      <c r="B15" s="11"/>
      <c r="C15" s="12"/>
      <c r="D15" s="12"/>
      <c r="E15" s="14"/>
      <c r="F15" s="14"/>
      <c r="G15" s="14"/>
      <c r="H15" s="14"/>
    </row>
    <row r="16" spans="1:8" ht="15" customHeight="1" x14ac:dyDescent="0.2">
      <c r="A16" s="35"/>
      <c r="B16" s="11"/>
      <c r="C16" s="12"/>
      <c r="D16" s="12"/>
      <c r="E16" s="14"/>
      <c r="F16" s="14"/>
      <c r="G16" s="14"/>
      <c r="H16" s="14"/>
    </row>
    <row r="17" spans="1:8" ht="15" customHeight="1" x14ac:dyDescent="0.2">
      <c r="A17" s="35"/>
      <c r="B17" s="11"/>
      <c r="C17" s="11"/>
      <c r="D17" s="11"/>
      <c r="E17" s="14"/>
      <c r="F17" s="14"/>
      <c r="G17" s="14"/>
      <c r="H17" s="14"/>
    </row>
    <row r="18" spans="1:8" ht="15" customHeight="1" x14ac:dyDescent="0.2">
      <c r="A18" s="35"/>
      <c r="B18" s="11"/>
      <c r="C18" s="11"/>
      <c r="D18" s="11"/>
      <c r="E18" s="14"/>
      <c r="F18" s="14"/>
      <c r="G18" s="14"/>
      <c r="H18" s="14"/>
    </row>
    <row r="19" spans="1:8" ht="15" customHeight="1" x14ac:dyDescent="0.2">
      <c r="A19" s="18"/>
      <c r="B19" s="17"/>
      <c r="C19" s="17"/>
      <c r="D19" s="17"/>
      <c r="E19" s="14"/>
      <c r="F19" s="14"/>
      <c r="G19" s="14"/>
      <c r="H19" s="14"/>
    </row>
    <row r="20" spans="1:8" ht="15" customHeight="1" x14ac:dyDescent="0.2">
      <c r="A20" s="35"/>
      <c r="B20" s="11"/>
      <c r="C20" s="11"/>
      <c r="D20" s="11"/>
      <c r="E20" s="14"/>
      <c r="F20" s="14"/>
      <c r="G20" s="14"/>
      <c r="H20" s="13"/>
    </row>
    <row r="21" spans="1:8" ht="15" customHeight="1" x14ac:dyDescent="0.2">
      <c r="A21" s="35"/>
      <c r="B21" s="11"/>
      <c r="C21" s="11"/>
      <c r="D21" s="11"/>
      <c r="E21" s="14"/>
      <c r="F21" s="14"/>
      <c r="G21" s="14"/>
      <c r="H21" s="13"/>
    </row>
    <row r="22" spans="1:8" ht="15" customHeight="1" x14ac:dyDescent="0.2">
      <c r="A22" s="37"/>
      <c r="B22" s="12"/>
      <c r="C22" s="12"/>
      <c r="D22" s="12"/>
      <c r="E22" s="14"/>
      <c r="F22" s="14"/>
      <c r="G22" s="13"/>
      <c r="H22" s="13"/>
    </row>
    <row r="23" spans="1:8" ht="15" customHeight="1" x14ac:dyDescent="0.2">
      <c r="A23" s="37"/>
      <c r="B23" s="12"/>
      <c r="C23" s="12"/>
      <c r="D23" s="12"/>
      <c r="E23" s="14"/>
      <c r="F23" s="14"/>
      <c r="G23" s="13"/>
      <c r="H23" s="13"/>
    </row>
    <row r="24" spans="1:8" ht="15" customHeight="1" x14ac:dyDescent="0.2">
      <c r="A24" s="37"/>
      <c r="B24" s="11"/>
      <c r="C24" s="12"/>
      <c r="D24" s="12"/>
      <c r="E24" s="14"/>
      <c r="F24" s="14"/>
      <c r="G24" s="13"/>
      <c r="H24" s="13"/>
    </row>
    <row r="25" spans="1:8" ht="15" customHeight="1" x14ac:dyDescent="0.2">
      <c r="A25" s="37"/>
      <c r="B25" s="12"/>
      <c r="C25" s="12"/>
      <c r="D25" s="12"/>
      <c r="E25" s="14"/>
      <c r="F25" s="14"/>
      <c r="G25" s="13"/>
      <c r="H25" s="13"/>
    </row>
    <row r="26" spans="1:8" ht="15" customHeight="1" x14ac:dyDescent="0.2">
      <c r="A26" s="37"/>
      <c r="B26" s="12"/>
      <c r="C26" s="12"/>
      <c r="D26" s="12"/>
      <c r="E26" s="14"/>
      <c r="F26" s="14"/>
      <c r="G26" s="13"/>
      <c r="H26" s="13"/>
    </row>
    <row r="27" spans="1:8" ht="15" customHeight="1" x14ac:dyDescent="0.2">
      <c r="A27" s="35"/>
      <c r="B27" s="11"/>
      <c r="C27" s="11"/>
      <c r="D27" s="11"/>
      <c r="E27" s="14"/>
      <c r="F27" s="14"/>
      <c r="G27" s="13"/>
      <c r="H27" s="13"/>
    </row>
    <row r="28" spans="1:8" ht="15" customHeight="1" x14ac:dyDescent="0.2">
      <c r="A28" s="35"/>
      <c r="B28" s="11"/>
      <c r="C28" s="11"/>
      <c r="D28" s="11"/>
      <c r="E28" s="14"/>
      <c r="F28" s="14"/>
      <c r="G28" s="13"/>
      <c r="H28" s="13"/>
    </row>
    <row r="29" spans="1:8" ht="15" customHeight="1" x14ac:dyDescent="0.2">
      <c r="A29" s="35"/>
      <c r="B29" s="11"/>
      <c r="C29" s="11"/>
      <c r="D29" s="11"/>
      <c r="E29" s="14"/>
      <c r="F29" s="14"/>
      <c r="G29" s="13"/>
      <c r="H29" s="13"/>
    </row>
    <row r="30" spans="1:8" ht="15" customHeight="1" x14ac:dyDescent="0.2">
      <c r="A30" s="35"/>
      <c r="B30" s="11"/>
      <c r="C30" s="11"/>
      <c r="D30" s="11"/>
      <c r="E30" s="14"/>
      <c r="F30" s="65"/>
      <c r="G30" s="13"/>
      <c r="H30" s="13"/>
    </row>
    <row r="31" spans="1:8" ht="15" customHeight="1" x14ac:dyDescent="0.2">
      <c r="A31" s="35"/>
      <c r="B31" s="11"/>
      <c r="C31" s="11"/>
      <c r="D31" s="11"/>
      <c r="E31" s="14"/>
      <c r="F31" s="14"/>
      <c r="G31" s="13"/>
      <c r="H31" s="13"/>
    </row>
    <row r="32" spans="1:8" s="28" customFormat="1" ht="15" customHeight="1" x14ac:dyDescent="0.2">
      <c r="A32" s="35"/>
      <c r="B32" s="11"/>
      <c r="C32" s="11"/>
      <c r="D32" s="11"/>
      <c r="E32" s="14"/>
      <c r="F32" s="14"/>
      <c r="G32" s="13"/>
      <c r="H32" s="13"/>
    </row>
    <row r="33" spans="1:8" s="28" customFormat="1" ht="15" customHeight="1" x14ac:dyDescent="0.2">
      <c r="A33" s="37"/>
      <c r="B33" s="11"/>
      <c r="C33" s="12"/>
      <c r="D33" s="12"/>
      <c r="E33" s="14"/>
      <c r="F33" s="13"/>
      <c r="G33" s="13"/>
      <c r="H33" s="13"/>
    </row>
    <row r="34" spans="1:8" s="18" customFormat="1" ht="15" customHeight="1" x14ac:dyDescent="0.2">
      <c r="A34" s="37"/>
      <c r="B34" s="11"/>
      <c r="C34" s="12"/>
      <c r="D34" s="12"/>
      <c r="E34" s="14"/>
      <c r="F34" s="13"/>
      <c r="G34" s="13"/>
      <c r="H34" s="13"/>
    </row>
    <row r="35" spans="1:8" s="18" customFormat="1" ht="15" customHeight="1" x14ac:dyDescent="0.2">
      <c r="A35" s="37"/>
      <c r="B35" s="11"/>
      <c r="C35" s="12"/>
      <c r="D35" s="12"/>
      <c r="E35" s="14"/>
      <c r="F35" s="13"/>
      <c r="G35" s="13"/>
      <c r="H35" s="13"/>
    </row>
    <row r="36" spans="1:8" ht="15" customHeight="1" x14ac:dyDescent="0.2">
      <c r="A36" s="35"/>
      <c r="B36" s="11"/>
      <c r="C36" s="12"/>
      <c r="D36" s="12"/>
      <c r="E36" s="14"/>
      <c r="F36" s="13"/>
      <c r="G36" s="13"/>
      <c r="H36" s="13"/>
    </row>
    <row r="37" spans="1:8" ht="15" customHeight="1" x14ac:dyDescent="0.2">
      <c r="A37" s="35"/>
      <c r="B37" s="11"/>
      <c r="C37" s="11"/>
      <c r="D37" s="11"/>
      <c r="E37" s="14"/>
      <c r="F37" s="13"/>
      <c r="G37" s="72"/>
      <c r="H37" s="72"/>
    </row>
    <row r="38" spans="1:8" ht="15" customHeight="1" x14ac:dyDescent="0.2">
      <c r="A38" s="35"/>
      <c r="B38" s="11"/>
      <c r="C38" s="11"/>
      <c r="D38" s="11"/>
      <c r="E38" s="14"/>
      <c r="F38" s="13"/>
      <c r="G38" s="13"/>
      <c r="H38" s="13"/>
    </row>
    <row r="39" spans="1:8" ht="15" customHeight="1" x14ac:dyDescent="0.2">
      <c r="A39" s="35"/>
      <c r="B39" s="11"/>
      <c r="C39" s="11"/>
      <c r="D39" s="11"/>
      <c r="E39" s="14"/>
      <c r="F39" s="13"/>
      <c r="G39" s="13"/>
      <c r="H39" s="13"/>
    </row>
    <row r="40" spans="1:8" ht="15" customHeight="1" x14ac:dyDescent="0.2">
      <c r="A40" s="35"/>
      <c r="B40" s="11"/>
      <c r="C40" s="12"/>
      <c r="D40" s="12"/>
      <c r="E40" s="14"/>
      <c r="F40" s="13"/>
      <c r="G40" s="13"/>
      <c r="H40" s="13"/>
    </row>
    <row r="41" spans="1:8" ht="15" customHeight="1" x14ac:dyDescent="0.2">
      <c r="A41" s="35"/>
      <c r="B41" s="11"/>
      <c r="C41" s="12"/>
      <c r="D41" s="12"/>
      <c r="E41" s="14"/>
      <c r="F41" s="14"/>
      <c r="G41" s="13"/>
      <c r="H41" s="13"/>
    </row>
    <row r="42" spans="1:8" ht="15" customHeight="1" x14ac:dyDescent="0.2">
      <c r="A42" s="35"/>
      <c r="B42" s="11"/>
      <c r="C42" s="11"/>
      <c r="D42" s="11"/>
      <c r="E42" s="14"/>
      <c r="F42" s="14"/>
      <c r="G42" s="13"/>
      <c r="H42" s="13"/>
    </row>
    <row r="43" spans="1:8" ht="15" customHeight="1" x14ac:dyDescent="0.2">
      <c r="A43" s="35"/>
      <c r="B43" s="11"/>
      <c r="C43" s="12"/>
      <c r="D43" s="12"/>
      <c r="E43" s="14"/>
      <c r="F43" s="13"/>
      <c r="G43" s="13"/>
      <c r="H43" s="13"/>
    </row>
    <row r="44" spans="1:8" ht="15" customHeight="1" x14ac:dyDescent="0.2">
      <c r="A44" s="35"/>
      <c r="B44" s="11"/>
      <c r="C44" s="12"/>
      <c r="D44" s="12"/>
      <c r="E44" s="14"/>
      <c r="F44" s="13"/>
      <c r="G44" s="13"/>
      <c r="H44" s="13"/>
    </row>
    <row r="45" spans="1:8" ht="15" customHeight="1" x14ac:dyDescent="0.2">
      <c r="A45" s="35"/>
      <c r="B45" s="11"/>
      <c r="C45" s="12"/>
      <c r="D45" s="12"/>
      <c r="E45" s="14"/>
      <c r="F45" s="13"/>
      <c r="G45" s="13"/>
      <c r="H45" s="13"/>
    </row>
    <row r="46" spans="1:8" ht="15" customHeight="1" x14ac:dyDescent="0.2">
      <c r="A46" s="35"/>
      <c r="B46" s="11"/>
      <c r="C46" s="12"/>
      <c r="D46" s="12"/>
      <c r="E46" s="14"/>
      <c r="F46" s="13"/>
      <c r="G46" s="13"/>
      <c r="H46" s="13"/>
    </row>
    <row r="47" spans="1:8" ht="15" customHeight="1" x14ac:dyDescent="0.2">
      <c r="A47" s="35"/>
      <c r="B47" s="11"/>
      <c r="C47" s="12"/>
      <c r="D47" s="12"/>
      <c r="E47" s="14"/>
      <c r="F47" s="13"/>
      <c r="G47" s="13"/>
      <c r="H47" s="13"/>
    </row>
    <row r="48" spans="1:8" ht="15" customHeight="1" x14ac:dyDescent="0.2">
      <c r="A48" s="35"/>
      <c r="B48" s="11"/>
      <c r="C48" s="12"/>
      <c r="D48" s="12"/>
      <c r="E48" s="14"/>
      <c r="F48" s="14"/>
      <c r="G48" s="13"/>
      <c r="H48" s="13"/>
    </row>
    <row r="49" spans="1:8" ht="15" customHeight="1" x14ac:dyDescent="0.2">
      <c r="A49" s="35"/>
      <c r="B49" s="11"/>
      <c r="C49" s="12"/>
      <c r="D49" s="12"/>
      <c r="E49" s="14"/>
      <c r="F49" s="14"/>
      <c r="G49" s="13"/>
      <c r="H49" s="13"/>
    </row>
    <row r="50" spans="1:8" ht="15" customHeight="1" x14ac:dyDescent="0.2">
      <c r="A50" s="35"/>
      <c r="B50" s="11"/>
      <c r="C50" s="12"/>
      <c r="D50" s="12"/>
      <c r="E50" s="14"/>
      <c r="F50" s="14"/>
      <c r="G50" s="13"/>
      <c r="H50" s="13"/>
    </row>
    <row r="51" spans="1:8" ht="15" customHeight="1" x14ac:dyDescent="0.2">
      <c r="A51" s="35"/>
      <c r="B51" s="11"/>
      <c r="C51" s="12"/>
      <c r="D51" s="12"/>
      <c r="E51" s="14"/>
      <c r="F51" s="14"/>
      <c r="G51" s="13"/>
      <c r="H51" s="13"/>
    </row>
    <row r="52" spans="1:8" s="18" customFormat="1" ht="15" customHeight="1" x14ac:dyDescent="0.2">
      <c r="A52" s="35"/>
      <c r="B52" s="11"/>
      <c r="C52" s="12"/>
      <c r="D52" s="12"/>
      <c r="E52" s="14"/>
      <c r="F52" s="14"/>
      <c r="G52" s="13"/>
      <c r="H52" s="13"/>
    </row>
    <row r="53" spans="1:8" s="18" customFormat="1" ht="15" customHeight="1" x14ac:dyDescent="0.2">
      <c r="A53" s="35"/>
      <c r="B53" s="11"/>
      <c r="C53" s="12"/>
      <c r="D53" s="12"/>
      <c r="E53" s="14"/>
      <c r="F53" s="14"/>
      <c r="G53" s="13"/>
      <c r="H53" s="13"/>
    </row>
    <row r="54" spans="1:8" s="18" customFormat="1" ht="15" customHeight="1" x14ac:dyDescent="0.2">
      <c r="A54" s="35"/>
      <c r="B54" s="11"/>
      <c r="C54" s="12"/>
      <c r="D54" s="12"/>
      <c r="E54" s="14"/>
      <c r="F54" s="14"/>
      <c r="G54" s="13"/>
      <c r="H54" s="13"/>
    </row>
    <row r="55" spans="1:8" ht="15" customHeight="1" x14ac:dyDescent="0.2">
      <c r="A55" s="35"/>
      <c r="B55" s="11"/>
      <c r="C55" s="12"/>
      <c r="D55" s="12"/>
      <c r="E55" s="14"/>
      <c r="F55" s="14"/>
      <c r="G55" s="79"/>
      <c r="H55" s="13"/>
    </row>
    <row r="56" spans="1:8" ht="15" customHeight="1" x14ac:dyDescent="0.2">
      <c r="A56" s="35"/>
      <c r="B56" s="11"/>
      <c r="C56" s="12"/>
      <c r="D56" s="12"/>
      <c r="E56" s="14"/>
      <c r="F56" s="14"/>
      <c r="G56" s="79"/>
      <c r="H56" s="13"/>
    </row>
    <row r="57" spans="1:8" ht="15" customHeight="1" x14ac:dyDescent="0.2">
      <c r="A57" s="35"/>
      <c r="B57" s="11"/>
      <c r="C57" s="11"/>
      <c r="D57" s="11"/>
      <c r="E57" s="14"/>
      <c r="F57" s="14"/>
      <c r="G57" s="14"/>
      <c r="H57" s="13"/>
    </row>
    <row r="58" spans="1:8" ht="15" customHeight="1" x14ac:dyDescent="0.2">
      <c r="A58" s="35"/>
      <c r="B58" s="11"/>
      <c r="C58" s="11"/>
      <c r="D58" s="11"/>
      <c r="E58" s="14"/>
      <c r="F58" s="14"/>
      <c r="G58" s="13"/>
      <c r="H58" s="13"/>
    </row>
    <row r="59" spans="1:8" ht="15" customHeight="1" x14ac:dyDescent="0.2">
      <c r="A59" s="35"/>
      <c r="B59" s="11"/>
      <c r="C59" s="11"/>
      <c r="D59" s="11"/>
      <c r="E59" s="14"/>
      <c r="F59" s="14"/>
      <c r="G59" s="13"/>
      <c r="H59" s="13"/>
    </row>
    <row r="60" spans="1:8" ht="15" customHeight="1" x14ac:dyDescent="0.2">
      <c r="A60" s="35"/>
      <c r="B60" s="11"/>
      <c r="C60" s="11"/>
      <c r="D60" s="11"/>
      <c r="E60" s="14"/>
      <c r="F60" s="14"/>
      <c r="G60" s="13"/>
      <c r="H60" s="13"/>
    </row>
    <row r="61" spans="1:8" ht="15" customHeight="1" x14ac:dyDescent="0.2">
      <c r="A61" s="35"/>
      <c r="B61" s="11"/>
      <c r="C61" s="11"/>
      <c r="D61" s="11"/>
      <c r="E61" s="14"/>
      <c r="F61" s="14"/>
      <c r="G61" s="13"/>
      <c r="H61" s="13"/>
    </row>
    <row r="62" spans="1:8" ht="15" customHeight="1" x14ac:dyDescent="0.2">
      <c r="A62" s="35"/>
      <c r="B62" s="11"/>
      <c r="C62" s="11"/>
      <c r="D62" s="11"/>
      <c r="E62" s="14"/>
      <c r="F62" s="14"/>
      <c r="G62" s="13"/>
      <c r="H62" s="13"/>
    </row>
    <row r="63" spans="1:8" ht="15" customHeight="1" x14ac:dyDescent="0.2">
      <c r="A63" s="35"/>
      <c r="B63" s="11"/>
      <c r="C63" s="11"/>
      <c r="D63" s="11"/>
      <c r="E63" s="14"/>
      <c r="F63" s="14"/>
      <c r="G63" s="13"/>
      <c r="H63" s="13"/>
    </row>
    <row r="64" spans="1:8" ht="15" customHeight="1" x14ac:dyDescent="0.2">
      <c r="A64" s="35"/>
      <c r="B64" s="11"/>
      <c r="C64" s="11"/>
      <c r="D64" s="11"/>
      <c r="E64" s="14"/>
      <c r="F64" s="14"/>
      <c r="G64" s="13"/>
      <c r="H64" s="13"/>
    </row>
    <row r="65" spans="1:8" ht="15" customHeight="1" x14ac:dyDescent="0.2">
      <c r="A65" s="35"/>
      <c r="B65" s="11"/>
      <c r="C65" s="11"/>
      <c r="D65" s="11"/>
      <c r="E65" s="14"/>
      <c r="F65" s="14"/>
      <c r="G65" s="13"/>
      <c r="H65" s="13"/>
    </row>
    <row r="66" spans="1:8" ht="15" customHeight="1" x14ac:dyDescent="0.2">
      <c r="A66" s="35"/>
      <c r="B66" s="11"/>
      <c r="C66" s="11"/>
      <c r="D66" s="11"/>
      <c r="E66" s="14"/>
      <c r="F66" s="14"/>
      <c r="G66" s="13"/>
      <c r="H66" s="13"/>
    </row>
    <row r="67" spans="1:8" ht="15" customHeight="1" x14ac:dyDescent="0.2">
      <c r="A67" s="35"/>
      <c r="B67" s="11"/>
      <c r="C67" s="11"/>
      <c r="D67" s="11"/>
      <c r="E67" s="14"/>
      <c r="F67" s="14"/>
      <c r="G67" s="13"/>
      <c r="H67" s="13"/>
    </row>
    <row r="68" spans="1:8" ht="15" customHeight="1" x14ac:dyDescent="0.2">
      <c r="A68" s="35"/>
      <c r="B68" s="11"/>
      <c r="C68" s="11"/>
      <c r="D68" s="11"/>
      <c r="E68" s="14"/>
      <c r="F68" s="14"/>
      <c r="G68" s="13"/>
      <c r="H68" s="13"/>
    </row>
    <row r="69" spans="1:8" ht="15" customHeight="1" x14ac:dyDescent="0.2">
      <c r="A69" s="35"/>
      <c r="B69" s="11"/>
      <c r="C69" s="11"/>
      <c r="D69" s="11"/>
      <c r="E69" s="14"/>
      <c r="F69" s="14"/>
      <c r="G69" s="13"/>
      <c r="H69" s="13"/>
    </row>
    <row r="70" spans="1:8" ht="15" customHeight="1" x14ac:dyDescent="0.2">
      <c r="A70" s="35"/>
      <c r="B70" s="11"/>
      <c r="C70" s="11"/>
      <c r="D70" s="11"/>
      <c r="E70" s="14"/>
      <c r="F70" s="14"/>
      <c r="G70" s="13"/>
      <c r="H70" s="13"/>
    </row>
    <row r="71" spans="1:8" ht="15" customHeight="1" x14ac:dyDescent="0.2">
      <c r="A71" s="35"/>
      <c r="B71" s="11"/>
      <c r="C71" s="11"/>
      <c r="D71" s="11"/>
      <c r="E71" s="14"/>
      <c r="F71" s="14"/>
      <c r="G71" s="13"/>
      <c r="H71" s="13"/>
    </row>
    <row r="72" spans="1:8" ht="15" customHeight="1" x14ac:dyDescent="0.2">
      <c r="A72" s="35"/>
      <c r="B72" s="11"/>
      <c r="C72" s="11"/>
      <c r="D72" s="11"/>
      <c r="E72" s="14"/>
      <c r="F72" s="14"/>
      <c r="G72" s="13"/>
      <c r="H72" s="13"/>
    </row>
    <row r="73" spans="1:8" ht="15" customHeight="1" x14ac:dyDescent="0.2">
      <c r="A73" s="35"/>
      <c r="B73" s="11"/>
      <c r="C73" s="11"/>
      <c r="D73" s="11"/>
      <c r="E73" s="14"/>
      <c r="F73" s="14"/>
      <c r="G73" s="14"/>
      <c r="H73" s="13"/>
    </row>
    <row r="74" spans="1:8" s="8" customFormat="1" ht="15" customHeight="1" x14ac:dyDescent="0.2">
      <c r="A74" s="35"/>
      <c r="B74" s="11"/>
      <c r="C74" s="11"/>
      <c r="D74" s="11"/>
      <c r="E74" s="14"/>
      <c r="F74" s="14"/>
      <c r="G74" s="14"/>
      <c r="H74" s="13"/>
    </row>
    <row r="75" spans="1:8" ht="15" customHeight="1" x14ac:dyDescent="0.2">
      <c r="A75" s="35"/>
      <c r="B75" s="11"/>
      <c r="C75" s="11"/>
      <c r="D75" s="11"/>
      <c r="E75" s="14"/>
      <c r="F75" s="14"/>
      <c r="G75" s="14"/>
      <c r="H75" s="13"/>
    </row>
    <row r="76" spans="1:8" ht="15" customHeight="1" x14ac:dyDescent="0.2">
      <c r="A76" s="35"/>
      <c r="B76" s="11"/>
      <c r="C76" s="11"/>
      <c r="D76" s="11"/>
      <c r="E76" s="14"/>
      <c r="F76" s="14"/>
      <c r="G76" s="14"/>
      <c r="H76" s="13"/>
    </row>
    <row r="77" spans="1:8" ht="15" customHeight="1" x14ac:dyDescent="0.2">
      <c r="A77" s="35"/>
      <c r="B77" s="11"/>
      <c r="C77" s="11"/>
      <c r="D77" s="11"/>
      <c r="E77" s="14"/>
      <c r="F77" s="14"/>
      <c r="G77" s="14"/>
      <c r="H77" s="13"/>
    </row>
    <row r="78" spans="1:8" s="18" customFormat="1" ht="15" customHeight="1" x14ac:dyDescent="0.2">
      <c r="A78" s="35"/>
      <c r="B78" s="11"/>
      <c r="C78" s="11"/>
      <c r="D78" s="11"/>
      <c r="E78" s="14"/>
      <c r="F78" s="14"/>
      <c r="G78" s="14"/>
      <c r="H78" s="13"/>
    </row>
    <row r="79" spans="1:8" s="18" customFormat="1" ht="15" customHeight="1" x14ac:dyDescent="0.2">
      <c r="A79" s="35"/>
      <c r="B79" s="11"/>
      <c r="C79" s="11"/>
      <c r="D79" s="11"/>
      <c r="E79" s="14"/>
      <c r="F79" s="14"/>
      <c r="G79" s="14"/>
      <c r="H79" s="13"/>
    </row>
    <row r="80" spans="1:8" ht="15" customHeight="1" x14ac:dyDescent="0.2">
      <c r="A80" s="35"/>
      <c r="B80" s="11"/>
      <c r="C80" s="11"/>
      <c r="D80" s="11"/>
      <c r="E80" s="14"/>
      <c r="F80" s="14"/>
      <c r="G80" s="14"/>
      <c r="H80" s="13"/>
    </row>
    <row r="81" spans="1:8" ht="15" customHeight="1" x14ac:dyDescent="0.2">
      <c r="A81" s="35"/>
      <c r="B81" s="11"/>
      <c r="C81" s="11"/>
      <c r="D81" s="11"/>
      <c r="E81" s="14"/>
      <c r="F81" s="14"/>
      <c r="G81" s="13"/>
      <c r="H81" s="13"/>
    </row>
    <row r="82" spans="1:8" ht="15" customHeight="1" x14ac:dyDescent="0.2">
      <c r="A82" s="35"/>
      <c r="B82" s="11"/>
      <c r="C82" s="11"/>
      <c r="D82" s="11"/>
      <c r="E82" s="14"/>
      <c r="F82" s="14"/>
      <c r="G82" s="13"/>
      <c r="H82" s="13"/>
    </row>
    <row r="83" spans="1:8" ht="15" customHeight="1" x14ac:dyDescent="0.2">
      <c r="A83" s="35"/>
      <c r="B83" s="11"/>
      <c r="C83" s="11"/>
      <c r="D83" s="11"/>
      <c r="E83" s="14"/>
      <c r="F83" s="14"/>
      <c r="G83" s="13"/>
      <c r="H83" s="13"/>
    </row>
    <row r="84" spans="1:8" ht="15" customHeight="1" x14ac:dyDescent="0.2">
      <c r="A84" s="35"/>
      <c r="B84" s="11"/>
      <c r="C84" s="11"/>
      <c r="D84" s="11"/>
      <c r="E84" s="14"/>
      <c r="F84" s="14"/>
      <c r="G84" s="13"/>
      <c r="H84" s="13"/>
    </row>
    <row r="85" spans="1:8" ht="15" customHeight="1" x14ac:dyDescent="0.2">
      <c r="A85" s="35"/>
      <c r="B85" s="11"/>
      <c r="C85" s="11"/>
      <c r="D85" s="11"/>
      <c r="E85" s="14"/>
      <c r="F85" s="14"/>
      <c r="G85" s="13"/>
      <c r="H85" s="13"/>
    </row>
    <row r="86" spans="1:8" ht="15" customHeight="1" x14ac:dyDescent="0.2">
      <c r="A86" s="35"/>
      <c r="B86" s="11"/>
      <c r="C86" s="11"/>
      <c r="D86" s="11"/>
      <c r="E86" s="14"/>
      <c r="F86" s="14"/>
      <c r="G86" s="13"/>
      <c r="H86" s="13"/>
    </row>
    <row r="87" spans="1:8" ht="15" customHeight="1" x14ac:dyDescent="0.2">
      <c r="A87" s="35"/>
      <c r="B87" s="11"/>
      <c r="C87" s="11"/>
      <c r="D87" s="11"/>
      <c r="E87" s="14"/>
      <c r="F87" s="14"/>
      <c r="G87" s="13"/>
      <c r="H87" s="13"/>
    </row>
    <row r="88" spans="1:8" ht="15" customHeight="1" x14ac:dyDescent="0.2">
      <c r="A88" s="35"/>
      <c r="B88" s="11"/>
      <c r="C88" s="11"/>
      <c r="D88" s="11"/>
      <c r="E88" s="14"/>
      <c r="F88" s="14"/>
      <c r="G88" s="13"/>
      <c r="H88" s="13"/>
    </row>
    <row r="89" spans="1:8" ht="15" customHeight="1" x14ac:dyDescent="0.2">
      <c r="A89" s="35"/>
      <c r="B89" s="11"/>
      <c r="C89" s="11"/>
      <c r="D89" s="11"/>
      <c r="E89" s="14"/>
      <c r="F89" s="14"/>
      <c r="G89" s="13"/>
      <c r="H89" s="13"/>
    </row>
    <row r="90" spans="1:8" ht="15" customHeight="1" x14ac:dyDescent="0.2">
      <c r="A90" s="21"/>
      <c r="B90" s="11"/>
      <c r="C90" s="11"/>
      <c r="D90" s="11"/>
      <c r="E90" s="14"/>
      <c r="F90" s="14"/>
      <c r="G90" s="13"/>
      <c r="H90" s="13"/>
    </row>
    <row r="91" spans="1:8" ht="15" customHeight="1" x14ac:dyDescent="0.2">
      <c r="A91" s="22"/>
      <c r="B91" s="17"/>
      <c r="C91" s="17"/>
      <c r="D91" s="17"/>
      <c r="E91" s="14"/>
      <c r="F91" s="14"/>
      <c r="G91" s="13"/>
      <c r="H91" s="13"/>
    </row>
    <row r="92" spans="1:8" s="29" customFormat="1" ht="15" customHeight="1" x14ac:dyDescent="0.2">
      <c r="A92" s="22"/>
      <c r="B92" s="12"/>
      <c r="C92" s="12"/>
      <c r="D92" s="12"/>
      <c r="E92" s="14"/>
      <c r="F92" s="14"/>
      <c r="G92" s="13"/>
      <c r="H92" s="13"/>
    </row>
    <row r="93" spans="1:8" s="29" customFormat="1" ht="15" customHeight="1" x14ac:dyDescent="0.2">
      <c r="A93" s="35"/>
      <c r="B93" s="11"/>
      <c r="C93" s="11"/>
      <c r="D93" s="11"/>
      <c r="E93" s="14"/>
      <c r="F93" s="14"/>
      <c r="G93" s="13"/>
      <c r="H93" s="13"/>
    </row>
    <row r="94" spans="1:8" ht="15" customHeight="1" x14ac:dyDescent="0.2">
      <c r="A94" s="21"/>
      <c r="B94" s="17"/>
      <c r="C94" s="17"/>
      <c r="D94" s="17"/>
      <c r="E94" s="14"/>
      <c r="F94" s="14"/>
      <c r="G94" s="13"/>
      <c r="H94" s="13"/>
    </row>
    <row r="95" spans="1:8" ht="15" customHeight="1" x14ac:dyDescent="0.2">
      <c r="A95" s="35"/>
      <c r="B95" s="17"/>
      <c r="C95" s="17"/>
      <c r="D95" s="17"/>
      <c r="E95" s="14"/>
      <c r="F95" s="14"/>
      <c r="G95" s="13"/>
      <c r="H95" s="13"/>
    </row>
    <row r="96" spans="1:8" ht="15" customHeight="1" x14ac:dyDescent="0.2">
      <c r="A96" s="35"/>
      <c r="B96" s="11"/>
      <c r="C96" s="11"/>
      <c r="D96" s="11"/>
      <c r="E96" s="14"/>
      <c r="F96" s="14"/>
      <c r="G96" s="13"/>
      <c r="H96" s="13"/>
    </row>
    <row r="97" spans="1:8" ht="15" customHeight="1" x14ac:dyDescent="0.2">
      <c r="A97" s="35"/>
      <c r="B97" s="11"/>
      <c r="C97" s="11"/>
      <c r="D97" s="11"/>
      <c r="E97" s="14"/>
      <c r="F97" s="14"/>
      <c r="G97" s="13"/>
      <c r="H97" s="13"/>
    </row>
    <row r="98" spans="1:8" ht="15" customHeight="1" x14ac:dyDescent="0.2">
      <c r="A98" s="21"/>
      <c r="B98" s="11"/>
      <c r="C98" s="12"/>
      <c r="D98" s="12"/>
      <c r="E98" s="14"/>
      <c r="F98" s="14"/>
      <c r="G98" s="14"/>
      <c r="H98" s="14"/>
    </row>
    <row r="99" spans="1:8" ht="15" customHeight="1" x14ac:dyDescent="0.2">
      <c r="A99" s="21"/>
      <c r="B99" s="11"/>
      <c r="C99" s="12"/>
      <c r="D99" s="12"/>
      <c r="E99" s="14"/>
      <c r="F99" s="14"/>
      <c r="G99" s="14"/>
      <c r="H99" s="13"/>
    </row>
    <row r="100" spans="1:8" ht="15" customHeight="1" x14ac:dyDescent="0.2">
      <c r="A100" s="39"/>
      <c r="B100" s="11"/>
      <c r="C100" s="11"/>
      <c r="D100" s="11"/>
      <c r="E100" s="14"/>
      <c r="F100" s="14"/>
      <c r="G100" s="13"/>
      <c r="H100" s="13"/>
    </row>
    <row r="101" spans="1:8" ht="15" customHeight="1" x14ac:dyDescent="0.2">
      <c r="A101" s="35"/>
      <c r="B101" s="11"/>
      <c r="C101" s="11"/>
      <c r="D101" s="11"/>
      <c r="E101" s="14"/>
      <c r="F101" s="14"/>
      <c r="G101" s="13"/>
      <c r="H101" s="13"/>
    </row>
    <row r="102" spans="1:8" ht="15" customHeight="1" x14ac:dyDescent="0.2">
      <c r="A102" s="22"/>
      <c r="B102" s="11"/>
      <c r="C102" s="12"/>
      <c r="D102" s="12"/>
      <c r="E102" s="14"/>
      <c r="F102" s="14"/>
      <c r="G102" s="14"/>
      <c r="H102" s="13"/>
    </row>
    <row r="103" spans="1:8" ht="15" customHeight="1" x14ac:dyDescent="0.2">
      <c r="A103" s="22"/>
      <c r="B103" s="11"/>
      <c r="C103" s="12"/>
      <c r="D103" s="12"/>
      <c r="E103" s="14"/>
      <c r="F103" s="14"/>
      <c r="G103" s="14"/>
      <c r="H103" s="13"/>
    </row>
    <row r="104" spans="1:8" ht="15" customHeight="1" x14ac:dyDescent="0.2">
      <c r="A104" s="35"/>
      <c r="B104" s="11"/>
      <c r="C104" s="12"/>
      <c r="D104" s="12"/>
      <c r="E104" s="14"/>
      <c r="F104" s="13"/>
      <c r="G104" s="14"/>
      <c r="H104" s="13"/>
    </row>
    <row r="105" spans="1:8" ht="15" customHeight="1" x14ac:dyDescent="0.2">
      <c r="A105" s="22"/>
      <c r="B105" s="11"/>
      <c r="C105" s="12"/>
      <c r="D105" s="12"/>
      <c r="E105" s="14"/>
      <c r="F105" s="14"/>
      <c r="G105" s="14"/>
      <c r="H105" s="13"/>
    </row>
    <row r="106" spans="1:8" ht="15" customHeight="1" x14ac:dyDescent="0.2">
      <c r="A106" s="22"/>
      <c r="B106" s="11"/>
      <c r="C106" s="12"/>
      <c r="D106" s="12"/>
      <c r="E106" s="14"/>
      <c r="F106" s="14"/>
      <c r="G106" s="14"/>
      <c r="H106" s="13"/>
    </row>
    <row r="107" spans="1:8" ht="15" customHeight="1" x14ac:dyDescent="0.2">
      <c r="A107" s="35"/>
      <c r="B107" s="11"/>
      <c r="C107" s="12"/>
      <c r="D107" s="12"/>
      <c r="E107" s="14"/>
      <c r="F107" s="14"/>
      <c r="G107" s="13"/>
      <c r="H107" s="13"/>
    </row>
    <row r="108" spans="1:8" ht="15" customHeight="1" x14ac:dyDescent="0.2">
      <c r="A108" s="22"/>
      <c r="B108" s="11"/>
      <c r="C108" s="11"/>
      <c r="D108" s="11"/>
      <c r="E108" s="14"/>
      <c r="F108" s="14"/>
      <c r="G108" s="14"/>
      <c r="H108" s="13"/>
    </row>
    <row r="109" spans="1:8" ht="15" customHeight="1" x14ac:dyDescent="0.2">
      <c r="A109" s="22"/>
      <c r="B109" s="11"/>
      <c r="C109" s="11"/>
      <c r="D109" s="11"/>
      <c r="E109" s="14"/>
      <c r="F109" s="14"/>
      <c r="G109" s="14"/>
      <c r="H109" s="13"/>
    </row>
    <row r="110" spans="1:8" ht="15" customHeight="1" x14ac:dyDescent="0.2">
      <c r="A110" s="22"/>
      <c r="B110" s="11"/>
      <c r="C110" s="12"/>
      <c r="D110" s="12"/>
      <c r="E110" s="14"/>
      <c r="F110" s="14"/>
      <c r="G110" s="14"/>
      <c r="H110" s="13"/>
    </row>
    <row r="111" spans="1:8" ht="15" customHeight="1" x14ac:dyDescent="0.2">
      <c r="A111" s="22"/>
      <c r="B111" s="11"/>
      <c r="C111" s="12"/>
      <c r="D111" s="12"/>
      <c r="E111" s="14"/>
      <c r="F111" s="14"/>
      <c r="G111" s="14"/>
      <c r="H111" s="13"/>
    </row>
    <row r="112" spans="1:8" ht="15" customHeight="1" x14ac:dyDescent="0.2">
      <c r="A112" s="21"/>
      <c r="B112" s="11"/>
      <c r="C112" s="12"/>
      <c r="D112" s="12"/>
      <c r="E112" s="14"/>
      <c r="F112" s="14"/>
      <c r="G112" s="14"/>
      <c r="H112" s="13"/>
    </row>
    <row r="113" spans="1:8" ht="15" customHeight="1" x14ac:dyDescent="0.2">
      <c r="A113" s="22"/>
      <c r="B113" s="11"/>
      <c r="C113" s="12"/>
      <c r="D113" s="12"/>
      <c r="E113" s="14"/>
      <c r="F113" s="14"/>
      <c r="G113" s="14"/>
      <c r="H113" s="13"/>
    </row>
    <row r="114" spans="1:8" ht="15" customHeight="1" x14ac:dyDescent="0.2">
      <c r="A114" s="22"/>
      <c r="B114" s="11"/>
      <c r="C114" s="12"/>
      <c r="D114" s="12"/>
      <c r="E114" s="14"/>
      <c r="F114" s="14"/>
      <c r="G114" s="14"/>
      <c r="H114" s="13"/>
    </row>
    <row r="115" spans="1:8" ht="15" customHeight="1" x14ac:dyDescent="0.2">
      <c r="A115" s="22"/>
      <c r="B115" s="11"/>
      <c r="C115" s="11"/>
      <c r="D115" s="11"/>
      <c r="E115" s="14"/>
      <c r="F115" s="14"/>
      <c r="G115" s="14"/>
      <c r="H115" s="13"/>
    </row>
    <row r="116" spans="1:8" ht="15" customHeight="1" x14ac:dyDescent="0.2">
      <c r="A116" s="35"/>
      <c r="B116" s="11"/>
      <c r="C116" s="11"/>
      <c r="D116" s="11"/>
      <c r="E116" s="14"/>
      <c r="F116" s="14"/>
      <c r="G116" s="14"/>
      <c r="H116" s="13"/>
    </row>
    <row r="117" spans="1:8" ht="15" customHeight="1" x14ac:dyDescent="0.2">
      <c r="A117" s="22"/>
      <c r="B117" s="11"/>
      <c r="C117" s="11"/>
      <c r="D117" s="11"/>
      <c r="E117" s="14"/>
      <c r="F117" s="14"/>
      <c r="G117" s="14"/>
      <c r="H117" s="13"/>
    </row>
    <row r="118" spans="1:8" ht="15" customHeight="1" x14ac:dyDescent="0.2">
      <c r="A118" s="35"/>
      <c r="B118" s="17"/>
      <c r="C118" s="17"/>
      <c r="D118" s="17"/>
      <c r="E118" s="14"/>
      <c r="F118" s="14"/>
      <c r="G118" s="14"/>
      <c r="H118" s="14"/>
    </row>
    <row r="119" spans="1:8" ht="15" customHeight="1" x14ac:dyDescent="0.2">
      <c r="A119" s="35"/>
      <c r="B119" s="17"/>
      <c r="C119" s="17"/>
      <c r="D119" s="17"/>
      <c r="E119" s="14"/>
      <c r="F119" s="14"/>
      <c r="G119" s="14"/>
      <c r="H119" s="14"/>
    </row>
    <row r="120" spans="1:8" ht="15" customHeight="1" x14ac:dyDescent="0.2">
      <c r="A120" s="35"/>
      <c r="B120" s="17"/>
      <c r="C120" s="18"/>
      <c r="D120" s="18"/>
      <c r="E120" s="14"/>
      <c r="F120" s="14"/>
      <c r="G120" s="80"/>
      <c r="H120" s="14"/>
    </row>
    <row r="121" spans="1:8" ht="15" customHeight="1" x14ac:dyDescent="0.2">
      <c r="A121" s="35"/>
      <c r="B121" s="17"/>
      <c r="C121" s="17"/>
      <c r="D121" s="17"/>
      <c r="E121" s="14"/>
      <c r="F121" s="14"/>
      <c r="G121" s="14"/>
      <c r="H121" s="14"/>
    </row>
    <row r="122" spans="1:8" ht="15" customHeight="1" x14ac:dyDescent="0.2">
      <c r="A122" s="35"/>
      <c r="B122" s="17"/>
      <c r="C122" s="18"/>
      <c r="D122" s="18"/>
      <c r="E122" s="14"/>
      <c r="F122" s="14"/>
      <c r="G122" s="14"/>
      <c r="H122" s="14"/>
    </row>
    <row r="123" spans="1:8" ht="15" customHeight="1" x14ac:dyDescent="0.2">
      <c r="A123" s="35"/>
      <c r="B123" s="18"/>
      <c r="C123" s="18"/>
      <c r="D123" s="18"/>
      <c r="E123" s="14"/>
      <c r="F123" s="14"/>
      <c r="G123" s="14"/>
      <c r="H123" s="14"/>
    </row>
    <row r="124" spans="1:8" ht="15" customHeight="1" x14ac:dyDescent="0.2">
      <c r="A124" s="35"/>
      <c r="B124" s="17"/>
      <c r="C124" s="17"/>
      <c r="D124" s="17"/>
      <c r="E124" s="14"/>
      <c r="F124" s="14"/>
      <c r="G124" s="14"/>
      <c r="H124" s="14"/>
    </row>
    <row r="125" spans="1:8" ht="15" customHeight="1" x14ac:dyDescent="0.2">
      <c r="A125" s="35"/>
      <c r="B125" s="17"/>
      <c r="C125" s="17"/>
      <c r="D125" s="17"/>
      <c r="E125" s="14"/>
      <c r="F125" s="14"/>
      <c r="G125" s="14"/>
      <c r="H125" s="14"/>
    </row>
    <row r="126" spans="1:8" ht="15" customHeight="1" x14ac:dyDescent="0.2">
      <c r="A126" s="35"/>
      <c r="B126" s="17"/>
      <c r="C126" s="17"/>
      <c r="D126" s="17"/>
      <c r="E126" s="14"/>
      <c r="F126" s="14"/>
      <c r="G126" s="14"/>
      <c r="H126" s="14"/>
    </row>
    <row r="127" spans="1:8" s="8" customFormat="1" ht="15" customHeight="1" x14ac:dyDescent="0.2">
      <c r="A127" s="21"/>
      <c r="B127" s="11"/>
      <c r="C127" s="12"/>
      <c r="D127" s="12"/>
      <c r="E127" s="14"/>
      <c r="F127" s="14"/>
      <c r="G127" s="14"/>
      <c r="H127" s="13"/>
    </row>
    <row r="128" spans="1:8" ht="15" customHeight="1" x14ac:dyDescent="0.2">
      <c r="A128" s="35"/>
      <c r="B128" s="11"/>
      <c r="C128" s="11"/>
      <c r="D128" s="11"/>
      <c r="E128" s="14"/>
      <c r="F128" s="14"/>
      <c r="G128" s="14"/>
      <c r="H128" s="13"/>
    </row>
    <row r="129" spans="1:8" ht="15" customHeight="1" x14ac:dyDescent="0.2">
      <c r="A129" s="21"/>
      <c r="B129" s="11"/>
      <c r="C129" s="11"/>
      <c r="D129" s="11"/>
      <c r="E129" s="14"/>
      <c r="F129" s="14"/>
      <c r="G129" s="14"/>
      <c r="H129" s="13"/>
    </row>
    <row r="130" spans="1:8" ht="15" customHeight="1" x14ac:dyDescent="0.2">
      <c r="A130" s="35"/>
      <c r="B130" s="11"/>
      <c r="C130" s="11"/>
      <c r="D130" s="11"/>
      <c r="E130" s="14"/>
      <c r="F130" s="14"/>
      <c r="G130" s="14"/>
      <c r="H130" s="13"/>
    </row>
    <row r="131" spans="1:8" ht="15" customHeight="1" x14ac:dyDescent="0.2">
      <c r="A131" s="21"/>
      <c r="B131" s="11"/>
      <c r="C131" s="11"/>
      <c r="D131" s="11"/>
      <c r="E131" s="14"/>
      <c r="F131" s="14"/>
      <c r="G131" s="14"/>
      <c r="H131" s="13"/>
    </row>
    <row r="132" spans="1:8" ht="15" customHeight="1" x14ac:dyDescent="0.2">
      <c r="A132" s="21"/>
      <c r="B132" s="11"/>
      <c r="C132" s="12"/>
      <c r="D132" s="12"/>
      <c r="E132" s="14"/>
      <c r="F132" s="14"/>
      <c r="G132" s="14"/>
      <c r="H132" s="13"/>
    </row>
    <row r="133" spans="1:8" ht="15" customHeight="1" x14ac:dyDescent="0.2">
      <c r="A133" s="21"/>
      <c r="B133" s="17"/>
      <c r="C133" s="18"/>
      <c r="D133" s="18"/>
      <c r="E133" s="14"/>
      <c r="F133" s="14"/>
      <c r="G133" s="13"/>
      <c r="H133" s="13"/>
    </row>
    <row r="134" spans="1:8" ht="15" customHeight="1" x14ac:dyDescent="0.2">
      <c r="A134" s="21"/>
      <c r="B134" s="11"/>
      <c r="C134" s="11"/>
      <c r="D134" s="11"/>
      <c r="E134" s="14"/>
      <c r="F134" s="14"/>
      <c r="G134" s="14"/>
      <c r="H134" s="13"/>
    </row>
    <row r="135" spans="1:8" ht="15" customHeight="1" x14ac:dyDescent="0.2">
      <c r="A135" s="21"/>
      <c r="B135" s="11"/>
      <c r="C135" s="11"/>
      <c r="D135" s="11"/>
      <c r="E135" s="14"/>
      <c r="F135" s="14"/>
      <c r="G135" s="13"/>
      <c r="H135" s="13"/>
    </row>
    <row r="136" spans="1:8" ht="15" customHeight="1" x14ac:dyDescent="0.2">
      <c r="A136" s="21"/>
      <c r="B136" s="11"/>
      <c r="C136" s="11"/>
      <c r="D136" s="11"/>
      <c r="E136" s="14"/>
      <c r="F136" s="14"/>
      <c r="G136" s="14"/>
      <c r="H136" s="13"/>
    </row>
    <row r="137" spans="1:8" ht="15" customHeight="1" x14ac:dyDescent="0.2">
      <c r="A137" s="21"/>
      <c r="B137" s="11"/>
      <c r="C137" s="12"/>
      <c r="D137" s="12"/>
      <c r="E137" s="14"/>
      <c r="F137" s="14"/>
      <c r="G137" s="13"/>
      <c r="H137" s="13"/>
    </row>
    <row r="138" spans="1:8" ht="15" customHeight="1" x14ac:dyDescent="0.2">
      <c r="A138" s="21"/>
      <c r="B138" s="11"/>
      <c r="C138" s="12"/>
      <c r="D138" s="12"/>
      <c r="E138" s="14"/>
      <c r="F138" s="14"/>
      <c r="G138" s="13"/>
      <c r="H138" s="13"/>
    </row>
    <row r="139" spans="1:8" ht="15" customHeight="1" x14ac:dyDescent="0.2">
      <c r="A139" s="21"/>
      <c r="B139" s="11"/>
      <c r="C139" s="12"/>
      <c r="D139" s="12"/>
      <c r="E139" s="14"/>
      <c r="F139" s="14"/>
      <c r="G139" s="13"/>
      <c r="H139" s="13"/>
    </row>
    <row r="140" spans="1:8" ht="15" customHeight="1" x14ac:dyDescent="0.2">
      <c r="A140" s="21"/>
      <c r="B140" s="11"/>
      <c r="C140" s="12"/>
      <c r="D140" s="12"/>
      <c r="E140" s="14"/>
      <c r="F140" s="14"/>
      <c r="G140" s="13"/>
      <c r="H140" s="13"/>
    </row>
    <row r="141" spans="1:8" ht="15" customHeight="1" x14ac:dyDescent="0.2">
      <c r="A141" s="21"/>
      <c r="B141" s="11"/>
      <c r="C141" s="12"/>
      <c r="D141" s="12"/>
      <c r="E141" s="14"/>
      <c r="F141" s="14"/>
      <c r="G141" s="13"/>
      <c r="H141" s="13"/>
    </row>
    <row r="142" spans="1:8" ht="15" customHeight="1" x14ac:dyDescent="0.2">
      <c r="A142" s="21"/>
      <c r="B142" s="11"/>
      <c r="C142" s="12"/>
      <c r="D142" s="12"/>
      <c r="E142" s="14"/>
      <c r="F142" s="14"/>
      <c r="G142" s="13"/>
      <c r="H142" s="13"/>
    </row>
    <row r="143" spans="1:8" ht="15" customHeight="1" x14ac:dyDescent="0.2">
      <c r="A143" s="21"/>
      <c r="B143" s="11"/>
      <c r="C143" s="12"/>
      <c r="D143" s="12"/>
      <c r="E143" s="14"/>
      <c r="F143" s="14"/>
      <c r="G143" s="13"/>
      <c r="H143" s="13"/>
    </row>
    <row r="144" spans="1:8" ht="15" customHeight="1" x14ac:dyDescent="0.2">
      <c r="A144" s="21"/>
      <c r="B144" s="11"/>
      <c r="C144" s="12"/>
      <c r="D144" s="12"/>
      <c r="E144" s="14"/>
      <c r="F144" s="14"/>
      <c r="G144" s="13"/>
      <c r="H144" s="13"/>
    </row>
    <row r="145" spans="1:8" ht="15" customHeight="1" x14ac:dyDescent="0.2">
      <c r="A145" s="21"/>
      <c r="B145" s="17"/>
      <c r="C145" s="17"/>
      <c r="D145" s="17"/>
      <c r="E145" s="14"/>
      <c r="F145" s="14"/>
      <c r="G145" s="13"/>
      <c r="H145" s="13"/>
    </row>
    <row r="146" spans="1:8" ht="15" customHeight="1" x14ac:dyDescent="0.2">
      <c r="A146" s="21"/>
      <c r="B146" s="17"/>
      <c r="C146" s="18"/>
      <c r="D146" s="18"/>
      <c r="E146" s="14"/>
      <c r="F146" s="14"/>
      <c r="G146" s="13"/>
      <c r="H146" s="13"/>
    </row>
    <row r="147" spans="1:8" ht="15" customHeight="1" x14ac:dyDescent="0.2">
      <c r="A147" s="21"/>
      <c r="B147" s="11"/>
      <c r="C147" s="12"/>
      <c r="D147" s="12"/>
      <c r="E147" s="14"/>
      <c r="F147" s="14"/>
      <c r="G147" s="13"/>
      <c r="H147" s="13"/>
    </row>
    <row r="148" spans="1:8" ht="15" customHeight="1" x14ac:dyDescent="0.2">
      <c r="A148" s="21"/>
      <c r="B148" s="11"/>
      <c r="C148" s="11"/>
      <c r="D148" s="11"/>
      <c r="E148" s="14"/>
      <c r="F148" s="14"/>
      <c r="G148" s="13"/>
      <c r="H148" s="13"/>
    </row>
    <row r="149" spans="1:8" ht="15" customHeight="1" x14ac:dyDescent="0.2">
      <c r="A149" s="21"/>
      <c r="B149" s="11"/>
      <c r="C149" s="11"/>
      <c r="D149" s="11"/>
      <c r="E149" s="14"/>
      <c r="F149" s="14"/>
      <c r="G149" s="13"/>
      <c r="H149" s="13"/>
    </row>
    <row r="150" spans="1:8" ht="15" customHeight="1" x14ac:dyDescent="0.2">
      <c r="A150" s="21"/>
      <c r="B150" s="11"/>
      <c r="C150" s="11"/>
      <c r="D150" s="11"/>
      <c r="E150" s="14"/>
      <c r="F150" s="14"/>
      <c r="G150" s="13"/>
      <c r="H150" s="13"/>
    </row>
    <row r="151" spans="1:8" s="18" customFormat="1" ht="15" customHeight="1" x14ac:dyDescent="0.2">
      <c r="A151" s="21"/>
      <c r="B151" s="17"/>
      <c r="C151" s="17"/>
      <c r="D151" s="17"/>
      <c r="E151" s="14"/>
      <c r="F151" s="14"/>
      <c r="G151" s="13"/>
      <c r="H151" s="13"/>
    </row>
    <row r="152" spans="1:8" ht="15" customHeight="1" x14ac:dyDescent="0.2">
      <c r="A152" s="21"/>
      <c r="B152" s="17"/>
      <c r="C152" s="17"/>
      <c r="D152" s="17"/>
      <c r="E152" s="14"/>
      <c r="F152" s="14"/>
      <c r="G152" s="72"/>
      <c r="H152" s="72"/>
    </row>
    <row r="153" spans="1:8" ht="15" customHeight="1" x14ac:dyDescent="0.2">
      <c r="A153" s="21"/>
      <c r="B153" s="17"/>
      <c r="C153" s="18"/>
      <c r="D153" s="18"/>
      <c r="E153" s="14"/>
      <c r="F153" s="14"/>
      <c r="G153" s="13"/>
      <c r="H153" s="13"/>
    </row>
    <row r="154" spans="1:8" ht="15" customHeight="1" x14ac:dyDescent="0.2">
      <c r="A154" s="21"/>
      <c r="B154" s="11"/>
      <c r="C154" s="11"/>
      <c r="D154" s="11"/>
      <c r="E154" s="14"/>
      <c r="F154" s="14"/>
      <c r="G154" s="14"/>
      <c r="H154" s="13"/>
    </row>
    <row r="155" spans="1:8" ht="15" customHeight="1" x14ac:dyDescent="0.2">
      <c r="A155" s="21"/>
      <c r="B155" s="11"/>
      <c r="C155" s="11"/>
      <c r="D155" s="11"/>
      <c r="E155" s="14"/>
      <c r="F155" s="14"/>
      <c r="G155" s="14"/>
      <c r="H155" s="13"/>
    </row>
    <row r="156" spans="1:8" ht="15" customHeight="1" x14ac:dyDescent="0.2">
      <c r="A156" s="21"/>
      <c r="B156" s="11"/>
      <c r="C156" s="11"/>
      <c r="D156" s="11"/>
      <c r="E156" s="14"/>
      <c r="F156" s="14"/>
      <c r="G156" s="14"/>
      <c r="H156" s="13"/>
    </row>
    <row r="157" spans="1:8" ht="15" customHeight="1" x14ac:dyDescent="0.2">
      <c r="A157" s="21"/>
      <c r="B157" s="17"/>
      <c r="C157" s="18"/>
      <c r="D157" s="18"/>
      <c r="E157" s="14"/>
      <c r="F157" s="14"/>
      <c r="G157" s="14"/>
      <c r="H157" s="13"/>
    </row>
    <row r="158" spans="1:8" ht="15" customHeight="1" x14ac:dyDescent="0.2">
      <c r="A158" s="21"/>
      <c r="B158" s="17"/>
      <c r="C158" s="17"/>
      <c r="D158" s="17"/>
      <c r="E158" s="14"/>
      <c r="F158" s="14"/>
      <c r="G158" s="13"/>
      <c r="H158" s="14"/>
    </row>
    <row r="159" spans="1:8" ht="15" customHeight="1" x14ac:dyDescent="0.2">
      <c r="A159" s="21"/>
      <c r="B159" s="17"/>
      <c r="C159" s="17"/>
      <c r="D159" s="17"/>
      <c r="E159" s="14"/>
      <c r="F159" s="14"/>
      <c r="G159" s="13"/>
      <c r="H159" s="14"/>
    </row>
    <row r="160" spans="1:8" ht="15" customHeight="1" x14ac:dyDescent="0.2">
      <c r="A160" s="21"/>
      <c r="B160" s="17"/>
      <c r="C160" s="17"/>
      <c r="D160" s="17"/>
      <c r="E160" s="14"/>
      <c r="F160" s="14"/>
      <c r="G160" s="13"/>
      <c r="H160" s="14"/>
    </row>
    <row r="161" spans="1:8" ht="15" customHeight="1" x14ac:dyDescent="0.2">
      <c r="A161" s="21"/>
      <c r="B161" s="17"/>
      <c r="C161" s="17"/>
      <c r="D161" s="17"/>
      <c r="E161" s="14"/>
      <c r="F161" s="14"/>
      <c r="G161" s="13"/>
      <c r="H161" s="14"/>
    </row>
    <row r="162" spans="1:8" ht="15" customHeight="1" x14ac:dyDescent="0.2">
      <c r="A162" s="21"/>
      <c r="B162" s="11"/>
      <c r="C162" s="12"/>
      <c r="D162" s="12"/>
      <c r="E162" s="14"/>
      <c r="F162" s="14"/>
      <c r="G162" s="81"/>
      <c r="H162" s="13"/>
    </row>
    <row r="163" spans="1:8" ht="15" customHeight="1" x14ac:dyDescent="0.2">
      <c r="A163" s="21"/>
      <c r="B163" s="11"/>
      <c r="C163" s="12"/>
      <c r="D163" s="12"/>
      <c r="E163" s="14"/>
      <c r="F163" s="14"/>
      <c r="G163" s="81"/>
      <c r="H163" s="13"/>
    </row>
    <row r="164" spans="1:8" ht="15" customHeight="1" x14ac:dyDescent="0.2">
      <c r="A164" s="21"/>
      <c r="B164" s="11"/>
      <c r="C164" s="12"/>
      <c r="D164" s="12"/>
      <c r="E164" s="14"/>
      <c r="F164" s="14"/>
      <c r="G164" s="81"/>
      <c r="H164" s="13"/>
    </row>
    <row r="165" spans="1:8" ht="15" customHeight="1" x14ac:dyDescent="0.2">
      <c r="A165" s="21"/>
      <c r="B165" s="11"/>
      <c r="C165" s="12"/>
      <c r="D165" s="12"/>
      <c r="E165" s="14"/>
      <c r="F165" s="14"/>
      <c r="G165" s="51"/>
      <c r="H165" s="13"/>
    </row>
    <row r="166" spans="1:8" ht="15" customHeight="1" x14ac:dyDescent="0.2">
      <c r="A166" s="21"/>
      <c r="B166" s="11"/>
      <c r="C166" s="12"/>
      <c r="D166" s="12"/>
      <c r="E166" s="14"/>
      <c r="F166" s="20"/>
      <c r="G166" s="51"/>
      <c r="H166" s="13"/>
    </row>
    <row r="167" spans="1:8" ht="15" customHeight="1" x14ac:dyDescent="0.2">
      <c r="A167" s="21"/>
      <c r="B167" s="11"/>
      <c r="C167" s="12"/>
      <c r="D167" s="12"/>
      <c r="E167" s="14"/>
      <c r="F167" s="20"/>
      <c r="G167" s="51"/>
      <c r="H167" s="13"/>
    </row>
    <row r="168" spans="1:8" ht="15" customHeight="1" x14ac:dyDescent="0.2">
      <c r="A168" s="21"/>
      <c r="B168" s="11"/>
      <c r="C168" s="12"/>
      <c r="D168" s="12"/>
      <c r="E168" s="20"/>
      <c r="F168" s="20"/>
      <c r="G168" s="51"/>
      <c r="H168" s="13"/>
    </row>
    <row r="169" spans="1:8" ht="15" customHeight="1" x14ac:dyDescent="0.2">
      <c r="A169" s="21"/>
      <c r="B169" s="11"/>
      <c r="C169" s="12"/>
      <c r="D169" s="12"/>
      <c r="E169" s="14"/>
      <c r="F169" s="20"/>
      <c r="G169" s="51"/>
      <c r="H169" s="13"/>
    </row>
    <row r="170" spans="1:8" ht="15" customHeight="1" x14ac:dyDescent="0.2">
      <c r="A170" s="21"/>
      <c r="B170" s="11"/>
      <c r="C170" s="12"/>
      <c r="D170" s="12"/>
      <c r="E170" s="14"/>
      <c r="F170" s="14"/>
      <c r="G170" s="51"/>
      <c r="H170" s="13"/>
    </row>
    <row r="171" spans="1:8" ht="15" customHeight="1" x14ac:dyDescent="0.2">
      <c r="A171" s="21"/>
      <c r="B171" s="11"/>
      <c r="C171" s="12"/>
      <c r="D171" s="12"/>
      <c r="E171" s="14"/>
      <c r="F171" s="14"/>
      <c r="G171" s="51"/>
      <c r="H171" s="13"/>
    </row>
    <row r="172" spans="1:8" ht="15" customHeight="1" x14ac:dyDescent="0.2">
      <c r="A172" s="21"/>
      <c r="B172" s="11"/>
      <c r="C172" s="12"/>
      <c r="D172" s="12"/>
      <c r="E172" s="14"/>
      <c r="F172" s="14"/>
      <c r="G172" s="51"/>
      <c r="H172" s="13"/>
    </row>
    <row r="173" spans="1:8" ht="15" customHeight="1" x14ac:dyDescent="0.2">
      <c r="A173" s="21"/>
      <c r="B173" s="11"/>
      <c r="C173" s="12"/>
      <c r="D173" s="12"/>
      <c r="E173" s="14"/>
      <c r="F173" s="14"/>
      <c r="G173" s="51"/>
      <c r="H173" s="13"/>
    </row>
    <row r="174" spans="1:8" ht="15" customHeight="1" x14ac:dyDescent="0.2">
      <c r="A174" s="21"/>
      <c r="B174" s="11"/>
      <c r="C174" s="12"/>
      <c r="D174" s="12"/>
      <c r="E174" s="14"/>
      <c r="F174" s="14"/>
      <c r="G174" s="51"/>
      <c r="H174" s="13"/>
    </row>
    <row r="175" spans="1:8" ht="15" customHeight="1" x14ac:dyDescent="0.2">
      <c r="A175" s="21"/>
      <c r="B175" s="11"/>
      <c r="C175" s="12"/>
      <c r="D175" s="12"/>
      <c r="E175" s="14"/>
      <c r="F175" s="14"/>
      <c r="G175" s="51"/>
      <c r="H175" s="13"/>
    </row>
    <row r="176" spans="1:8" ht="15" customHeight="1" x14ac:dyDescent="0.2">
      <c r="A176" s="21"/>
      <c r="B176" s="11"/>
      <c r="C176" s="12"/>
      <c r="D176" s="12"/>
      <c r="E176" s="14"/>
      <c r="F176" s="14"/>
      <c r="G176" s="51"/>
      <c r="H176" s="13"/>
    </row>
    <row r="177" spans="1:8" ht="15" customHeight="1" x14ac:dyDescent="0.2">
      <c r="A177" s="21"/>
      <c r="B177" s="11"/>
      <c r="C177" s="12"/>
      <c r="D177" s="12"/>
      <c r="E177" s="14"/>
      <c r="F177" s="14"/>
      <c r="G177" s="51"/>
      <c r="H177" s="13"/>
    </row>
    <row r="178" spans="1:8" ht="15" customHeight="1" x14ac:dyDescent="0.2">
      <c r="A178" s="21"/>
      <c r="B178" s="11"/>
      <c r="C178" s="12"/>
      <c r="D178" s="12"/>
      <c r="E178" s="14"/>
      <c r="F178" s="14"/>
      <c r="G178" s="51"/>
      <c r="H178" s="13"/>
    </row>
    <row r="179" spans="1:8" ht="15" customHeight="1" x14ac:dyDescent="0.2">
      <c r="A179" s="21"/>
      <c r="B179" s="11"/>
      <c r="C179" s="12"/>
      <c r="D179" s="12"/>
      <c r="E179" s="14"/>
      <c r="F179" s="14"/>
      <c r="G179" s="51"/>
      <c r="H179" s="13"/>
    </row>
    <row r="180" spans="1:8" ht="15" customHeight="1" x14ac:dyDescent="0.2">
      <c r="A180" s="21"/>
      <c r="B180" s="11"/>
      <c r="C180" s="12"/>
      <c r="D180" s="12"/>
      <c r="E180" s="14"/>
      <c r="F180" s="14"/>
      <c r="G180" s="51"/>
      <c r="H180" s="13"/>
    </row>
    <row r="181" spans="1:8" ht="15" customHeight="1" x14ac:dyDescent="0.2">
      <c r="A181" s="21"/>
      <c r="B181" s="11"/>
      <c r="C181" s="12"/>
      <c r="D181" s="12"/>
      <c r="E181" s="14"/>
      <c r="F181" s="14"/>
      <c r="G181" s="51"/>
      <c r="H181" s="13"/>
    </row>
    <row r="182" spans="1:8" ht="15" customHeight="1" x14ac:dyDescent="0.2">
      <c r="A182" s="21"/>
      <c r="B182" s="11"/>
      <c r="C182" s="12"/>
      <c r="D182" s="12"/>
      <c r="E182" s="14"/>
      <c r="F182" s="14"/>
      <c r="G182" s="51"/>
      <c r="H182" s="13"/>
    </row>
    <row r="183" spans="1:8" ht="15" customHeight="1" x14ac:dyDescent="0.2">
      <c r="A183" s="21"/>
      <c r="B183" s="11"/>
      <c r="C183" s="12"/>
      <c r="D183" s="12"/>
      <c r="E183" s="14"/>
      <c r="F183" s="14"/>
      <c r="G183" s="51"/>
      <c r="H183" s="13"/>
    </row>
    <row r="184" spans="1:8" ht="15" customHeight="1" x14ac:dyDescent="0.2">
      <c r="A184" s="21"/>
      <c r="B184" s="11"/>
      <c r="C184" s="12"/>
      <c r="D184" s="12"/>
      <c r="E184" s="14"/>
      <c r="F184" s="14"/>
      <c r="G184" s="51"/>
      <c r="H184" s="13"/>
    </row>
    <row r="185" spans="1:8" ht="15" customHeight="1" x14ac:dyDescent="0.2">
      <c r="A185" s="21"/>
      <c r="B185" s="11"/>
      <c r="C185" s="12"/>
      <c r="D185" s="12"/>
      <c r="E185" s="14"/>
      <c r="F185" s="14"/>
      <c r="G185" s="51"/>
      <c r="H185" s="13"/>
    </row>
    <row r="186" spans="1:8" ht="15" customHeight="1" x14ac:dyDescent="0.2">
      <c r="A186" s="21"/>
      <c r="B186" s="11"/>
      <c r="C186" s="12"/>
      <c r="D186" s="12"/>
      <c r="E186" s="14"/>
      <c r="F186" s="14"/>
      <c r="G186" s="51"/>
      <c r="H186" s="13"/>
    </row>
    <row r="187" spans="1:8" ht="15" customHeight="1" x14ac:dyDescent="0.2">
      <c r="A187" s="21"/>
      <c r="B187" s="11"/>
      <c r="C187" s="12"/>
      <c r="D187" s="12"/>
      <c r="E187" s="14"/>
      <c r="F187" s="14"/>
      <c r="G187" s="51"/>
      <c r="H187" s="13"/>
    </row>
    <row r="188" spans="1:8" ht="15" customHeight="1" x14ac:dyDescent="0.2">
      <c r="A188" s="21"/>
      <c r="B188" s="11"/>
      <c r="C188" s="12"/>
      <c r="D188" s="12"/>
      <c r="E188" s="14"/>
      <c r="F188" s="14"/>
      <c r="G188" s="51"/>
      <c r="H188" s="13"/>
    </row>
    <row r="189" spans="1:8" ht="15" customHeight="1" x14ac:dyDescent="0.2">
      <c r="A189" s="21"/>
      <c r="B189" s="11"/>
      <c r="C189" s="12"/>
      <c r="D189" s="12"/>
      <c r="E189" s="14"/>
      <c r="F189" s="14"/>
      <c r="G189" s="51"/>
      <c r="H189" s="13"/>
    </row>
    <row r="190" spans="1:8" ht="15" customHeight="1" x14ac:dyDescent="0.2">
      <c r="A190" s="21"/>
      <c r="B190" s="11"/>
      <c r="C190" s="12"/>
      <c r="D190" s="12"/>
      <c r="E190" s="14"/>
      <c r="F190" s="14"/>
      <c r="G190" s="51"/>
      <c r="H190" s="13"/>
    </row>
    <row r="191" spans="1:8" ht="15" customHeight="1" x14ac:dyDescent="0.2">
      <c r="A191" s="21"/>
      <c r="B191" s="11"/>
      <c r="C191" s="12"/>
      <c r="D191" s="12"/>
      <c r="E191" s="14"/>
      <c r="F191" s="14"/>
      <c r="G191" s="51"/>
      <c r="H191" s="13"/>
    </row>
    <row r="192" spans="1:8" ht="15" customHeight="1" x14ac:dyDescent="0.2">
      <c r="A192" s="16"/>
      <c r="B192" s="11"/>
      <c r="C192" s="11"/>
      <c r="D192" s="11"/>
      <c r="E192" s="14"/>
      <c r="F192" s="14"/>
      <c r="G192" s="14"/>
      <c r="H192" s="13"/>
    </row>
    <row r="193" spans="1:8" ht="15" customHeight="1" x14ac:dyDescent="0.2">
      <c r="A193" s="16"/>
      <c r="B193" s="11"/>
      <c r="C193" s="11"/>
      <c r="D193" s="11"/>
      <c r="E193" s="14"/>
      <c r="F193" s="14"/>
      <c r="G193" s="14"/>
      <c r="H193" s="13"/>
    </row>
    <row r="194" spans="1:8" ht="15" customHeight="1" x14ac:dyDescent="0.2">
      <c r="A194" s="16"/>
      <c r="B194" s="11"/>
      <c r="C194" s="11"/>
      <c r="D194" s="11"/>
      <c r="E194" s="14"/>
      <c r="F194" s="14"/>
      <c r="G194" s="14"/>
      <c r="H194" s="13"/>
    </row>
    <row r="195" spans="1:8" ht="15" customHeight="1" x14ac:dyDescent="0.2">
      <c r="A195" s="21"/>
      <c r="B195" s="11"/>
      <c r="C195" s="11"/>
      <c r="D195" s="11"/>
      <c r="E195" s="14"/>
      <c r="F195" s="14"/>
      <c r="G195" s="14"/>
      <c r="H195" s="13"/>
    </row>
    <row r="196" spans="1:8" ht="15" customHeight="1" x14ac:dyDescent="0.2">
      <c r="A196" s="21"/>
      <c r="B196" s="11"/>
      <c r="C196" s="11"/>
      <c r="D196" s="11"/>
      <c r="E196" s="14"/>
      <c r="F196" s="14"/>
      <c r="G196" s="14"/>
      <c r="H196" s="13"/>
    </row>
    <row r="197" spans="1:8" ht="15" customHeight="1" x14ac:dyDescent="0.2">
      <c r="A197" s="12"/>
      <c r="B197" s="12"/>
      <c r="C197" s="11"/>
      <c r="D197" s="11"/>
      <c r="E197" s="14"/>
      <c r="F197" s="14"/>
      <c r="G197" s="14"/>
      <c r="H197" s="13"/>
    </row>
    <row r="198" spans="1:8" ht="15" customHeight="1" x14ac:dyDescent="0.2">
      <c r="A198" s="12"/>
      <c r="B198" s="12"/>
      <c r="C198" s="11"/>
      <c r="D198" s="11"/>
      <c r="E198" s="14"/>
      <c r="F198" s="14"/>
      <c r="G198" s="14"/>
      <c r="H198" s="13"/>
    </row>
    <row r="199" spans="1:8" ht="15" customHeight="1" x14ac:dyDescent="0.2">
      <c r="A199" s="12"/>
      <c r="B199" s="12"/>
      <c r="C199" s="11"/>
      <c r="D199" s="11"/>
      <c r="E199" s="14"/>
      <c r="F199" s="14"/>
      <c r="G199" s="14"/>
      <c r="H199" s="13"/>
    </row>
    <row r="200" spans="1:8" ht="15" customHeight="1" x14ac:dyDescent="0.2">
      <c r="A200" s="12"/>
      <c r="B200" s="12"/>
      <c r="C200" s="11"/>
      <c r="D200" s="11"/>
      <c r="E200" s="14"/>
      <c r="F200" s="14"/>
      <c r="G200" s="14"/>
      <c r="H200" s="13"/>
    </row>
    <row r="201" spans="1:8" ht="15" customHeight="1" x14ac:dyDescent="0.2">
      <c r="A201" s="12"/>
      <c r="B201" s="12"/>
      <c r="C201" s="11"/>
      <c r="D201" s="11"/>
      <c r="E201" s="14"/>
      <c r="F201" s="14"/>
      <c r="G201" s="14"/>
      <c r="H201" s="13"/>
    </row>
    <row r="202" spans="1:8" ht="15" customHeight="1" x14ac:dyDescent="0.2">
      <c r="A202" s="12"/>
      <c r="B202" s="12"/>
      <c r="C202" s="11"/>
      <c r="D202" s="11"/>
      <c r="E202" s="14"/>
      <c r="F202" s="14"/>
      <c r="G202" s="14"/>
      <c r="H202" s="13"/>
    </row>
    <row r="203" spans="1:8" ht="15" customHeight="1" x14ac:dyDescent="0.2">
      <c r="A203" s="12"/>
      <c r="B203" s="12"/>
      <c r="C203" s="11"/>
      <c r="D203" s="11"/>
      <c r="E203" s="14"/>
      <c r="F203" s="14"/>
      <c r="G203" s="14"/>
      <c r="H203" s="13"/>
    </row>
    <row r="204" spans="1:8" ht="15" customHeight="1" x14ac:dyDescent="0.2">
      <c r="A204" s="12"/>
      <c r="B204" s="12"/>
      <c r="C204" s="11"/>
      <c r="D204" s="11"/>
      <c r="E204" s="14"/>
      <c r="F204" s="14"/>
      <c r="G204" s="14"/>
      <c r="H204" s="13"/>
    </row>
    <row r="205" spans="1:8" ht="15" customHeight="1" x14ac:dyDescent="0.2">
      <c r="A205" s="12"/>
      <c r="B205" s="12"/>
      <c r="C205" s="11"/>
      <c r="D205" s="11"/>
      <c r="E205" s="14"/>
      <c r="F205" s="14"/>
      <c r="G205" s="14"/>
      <c r="H205" s="13"/>
    </row>
    <row r="206" spans="1:8" ht="15" customHeight="1" x14ac:dyDescent="0.2">
      <c r="A206" s="12"/>
      <c r="B206" s="12"/>
      <c r="C206" s="11"/>
      <c r="D206" s="11"/>
      <c r="E206" s="14"/>
      <c r="F206" s="14"/>
      <c r="G206" s="14"/>
      <c r="H206" s="13"/>
    </row>
    <row r="207" spans="1:8" ht="15" customHeight="1" x14ac:dyDescent="0.2">
      <c r="A207" s="12"/>
      <c r="B207" s="12"/>
      <c r="C207" s="11"/>
      <c r="D207" s="11"/>
      <c r="E207" s="14"/>
      <c r="F207" s="14"/>
      <c r="G207" s="14"/>
      <c r="H207" s="13"/>
    </row>
    <row r="208" spans="1:8" ht="15" customHeight="1" x14ac:dyDescent="0.2">
      <c r="A208" s="12"/>
      <c r="B208" s="12"/>
      <c r="C208" s="11"/>
      <c r="D208" s="11"/>
      <c r="E208" s="14"/>
      <c r="F208" s="14"/>
      <c r="G208" s="14"/>
      <c r="H208" s="13"/>
    </row>
    <row r="209" spans="1:8" ht="15" customHeight="1" x14ac:dyDescent="0.2">
      <c r="A209" s="12"/>
      <c r="B209" s="12"/>
      <c r="C209" s="11"/>
      <c r="D209" s="11"/>
      <c r="E209" s="14"/>
      <c r="F209" s="14"/>
      <c r="G209" s="14"/>
      <c r="H209" s="13"/>
    </row>
    <row r="210" spans="1:8" ht="15" customHeight="1" x14ac:dyDescent="0.2">
      <c r="A210" s="12"/>
      <c r="B210" s="12"/>
      <c r="C210" s="11"/>
      <c r="D210" s="11"/>
      <c r="E210" s="14"/>
      <c r="F210" s="14"/>
      <c r="G210" s="14"/>
      <c r="H210" s="13"/>
    </row>
    <row r="211" spans="1:8" ht="15" customHeight="1" x14ac:dyDescent="0.2">
      <c r="A211" s="12"/>
      <c r="B211" s="12"/>
      <c r="C211" s="11"/>
      <c r="D211" s="11"/>
      <c r="E211" s="14"/>
      <c r="F211" s="14"/>
      <c r="G211" s="14"/>
      <c r="H211" s="13"/>
    </row>
    <row r="212" spans="1:8" ht="15" customHeight="1" x14ac:dyDescent="0.2">
      <c r="A212" s="12"/>
      <c r="B212" s="12"/>
      <c r="C212" s="11"/>
      <c r="D212" s="11"/>
      <c r="E212" s="14"/>
      <c r="F212" s="14"/>
      <c r="G212" s="14"/>
      <c r="H212" s="13"/>
    </row>
    <row r="213" spans="1:8" ht="15" customHeight="1" x14ac:dyDescent="0.2">
      <c r="A213" s="12"/>
      <c r="B213" s="12"/>
      <c r="C213" s="11"/>
      <c r="D213" s="11"/>
      <c r="E213" s="14"/>
      <c r="F213" s="14"/>
      <c r="G213" s="14"/>
      <c r="H213" s="13"/>
    </row>
    <row r="214" spans="1:8" ht="15" customHeight="1" x14ac:dyDescent="0.2">
      <c r="A214" s="12"/>
      <c r="B214" s="12"/>
      <c r="C214" s="11"/>
      <c r="D214" s="11"/>
      <c r="E214" s="14"/>
      <c r="F214" s="14"/>
      <c r="G214" s="14"/>
      <c r="H214" s="13"/>
    </row>
    <row r="215" spans="1:8" ht="15" customHeight="1" x14ac:dyDescent="0.2">
      <c r="A215" s="12"/>
      <c r="B215" s="12"/>
      <c r="C215" s="11"/>
      <c r="D215" s="11"/>
      <c r="E215" s="14"/>
      <c r="F215" s="14"/>
      <c r="G215" s="14"/>
      <c r="H215" s="13"/>
    </row>
    <row r="216" spans="1:8" ht="15" customHeight="1" x14ac:dyDescent="0.2">
      <c r="A216" s="12"/>
      <c r="B216" s="12"/>
      <c r="C216" s="11"/>
      <c r="D216" s="11"/>
      <c r="E216" s="14"/>
      <c r="F216" s="14"/>
      <c r="G216" s="14"/>
      <c r="H216" s="13"/>
    </row>
    <row r="217" spans="1:8" ht="15" customHeight="1" x14ac:dyDescent="0.2">
      <c r="A217" s="12"/>
      <c r="B217" s="12"/>
      <c r="C217" s="11"/>
      <c r="D217" s="11"/>
      <c r="E217" s="14"/>
      <c r="F217" s="14"/>
      <c r="G217" s="14"/>
      <c r="H217" s="13"/>
    </row>
    <row r="218" spans="1:8" ht="15" customHeight="1" x14ac:dyDescent="0.2">
      <c r="A218" s="12"/>
      <c r="B218" s="12"/>
      <c r="C218" s="11"/>
      <c r="D218" s="11"/>
      <c r="E218" s="14"/>
      <c r="F218" s="14"/>
      <c r="G218" s="14"/>
      <c r="H218" s="13"/>
    </row>
    <row r="219" spans="1:8" ht="15" customHeight="1" x14ac:dyDescent="0.2">
      <c r="A219" s="12"/>
      <c r="B219" s="12"/>
      <c r="C219" s="11"/>
      <c r="D219" s="11"/>
      <c r="E219" s="14"/>
      <c r="F219" s="14"/>
      <c r="G219" s="14"/>
      <c r="H219" s="13"/>
    </row>
    <row r="220" spans="1:8" ht="15" customHeight="1" x14ac:dyDescent="0.2">
      <c r="A220" s="12"/>
      <c r="B220" s="12"/>
      <c r="C220" s="11"/>
      <c r="D220" s="11"/>
      <c r="E220" s="14"/>
      <c r="F220" s="14"/>
      <c r="G220" s="14"/>
      <c r="H220" s="13"/>
    </row>
    <row r="221" spans="1:8" ht="15" customHeight="1" x14ac:dyDescent="0.2">
      <c r="A221" s="12"/>
      <c r="B221" s="12"/>
      <c r="C221" s="11"/>
      <c r="D221" s="11"/>
      <c r="E221" s="14"/>
      <c r="F221" s="14"/>
      <c r="G221" s="14"/>
      <c r="H221" s="13"/>
    </row>
    <row r="222" spans="1:8" ht="15" customHeight="1" x14ac:dyDescent="0.2">
      <c r="A222" s="12"/>
      <c r="B222" s="12"/>
      <c r="C222" s="11"/>
      <c r="D222" s="11"/>
      <c r="E222" s="14"/>
      <c r="F222" s="14"/>
      <c r="G222" s="14"/>
      <c r="H222" s="13"/>
    </row>
    <row r="223" spans="1:8" ht="15" customHeight="1" x14ac:dyDescent="0.2">
      <c r="A223" s="12"/>
      <c r="B223" s="12"/>
      <c r="C223" s="11"/>
      <c r="D223" s="11"/>
      <c r="E223" s="14"/>
      <c r="F223" s="14"/>
      <c r="G223" s="14"/>
      <c r="H223" s="13"/>
    </row>
    <row r="224" spans="1:8" ht="15" customHeight="1" x14ac:dyDescent="0.2">
      <c r="A224" s="12"/>
      <c r="B224" s="12"/>
      <c r="C224" s="11"/>
      <c r="D224" s="11"/>
      <c r="E224" s="14"/>
      <c r="F224" s="14"/>
      <c r="G224" s="14"/>
      <c r="H224" s="13"/>
    </row>
    <row r="225" spans="1:8" ht="15" customHeight="1" x14ac:dyDescent="0.2">
      <c r="A225" s="12"/>
      <c r="B225" s="12"/>
      <c r="C225" s="11"/>
      <c r="D225" s="11"/>
      <c r="E225" s="14"/>
      <c r="F225" s="14"/>
      <c r="G225" s="14"/>
      <c r="H225" s="13"/>
    </row>
    <row r="226" spans="1:8" ht="15" customHeight="1" x14ac:dyDescent="0.2">
      <c r="A226" s="12"/>
      <c r="B226" s="12"/>
      <c r="C226" s="11"/>
      <c r="D226" s="11"/>
      <c r="E226" s="14"/>
      <c r="F226" s="14"/>
      <c r="G226" s="14"/>
      <c r="H226" s="13"/>
    </row>
    <row r="227" spans="1:8" ht="15" customHeight="1" x14ac:dyDescent="0.2">
      <c r="A227" s="21"/>
      <c r="B227" s="12"/>
      <c r="C227" s="12"/>
      <c r="D227" s="12"/>
      <c r="E227" s="14"/>
      <c r="F227" s="14"/>
      <c r="G227" s="14"/>
      <c r="H227" s="13"/>
    </row>
    <row r="228" spans="1:8" ht="15" customHeight="1" x14ac:dyDescent="0.2">
      <c r="A228" s="21"/>
      <c r="B228" s="11"/>
      <c r="C228" s="11"/>
      <c r="D228" s="11"/>
      <c r="E228" s="14"/>
      <c r="F228" s="14"/>
      <c r="G228" s="14"/>
      <c r="H228" s="13"/>
    </row>
    <row r="229" spans="1:8" ht="15" customHeight="1" x14ac:dyDescent="0.2">
      <c r="A229" s="21"/>
      <c r="B229" s="12"/>
      <c r="C229" s="12"/>
      <c r="D229" s="12"/>
      <c r="E229" s="14"/>
      <c r="F229" s="14"/>
      <c r="G229" s="14"/>
      <c r="H229" s="13"/>
    </row>
    <row r="230" spans="1:8" ht="15" customHeight="1" x14ac:dyDescent="0.2">
      <c r="A230" s="21"/>
      <c r="B230" s="12"/>
      <c r="C230" s="11"/>
      <c r="D230" s="11"/>
      <c r="E230" s="14"/>
      <c r="F230" s="14"/>
      <c r="G230" s="14"/>
      <c r="H230" s="13"/>
    </row>
    <row r="231" spans="1:8" ht="15" customHeight="1" x14ac:dyDescent="0.2">
      <c r="A231" s="21"/>
      <c r="B231" s="11"/>
      <c r="C231" s="11"/>
      <c r="D231" s="11"/>
      <c r="E231" s="14"/>
      <c r="F231" s="14"/>
      <c r="G231" s="14"/>
      <c r="H231" s="13"/>
    </row>
    <row r="232" spans="1:8" ht="15" customHeight="1" x14ac:dyDescent="0.2">
      <c r="A232" s="21"/>
      <c r="B232" s="11"/>
      <c r="C232" s="11"/>
      <c r="D232" s="11"/>
      <c r="E232" s="14"/>
      <c r="F232" s="14"/>
      <c r="G232" s="14"/>
      <c r="H232" s="13"/>
    </row>
    <row r="233" spans="1:8" ht="15" customHeight="1" x14ac:dyDescent="0.2">
      <c r="A233" s="21"/>
      <c r="B233" s="11"/>
      <c r="C233" s="11"/>
      <c r="D233" s="11"/>
      <c r="E233" s="14"/>
      <c r="F233" s="14"/>
      <c r="G233" s="14"/>
      <c r="H233" s="13"/>
    </row>
    <row r="234" spans="1:8" ht="15" customHeight="1" x14ac:dyDescent="0.2">
      <c r="A234" s="21"/>
      <c r="B234" s="11"/>
      <c r="C234" s="11"/>
      <c r="D234" s="11"/>
      <c r="E234" s="14"/>
      <c r="F234" s="14"/>
      <c r="G234" s="14"/>
      <c r="H234" s="13"/>
    </row>
    <row r="235" spans="1:8" ht="15" customHeight="1" x14ac:dyDescent="0.2">
      <c r="A235" s="21"/>
      <c r="B235" s="11"/>
      <c r="C235" s="11"/>
      <c r="D235" s="11"/>
      <c r="E235" s="14"/>
      <c r="F235" s="14"/>
      <c r="G235" s="14"/>
      <c r="H235" s="13"/>
    </row>
    <row r="236" spans="1:8" ht="15" customHeight="1" x14ac:dyDescent="0.2">
      <c r="A236" s="21"/>
      <c r="B236" s="11"/>
      <c r="C236" s="11"/>
      <c r="D236" s="11"/>
      <c r="E236" s="14"/>
      <c r="F236" s="14"/>
      <c r="G236" s="14"/>
      <c r="H236" s="13"/>
    </row>
    <row r="237" spans="1:8" ht="15" customHeight="1" x14ac:dyDescent="0.2">
      <c r="A237" s="21"/>
      <c r="B237" s="11"/>
      <c r="C237" s="11"/>
      <c r="D237" s="11"/>
      <c r="E237" s="14"/>
      <c r="F237" s="14"/>
      <c r="G237" s="14"/>
      <c r="H237" s="13"/>
    </row>
    <row r="238" spans="1:8" ht="15" customHeight="1" x14ac:dyDescent="0.2">
      <c r="A238" s="12"/>
      <c r="B238" s="12"/>
      <c r="C238" s="11"/>
      <c r="D238" s="11"/>
      <c r="E238" s="14"/>
      <c r="F238" s="14"/>
      <c r="G238" s="14"/>
      <c r="H238" s="13"/>
    </row>
    <row r="239" spans="1:8" ht="15" customHeight="1" x14ac:dyDescent="0.2">
      <c r="A239" s="18"/>
      <c r="B239" s="18"/>
      <c r="C239" s="17"/>
      <c r="D239" s="17"/>
      <c r="E239" s="14"/>
      <c r="F239" s="14"/>
      <c r="G239" s="14"/>
      <c r="H239" s="14"/>
    </row>
    <row r="240" spans="1:8" ht="15" customHeight="1" x14ac:dyDescent="0.2">
      <c r="A240" s="12"/>
      <c r="B240" s="12"/>
      <c r="C240" s="11"/>
      <c r="D240" s="11"/>
      <c r="E240" s="14"/>
      <c r="F240" s="14"/>
      <c r="G240" s="14"/>
      <c r="H240" s="13"/>
    </row>
    <row r="241" spans="1:8" ht="15" customHeight="1" x14ac:dyDescent="0.2">
      <c r="A241" s="12"/>
      <c r="B241" s="12"/>
      <c r="C241" s="11"/>
      <c r="D241" s="11"/>
      <c r="E241" s="14"/>
      <c r="F241" s="14"/>
      <c r="G241" s="14"/>
      <c r="H241" s="13"/>
    </row>
    <row r="242" spans="1:8" ht="15" customHeight="1" x14ac:dyDescent="0.2">
      <c r="A242" s="12"/>
      <c r="B242" s="12"/>
      <c r="C242" s="11"/>
      <c r="D242" s="11"/>
      <c r="E242" s="14"/>
      <c r="F242" s="14"/>
      <c r="G242" s="14"/>
      <c r="H242" s="13"/>
    </row>
    <row r="243" spans="1:8" ht="15" customHeight="1" x14ac:dyDescent="0.2">
      <c r="A243" s="12"/>
      <c r="B243" s="12"/>
      <c r="C243" s="11"/>
      <c r="D243" s="11"/>
      <c r="E243" s="14"/>
      <c r="F243" s="14"/>
      <c r="G243" s="14"/>
      <c r="H243" s="13"/>
    </row>
    <row r="244" spans="1:8" ht="15" customHeight="1" x14ac:dyDescent="0.2">
      <c r="A244" s="18"/>
      <c r="B244" s="18"/>
      <c r="C244" s="17"/>
      <c r="D244" s="17"/>
      <c r="E244" s="14"/>
      <c r="F244" s="14"/>
      <c r="G244" s="14"/>
      <c r="H244" s="14"/>
    </row>
    <row r="245" spans="1:8" ht="15" customHeight="1" x14ac:dyDescent="0.2">
      <c r="A245" s="12"/>
      <c r="B245" s="12"/>
      <c r="C245" s="11"/>
      <c r="D245" s="11"/>
      <c r="E245" s="14"/>
      <c r="F245" s="14"/>
      <c r="G245" s="14"/>
      <c r="H245" s="13"/>
    </row>
    <row r="246" spans="1:8" ht="15" customHeight="1" x14ac:dyDescent="0.2">
      <c r="A246" s="12"/>
      <c r="B246" s="12"/>
      <c r="C246" s="11"/>
      <c r="D246" s="11"/>
      <c r="E246" s="14"/>
      <c r="F246" s="14"/>
      <c r="G246" s="14"/>
      <c r="H246" s="13"/>
    </row>
    <row r="247" spans="1:8" ht="15" customHeight="1" x14ac:dyDescent="0.2">
      <c r="A247" s="12"/>
      <c r="B247" s="12"/>
      <c r="C247" s="11"/>
      <c r="D247" s="11"/>
      <c r="E247" s="14"/>
      <c r="F247" s="14"/>
      <c r="G247" s="14"/>
      <c r="H247" s="13"/>
    </row>
    <row r="248" spans="1:8" ht="15" customHeight="1" x14ac:dyDescent="0.2">
      <c r="A248" s="12"/>
      <c r="B248" s="12"/>
      <c r="C248" s="11"/>
      <c r="D248" s="11"/>
      <c r="E248" s="14"/>
      <c r="F248" s="14"/>
      <c r="G248" s="14"/>
      <c r="H248" s="13"/>
    </row>
    <row r="249" spans="1:8" ht="15" customHeight="1" x14ac:dyDescent="0.2">
      <c r="A249" s="12"/>
      <c r="B249" s="12"/>
      <c r="C249" s="11"/>
      <c r="D249" s="11"/>
      <c r="E249" s="14"/>
      <c r="F249" s="14"/>
      <c r="G249" s="14"/>
      <c r="H249" s="13"/>
    </row>
    <row r="250" spans="1:8" s="18" customFormat="1" ht="15" customHeight="1" x14ac:dyDescent="0.2">
      <c r="A250" s="12"/>
      <c r="B250" s="12"/>
      <c r="C250" s="11"/>
      <c r="D250" s="11"/>
      <c r="E250" s="14"/>
      <c r="F250" s="14"/>
      <c r="G250" s="14"/>
      <c r="H250" s="13"/>
    </row>
    <row r="251" spans="1:8" s="18" customFormat="1" ht="15" customHeight="1" x14ac:dyDescent="0.2">
      <c r="A251" s="12"/>
      <c r="B251" s="12"/>
      <c r="C251" s="11"/>
      <c r="D251" s="11"/>
      <c r="E251" s="14"/>
      <c r="F251" s="14"/>
      <c r="G251" s="14"/>
      <c r="H251" s="13"/>
    </row>
    <row r="252" spans="1:8" s="18" customFormat="1" ht="15" customHeight="1" x14ac:dyDescent="0.2">
      <c r="A252" s="12"/>
      <c r="B252" s="12"/>
      <c r="C252" s="11"/>
      <c r="D252" s="11"/>
      <c r="E252" s="14"/>
      <c r="F252" s="14"/>
      <c r="G252" s="14"/>
      <c r="H252" s="13"/>
    </row>
    <row r="253" spans="1:8" ht="15" customHeight="1" x14ac:dyDescent="0.2">
      <c r="A253" s="12"/>
      <c r="B253" s="12"/>
      <c r="C253" s="11"/>
      <c r="D253" s="11"/>
      <c r="E253" s="14"/>
      <c r="F253" s="14"/>
      <c r="G253" s="14"/>
      <c r="H253" s="13"/>
    </row>
    <row r="254" spans="1:8" ht="15" customHeight="1" x14ac:dyDescent="0.2">
      <c r="A254" s="12"/>
      <c r="B254" s="12"/>
      <c r="C254" s="11"/>
      <c r="D254" s="11"/>
      <c r="E254" s="14"/>
      <c r="F254" s="14"/>
      <c r="G254" s="14"/>
      <c r="H254" s="13"/>
    </row>
    <row r="255" spans="1:8" s="18" customFormat="1" ht="15" customHeight="1" x14ac:dyDescent="0.2">
      <c r="A255" s="12"/>
      <c r="B255" s="12"/>
      <c r="C255" s="11"/>
      <c r="D255" s="11"/>
      <c r="E255" s="14"/>
      <c r="F255" s="14"/>
      <c r="G255" s="14"/>
      <c r="H255" s="13"/>
    </row>
    <row r="256" spans="1:8" ht="15" customHeight="1" x14ac:dyDescent="0.2">
      <c r="A256" s="12"/>
      <c r="B256" s="12"/>
      <c r="C256" s="11"/>
      <c r="D256" s="11"/>
      <c r="E256" s="14"/>
      <c r="F256" s="14"/>
      <c r="G256" s="14"/>
      <c r="H256" s="13"/>
    </row>
    <row r="257" spans="1:8" ht="15" customHeight="1" x14ac:dyDescent="0.2">
      <c r="A257" s="12"/>
      <c r="B257" s="12"/>
      <c r="C257" s="11"/>
      <c r="D257" s="11"/>
      <c r="E257" s="14"/>
      <c r="F257" s="14"/>
      <c r="G257" s="14"/>
      <c r="H257" s="13"/>
    </row>
    <row r="258" spans="1:8" ht="15" customHeight="1" x14ac:dyDescent="0.2">
      <c r="A258" s="12"/>
      <c r="B258" s="12"/>
      <c r="C258" s="11"/>
      <c r="D258" s="11"/>
      <c r="E258" s="14"/>
      <c r="F258" s="14"/>
      <c r="G258" s="14"/>
      <c r="H258" s="13"/>
    </row>
    <row r="259" spans="1:8" ht="15" customHeight="1" x14ac:dyDescent="0.2">
      <c r="A259" s="12"/>
      <c r="B259" s="12"/>
      <c r="C259" s="11"/>
      <c r="D259" s="11"/>
      <c r="E259" s="14"/>
      <c r="F259" s="14"/>
      <c r="G259" s="14"/>
      <c r="H259" s="13"/>
    </row>
    <row r="260" spans="1:8" ht="15" customHeight="1" x14ac:dyDescent="0.2">
      <c r="A260" s="12"/>
      <c r="B260" s="12"/>
      <c r="C260" s="11"/>
      <c r="D260" s="11"/>
      <c r="E260" s="14"/>
      <c r="F260" s="14"/>
      <c r="G260" s="14"/>
      <c r="H260" s="13"/>
    </row>
    <row r="261" spans="1:8" ht="15" customHeight="1" x14ac:dyDescent="0.2">
      <c r="A261" s="12"/>
      <c r="B261" s="12"/>
      <c r="C261" s="11"/>
      <c r="D261" s="11"/>
      <c r="E261" s="14"/>
      <c r="F261" s="14"/>
      <c r="G261" s="14"/>
      <c r="H261" s="13"/>
    </row>
    <row r="262" spans="1:8" ht="15" customHeight="1" x14ac:dyDescent="0.2">
      <c r="A262" s="12"/>
      <c r="B262" s="12"/>
      <c r="C262" s="11"/>
      <c r="D262" s="11"/>
      <c r="E262" s="14"/>
      <c r="F262" s="14"/>
      <c r="G262" s="14"/>
      <c r="H262" s="13"/>
    </row>
    <row r="263" spans="1:8" ht="15" customHeight="1" x14ac:dyDescent="0.2">
      <c r="A263" s="21"/>
      <c r="B263" s="11"/>
      <c r="C263" s="11"/>
      <c r="D263" s="11"/>
      <c r="E263" s="14"/>
      <c r="F263" s="14"/>
      <c r="G263" s="14"/>
      <c r="H263" s="13"/>
    </row>
    <row r="264" spans="1:8" ht="15" customHeight="1" x14ac:dyDescent="0.2">
      <c r="A264" s="12"/>
      <c r="B264" s="11"/>
      <c r="C264" s="11"/>
      <c r="D264" s="11"/>
      <c r="E264" s="14"/>
      <c r="F264" s="14"/>
      <c r="G264" s="14"/>
      <c r="H264" s="13"/>
    </row>
    <row r="265" spans="1:8" ht="15" customHeight="1" x14ac:dyDescent="0.2">
      <c r="A265" s="12"/>
      <c r="B265" s="11"/>
      <c r="C265" s="11"/>
      <c r="D265" s="11"/>
      <c r="E265" s="14"/>
      <c r="F265" s="14"/>
      <c r="G265" s="14"/>
      <c r="H265" s="13"/>
    </row>
    <row r="266" spans="1:8" ht="15" customHeight="1" x14ac:dyDescent="0.2">
      <c r="A266" s="12"/>
      <c r="B266" s="11"/>
      <c r="C266" s="11"/>
      <c r="D266" s="11"/>
      <c r="E266" s="14"/>
      <c r="F266" s="14"/>
      <c r="G266" s="14"/>
      <c r="H266" s="13"/>
    </row>
    <row r="267" spans="1:8" ht="15" customHeight="1" x14ac:dyDescent="0.2">
      <c r="A267" s="12"/>
      <c r="B267" s="11"/>
      <c r="C267" s="11"/>
      <c r="D267" s="11"/>
      <c r="E267" s="14"/>
      <c r="F267" s="14"/>
      <c r="G267" s="14"/>
      <c r="H267" s="13"/>
    </row>
    <row r="268" spans="1:8" ht="15" customHeight="1" x14ac:dyDescent="0.2">
      <c r="A268" s="12"/>
      <c r="B268" s="11"/>
      <c r="C268" s="11"/>
      <c r="D268" s="11"/>
      <c r="E268" s="14"/>
      <c r="F268" s="14"/>
      <c r="G268" s="14"/>
      <c r="H268" s="13"/>
    </row>
    <row r="269" spans="1:8" ht="15" customHeight="1" x14ac:dyDescent="0.2">
      <c r="A269" s="12"/>
      <c r="B269" s="11"/>
      <c r="C269" s="11"/>
      <c r="D269" s="11"/>
      <c r="E269" s="14"/>
      <c r="F269" s="14"/>
      <c r="G269" s="14"/>
      <c r="H269" s="13"/>
    </row>
    <row r="270" spans="1:8" ht="15" customHeight="1" x14ac:dyDescent="0.2">
      <c r="A270" s="12"/>
      <c r="B270" s="11"/>
      <c r="C270" s="11"/>
      <c r="D270" s="11"/>
      <c r="E270" s="14"/>
      <c r="F270" s="14"/>
      <c r="G270" s="14"/>
      <c r="H270" s="13"/>
    </row>
    <row r="271" spans="1:8" ht="15" customHeight="1" x14ac:dyDescent="0.2">
      <c r="A271" s="21"/>
      <c r="B271" s="11"/>
      <c r="C271" s="11"/>
      <c r="D271" s="11"/>
      <c r="E271" s="14"/>
      <c r="F271" s="14"/>
      <c r="G271" s="14"/>
      <c r="H271" s="13"/>
    </row>
    <row r="272" spans="1:8" ht="15" customHeight="1" x14ac:dyDescent="0.2">
      <c r="A272" s="21"/>
      <c r="B272" s="11"/>
      <c r="C272" s="11"/>
      <c r="D272" s="11"/>
      <c r="E272" s="14"/>
      <c r="F272" s="14"/>
      <c r="G272" s="14"/>
      <c r="H272" s="13"/>
    </row>
    <row r="273" spans="1:8" ht="15" customHeight="1" x14ac:dyDescent="0.2">
      <c r="A273" s="18"/>
      <c r="B273" s="17"/>
      <c r="C273" s="17"/>
      <c r="D273" s="17"/>
      <c r="E273" s="14"/>
      <c r="F273" s="14"/>
      <c r="G273" s="14"/>
      <c r="H273" s="13"/>
    </row>
    <row r="274" spans="1:8" ht="15" customHeight="1" x14ac:dyDescent="0.2">
      <c r="A274" s="18"/>
      <c r="B274" s="17"/>
      <c r="C274" s="17"/>
      <c r="D274" s="17"/>
      <c r="E274" s="14"/>
      <c r="F274" s="14"/>
      <c r="G274" s="14"/>
      <c r="H274" s="13"/>
    </row>
    <row r="275" spans="1:8" ht="15" customHeight="1" x14ac:dyDescent="0.2">
      <c r="A275" s="18"/>
      <c r="B275" s="17"/>
      <c r="C275" s="17"/>
      <c r="D275" s="17"/>
      <c r="E275" s="14"/>
      <c r="F275" s="14"/>
      <c r="G275" s="14"/>
      <c r="H275" s="13"/>
    </row>
    <row r="276" spans="1:8" ht="15" customHeight="1" x14ac:dyDescent="0.2">
      <c r="A276" s="18"/>
      <c r="B276" s="17"/>
      <c r="C276" s="17"/>
      <c r="D276" s="17"/>
      <c r="E276" s="14"/>
      <c r="F276" s="14"/>
      <c r="G276" s="14"/>
      <c r="H276" s="13"/>
    </row>
    <row r="277" spans="1:8" ht="15" customHeight="1" x14ac:dyDescent="0.2">
      <c r="A277" s="18"/>
      <c r="B277" s="18"/>
      <c r="C277" s="18"/>
      <c r="D277" s="18"/>
      <c r="E277" s="14"/>
      <c r="F277" s="14"/>
      <c r="G277" s="14"/>
      <c r="H277" s="13"/>
    </row>
    <row r="278" spans="1:8" ht="15" customHeight="1" x14ac:dyDescent="0.2">
      <c r="A278" s="18"/>
      <c r="B278" s="18"/>
      <c r="C278" s="18"/>
      <c r="D278" s="18"/>
      <c r="E278" s="14"/>
      <c r="F278" s="14"/>
      <c r="G278" s="14"/>
      <c r="H278" s="13"/>
    </row>
    <row r="279" spans="1:8" ht="15" customHeight="1" x14ac:dyDescent="0.2">
      <c r="A279" s="18"/>
      <c r="B279" s="17"/>
      <c r="C279" s="17"/>
      <c r="D279" s="17"/>
      <c r="E279" s="14"/>
      <c r="F279" s="14"/>
      <c r="G279" s="14"/>
      <c r="H279" s="13"/>
    </row>
    <row r="280" spans="1:8" ht="15" customHeight="1" x14ac:dyDescent="0.2">
      <c r="A280" s="18"/>
      <c r="B280" s="17"/>
      <c r="C280" s="17"/>
      <c r="D280" s="17"/>
      <c r="E280" s="14"/>
      <c r="F280" s="14"/>
      <c r="G280" s="14"/>
      <c r="H280" s="13"/>
    </row>
    <row r="281" spans="1:8" ht="15" customHeight="1" x14ac:dyDescent="0.2">
      <c r="A281" s="18"/>
      <c r="B281" s="17"/>
      <c r="C281" s="17"/>
      <c r="D281" s="17"/>
      <c r="E281" s="14"/>
      <c r="F281" s="14"/>
      <c r="G281" s="14"/>
      <c r="H281" s="13"/>
    </row>
    <row r="282" spans="1:8" ht="15" customHeight="1" x14ac:dyDescent="0.2">
      <c r="A282" s="18"/>
      <c r="B282" s="17"/>
      <c r="C282" s="17"/>
      <c r="D282" s="17"/>
      <c r="E282" s="14"/>
      <c r="F282" s="14"/>
      <c r="G282" s="14"/>
      <c r="H282" s="13"/>
    </row>
    <row r="283" spans="1:8" ht="15" customHeight="1" x14ac:dyDescent="0.2">
      <c r="A283" s="21"/>
      <c r="B283" s="11"/>
      <c r="C283" s="11"/>
      <c r="D283" s="11"/>
      <c r="E283" s="14"/>
      <c r="F283" s="14"/>
      <c r="G283" s="14"/>
      <c r="H283" s="13"/>
    </row>
    <row r="284" spans="1:8" ht="15" customHeight="1" x14ac:dyDescent="0.2">
      <c r="A284" s="16"/>
      <c r="B284" s="11"/>
      <c r="C284" s="11"/>
      <c r="D284" s="11"/>
      <c r="E284" s="14"/>
      <c r="F284" s="14"/>
      <c r="G284" s="14"/>
      <c r="H284" s="13"/>
    </row>
    <row r="285" spans="1:8" ht="15" customHeight="1" x14ac:dyDescent="0.2">
      <c r="A285" s="16"/>
      <c r="B285" s="11"/>
      <c r="C285" s="11"/>
      <c r="D285" s="11"/>
      <c r="E285" s="14"/>
      <c r="F285" s="14"/>
      <c r="G285" s="14"/>
      <c r="H285" s="13"/>
    </row>
    <row r="286" spans="1:8" ht="15" customHeight="1" x14ac:dyDescent="0.2">
      <c r="A286" s="16"/>
      <c r="B286" s="11"/>
      <c r="C286" s="11"/>
      <c r="D286" s="11"/>
      <c r="E286" s="14"/>
      <c r="F286" s="14"/>
      <c r="G286" s="14"/>
      <c r="H286" s="14"/>
    </row>
    <row r="287" spans="1:8" ht="15" customHeight="1" x14ac:dyDescent="0.2">
      <c r="A287" s="16"/>
      <c r="B287" s="11"/>
      <c r="C287" s="11"/>
      <c r="D287" s="11"/>
      <c r="E287" s="14"/>
      <c r="F287" s="14"/>
      <c r="G287" s="14"/>
      <c r="H287" s="14"/>
    </row>
    <row r="288" spans="1:8" ht="15" customHeight="1" x14ac:dyDescent="0.2">
      <c r="A288" s="16"/>
      <c r="B288" s="11"/>
      <c r="C288" s="11"/>
      <c r="D288" s="11"/>
      <c r="E288" s="14"/>
      <c r="F288" s="14"/>
      <c r="G288" s="14"/>
      <c r="H288" s="14"/>
    </row>
    <row r="289" spans="1:8" ht="15" customHeight="1" x14ac:dyDescent="0.2">
      <c r="A289" s="16"/>
      <c r="B289" s="11"/>
      <c r="C289" s="11"/>
      <c r="D289" s="11"/>
      <c r="E289" s="14"/>
      <c r="F289" s="14"/>
      <c r="G289" s="14"/>
      <c r="H289" s="14"/>
    </row>
    <row r="290" spans="1:8" ht="15" customHeight="1" x14ac:dyDescent="0.2">
      <c r="A290" s="21"/>
      <c r="B290" s="11"/>
      <c r="C290" s="11"/>
      <c r="D290" s="11"/>
      <c r="E290" s="14"/>
      <c r="F290" s="14"/>
      <c r="G290" s="14"/>
      <c r="H290" s="14"/>
    </row>
    <row r="291" spans="1:8" ht="15" customHeight="1" x14ac:dyDescent="0.2">
      <c r="A291" s="16"/>
      <c r="B291" s="11"/>
      <c r="C291" s="11"/>
      <c r="D291" s="11"/>
      <c r="E291" s="14"/>
      <c r="F291" s="14"/>
      <c r="G291" s="14"/>
      <c r="H291" s="14"/>
    </row>
    <row r="292" spans="1:8" ht="15" customHeight="1" x14ac:dyDescent="0.2">
      <c r="A292" s="16"/>
      <c r="B292" s="11"/>
      <c r="C292" s="11"/>
      <c r="D292" s="11"/>
      <c r="E292" s="14"/>
      <c r="F292" s="14"/>
      <c r="G292" s="14"/>
      <c r="H292" s="14"/>
    </row>
    <row r="293" spans="1:8" ht="15" customHeight="1" x14ac:dyDescent="0.2">
      <c r="A293" s="16"/>
      <c r="B293" s="11"/>
      <c r="C293" s="11"/>
      <c r="D293" s="11"/>
      <c r="E293" s="14"/>
      <c r="F293" s="14"/>
      <c r="G293" s="14"/>
      <c r="H293" s="14"/>
    </row>
    <row r="294" spans="1:8" ht="15" customHeight="1" x14ac:dyDescent="0.2">
      <c r="A294" s="16"/>
      <c r="B294" s="11"/>
      <c r="C294" s="11"/>
      <c r="D294" s="11"/>
      <c r="E294" s="14"/>
      <c r="F294" s="14"/>
      <c r="G294" s="14"/>
      <c r="H294" s="14"/>
    </row>
    <row r="295" spans="1:8" ht="15" customHeight="1" x14ac:dyDescent="0.2">
      <c r="A295" s="16"/>
      <c r="B295" s="11"/>
      <c r="C295" s="11"/>
      <c r="D295" s="11"/>
      <c r="E295" s="14"/>
      <c r="F295" s="14"/>
      <c r="G295" s="14"/>
      <c r="H295" s="14"/>
    </row>
    <row r="296" spans="1:8" s="18" customFormat="1" ht="15" customHeight="1" x14ac:dyDescent="0.2">
      <c r="A296" s="16"/>
      <c r="B296" s="11"/>
      <c r="C296" s="11"/>
      <c r="D296" s="11"/>
      <c r="E296" s="14"/>
      <c r="F296" s="14"/>
      <c r="G296" s="14"/>
      <c r="H296" s="13"/>
    </row>
    <row r="297" spans="1:8" ht="15" customHeight="1" x14ac:dyDescent="0.2">
      <c r="A297" s="16"/>
      <c r="B297" s="11"/>
      <c r="C297" s="11"/>
      <c r="D297" s="11"/>
      <c r="E297" s="14"/>
      <c r="F297" s="14"/>
      <c r="G297" s="14"/>
      <c r="H297" s="13"/>
    </row>
    <row r="298" spans="1:8" s="18" customFormat="1" ht="15" customHeight="1" x14ac:dyDescent="0.2">
      <c r="A298" s="16"/>
      <c r="B298" s="11"/>
      <c r="C298" s="11"/>
      <c r="D298" s="11"/>
      <c r="E298" s="14"/>
      <c r="F298" s="14"/>
      <c r="G298" s="14"/>
      <c r="H298" s="13"/>
    </row>
    <row r="299" spans="1:8" s="18" customFormat="1" ht="15" customHeight="1" x14ac:dyDescent="0.2">
      <c r="A299" s="16"/>
      <c r="B299" s="11"/>
      <c r="C299" s="11"/>
      <c r="D299" s="11"/>
      <c r="E299" s="14"/>
      <c r="F299" s="14"/>
      <c r="G299" s="14"/>
      <c r="H299" s="72"/>
    </row>
    <row r="300" spans="1:8" s="18" customFormat="1" ht="15" customHeight="1" x14ac:dyDescent="0.2">
      <c r="A300" s="16"/>
      <c r="B300" s="11"/>
      <c r="C300" s="11"/>
      <c r="D300" s="11"/>
      <c r="E300" s="14"/>
      <c r="F300" s="14"/>
      <c r="G300" s="14"/>
      <c r="H300" s="13"/>
    </row>
    <row r="301" spans="1:8" s="18" customFormat="1" ht="15" customHeight="1" x14ac:dyDescent="0.2">
      <c r="A301" s="16"/>
      <c r="B301" s="11"/>
      <c r="C301" s="11"/>
      <c r="D301" s="11"/>
      <c r="E301" s="14"/>
      <c r="F301" s="14"/>
      <c r="G301" s="14"/>
      <c r="H301" s="13"/>
    </row>
    <row r="302" spans="1:8" s="18" customFormat="1" ht="15" customHeight="1" x14ac:dyDescent="0.2">
      <c r="A302" s="16"/>
      <c r="B302" s="11"/>
      <c r="C302" s="11"/>
      <c r="D302" s="11"/>
      <c r="E302" s="14"/>
      <c r="F302" s="14"/>
      <c r="G302" s="14"/>
      <c r="H302" s="13"/>
    </row>
    <row r="303" spans="1:8" s="18" customFormat="1" ht="15" customHeight="1" x14ac:dyDescent="0.2">
      <c r="A303" s="16"/>
      <c r="B303" s="11"/>
      <c r="C303" s="11"/>
      <c r="D303" s="11"/>
      <c r="E303" s="14"/>
      <c r="F303" s="14"/>
      <c r="G303" s="14"/>
      <c r="H303" s="72"/>
    </row>
    <row r="304" spans="1:8" s="18" customFormat="1" ht="15" customHeight="1" x14ac:dyDescent="0.2">
      <c r="A304" s="16"/>
      <c r="B304" s="11"/>
      <c r="C304" s="11"/>
      <c r="D304" s="11"/>
      <c r="E304" s="14"/>
      <c r="F304" s="14"/>
      <c r="G304" s="14"/>
      <c r="H304" s="70"/>
    </row>
    <row r="305" spans="1:8" s="18" customFormat="1" ht="15" customHeight="1" x14ac:dyDescent="0.2">
      <c r="A305" s="16"/>
      <c r="B305" s="11"/>
      <c r="C305" s="11"/>
      <c r="D305" s="11"/>
      <c r="E305" s="14"/>
      <c r="F305" s="14"/>
      <c r="G305" s="14"/>
      <c r="H305" s="70"/>
    </row>
    <row r="306" spans="1:8" s="18" customFormat="1" ht="15" customHeight="1" x14ac:dyDescent="0.2">
      <c r="A306" s="16"/>
      <c r="B306" s="12"/>
      <c r="C306" s="12"/>
      <c r="D306" s="12"/>
      <c r="E306" s="14"/>
      <c r="F306" s="14"/>
      <c r="G306" s="14"/>
      <c r="H306" s="70"/>
    </row>
    <row r="307" spans="1:8" ht="15" customHeight="1" x14ac:dyDescent="0.2">
      <c r="A307" s="16"/>
      <c r="B307" s="12"/>
      <c r="C307" s="12"/>
      <c r="D307" s="12"/>
      <c r="E307" s="14"/>
      <c r="F307" s="14"/>
      <c r="G307" s="14"/>
      <c r="H307" s="70"/>
    </row>
    <row r="308" spans="1:8" ht="15" customHeight="1" x14ac:dyDescent="0.2">
      <c r="A308" s="18"/>
      <c r="B308" s="17"/>
      <c r="C308" s="17"/>
      <c r="D308" s="17"/>
      <c r="E308" s="14"/>
      <c r="F308" s="14"/>
      <c r="G308" s="14"/>
      <c r="H308" s="70"/>
    </row>
    <row r="309" spans="1:8" ht="15" customHeight="1" x14ac:dyDescent="0.2">
      <c r="A309" s="16"/>
      <c r="B309" s="11"/>
      <c r="C309" s="11"/>
      <c r="D309" s="11"/>
      <c r="E309" s="14"/>
      <c r="F309" s="14"/>
      <c r="G309" s="14"/>
      <c r="H309" s="13"/>
    </row>
    <row r="310" spans="1:8" s="18" customFormat="1" ht="15" customHeight="1" x14ac:dyDescent="0.2">
      <c r="A310" s="16"/>
      <c r="B310" s="11"/>
      <c r="C310" s="11"/>
      <c r="D310" s="11"/>
      <c r="E310" s="14"/>
      <c r="F310" s="14"/>
      <c r="G310" s="14"/>
      <c r="H310" s="13"/>
    </row>
    <row r="311" spans="1:8" s="18" customFormat="1" ht="15" customHeight="1" x14ac:dyDescent="0.2">
      <c r="B311" s="17"/>
      <c r="C311" s="17"/>
      <c r="D311" s="17"/>
      <c r="E311" s="14"/>
      <c r="F311" s="14"/>
      <c r="G311" s="14"/>
      <c r="H311" s="13"/>
    </row>
    <row r="312" spans="1:8" s="18" customFormat="1" ht="15" customHeight="1" x14ac:dyDescent="0.2">
      <c r="B312" s="17"/>
      <c r="C312" s="17"/>
      <c r="D312" s="17"/>
      <c r="E312" s="14"/>
      <c r="F312" s="14"/>
      <c r="G312" s="14"/>
      <c r="H312" s="13"/>
    </row>
    <row r="313" spans="1:8" s="18" customFormat="1" ht="15" customHeight="1" x14ac:dyDescent="0.2">
      <c r="B313" s="17"/>
      <c r="C313" s="17"/>
      <c r="D313" s="17"/>
      <c r="E313" s="14"/>
      <c r="F313" s="14"/>
      <c r="G313" s="14"/>
      <c r="H313" s="13"/>
    </row>
    <row r="314" spans="1:8" s="18" customFormat="1" ht="15" customHeight="1" x14ac:dyDescent="0.2">
      <c r="B314" s="17"/>
      <c r="C314" s="17"/>
      <c r="D314" s="17"/>
      <c r="E314" s="14"/>
      <c r="F314" s="14"/>
      <c r="G314" s="14"/>
      <c r="H314" s="13"/>
    </row>
    <row r="315" spans="1:8" s="18" customFormat="1" ht="15" customHeight="1" x14ac:dyDescent="0.2">
      <c r="B315" s="17"/>
      <c r="C315" s="17"/>
      <c r="D315" s="17"/>
      <c r="E315" s="14"/>
      <c r="F315" s="14"/>
      <c r="G315" s="14"/>
      <c r="H315" s="13"/>
    </row>
    <row r="316" spans="1:8" s="18" customFormat="1" ht="15" customHeight="1" x14ac:dyDescent="0.2">
      <c r="B316" s="17"/>
      <c r="C316" s="17"/>
      <c r="D316" s="17"/>
      <c r="E316" s="14"/>
      <c r="F316" s="14"/>
      <c r="G316" s="14"/>
      <c r="H316" s="70"/>
    </row>
    <row r="317" spans="1:8" s="18" customFormat="1" ht="15" customHeight="1" x14ac:dyDescent="0.2">
      <c r="B317" s="17"/>
      <c r="C317" s="17"/>
      <c r="D317" s="17"/>
      <c r="E317" s="14"/>
      <c r="F317" s="14"/>
      <c r="G317" s="14"/>
      <c r="H317" s="70"/>
    </row>
    <row r="318" spans="1:8" s="18" customFormat="1" ht="15" customHeight="1" x14ac:dyDescent="0.2">
      <c r="B318" s="17"/>
      <c r="C318" s="17"/>
      <c r="D318" s="17"/>
      <c r="E318" s="14"/>
      <c r="F318" s="14"/>
      <c r="G318" s="14"/>
      <c r="H318" s="70"/>
    </row>
    <row r="319" spans="1:8" s="18" customFormat="1" ht="15" customHeight="1" x14ac:dyDescent="0.2">
      <c r="B319" s="17"/>
      <c r="C319" s="17"/>
      <c r="D319" s="17"/>
      <c r="E319" s="14"/>
      <c r="F319" s="14"/>
      <c r="G319" s="14"/>
      <c r="H319" s="13"/>
    </row>
    <row r="320" spans="1:8" s="18" customFormat="1" ht="15" customHeight="1" x14ac:dyDescent="0.2">
      <c r="A320" s="21"/>
      <c r="B320" s="11"/>
      <c r="C320" s="11"/>
      <c r="D320" s="11"/>
      <c r="E320" s="14"/>
      <c r="F320" s="14"/>
      <c r="G320" s="14"/>
      <c r="H320" s="13"/>
    </row>
    <row r="321" spans="1:8" s="18" customFormat="1" ht="15" customHeight="1" x14ac:dyDescent="0.2">
      <c r="A321" s="21"/>
      <c r="B321" s="11"/>
      <c r="C321" s="11"/>
      <c r="D321" s="11"/>
      <c r="E321" s="14"/>
      <c r="F321" s="14"/>
      <c r="G321" s="14"/>
      <c r="H321" s="14"/>
    </row>
    <row r="322" spans="1:8" s="18" customFormat="1" ht="15" customHeight="1" x14ac:dyDescent="0.2">
      <c r="A322" s="21"/>
      <c r="B322" s="11"/>
      <c r="C322" s="11"/>
      <c r="D322" s="11"/>
      <c r="E322" s="14"/>
      <c r="F322" s="14"/>
      <c r="G322" s="14"/>
      <c r="H322" s="13"/>
    </row>
    <row r="323" spans="1:8" s="18" customFormat="1" ht="15" customHeight="1" x14ac:dyDescent="0.2">
      <c r="A323" s="21"/>
      <c r="B323" s="11"/>
      <c r="C323" s="11"/>
      <c r="D323" s="11"/>
      <c r="E323" s="14"/>
      <c r="F323" s="14"/>
      <c r="G323" s="14"/>
      <c r="H323" s="13"/>
    </row>
    <row r="324" spans="1:8" s="18" customFormat="1" ht="15" customHeight="1" x14ac:dyDescent="0.2">
      <c r="B324" s="17"/>
      <c r="C324" s="17"/>
      <c r="D324" s="17"/>
      <c r="E324" s="14"/>
      <c r="F324" s="14"/>
      <c r="G324" s="14"/>
      <c r="H324" s="14"/>
    </row>
    <row r="325" spans="1:8" s="18" customFormat="1" ht="15" customHeight="1" x14ac:dyDescent="0.2">
      <c r="B325" s="17"/>
      <c r="C325" s="17"/>
      <c r="D325" s="17"/>
      <c r="E325" s="14"/>
      <c r="F325" s="14"/>
      <c r="G325" s="14"/>
      <c r="H325" s="14"/>
    </row>
    <row r="326" spans="1:8" s="18" customFormat="1" ht="15" customHeight="1" x14ac:dyDescent="0.2">
      <c r="B326" s="17"/>
      <c r="C326" s="17"/>
      <c r="D326" s="17"/>
      <c r="E326" s="14"/>
      <c r="F326" s="14"/>
      <c r="G326" s="14"/>
      <c r="H326" s="14"/>
    </row>
    <row r="327" spans="1:8" s="18" customFormat="1" ht="15" customHeight="1" x14ac:dyDescent="0.2">
      <c r="B327" s="17"/>
      <c r="C327" s="17"/>
      <c r="D327" s="17"/>
      <c r="E327" s="14"/>
      <c r="F327" s="14"/>
      <c r="G327" s="14"/>
      <c r="H327" s="14"/>
    </row>
    <row r="328" spans="1:8" s="18" customFormat="1" ht="15" customHeight="1" x14ac:dyDescent="0.2">
      <c r="B328" s="17"/>
      <c r="C328" s="17"/>
      <c r="D328" s="17"/>
      <c r="E328" s="14"/>
      <c r="F328" s="14"/>
      <c r="G328" s="14"/>
      <c r="H328" s="14"/>
    </row>
    <row r="329" spans="1:8" s="18" customFormat="1" ht="15" customHeight="1" x14ac:dyDescent="0.2">
      <c r="B329" s="17"/>
      <c r="C329" s="17"/>
      <c r="D329" s="17"/>
      <c r="E329" s="14"/>
      <c r="F329" s="14"/>
      <c r="G329" s="14"/>
      <c r="H329" s="14"/>
    </row>
    <row r="330" spans="1:8" s="18" customFormat="1" ht="15" customHeight="1" x14ac:dyDescent="0.2">
      <c r="B330" s="17"/>
      <c r="C330" s="17"/>
      <c r="D330" s="17"/>
      <c r="E330" s="14"/>
      <c r="F330" s="14"/>
      <c r="G330" s="14"/>
      <c r="H330" s="14"/>
    </row>
    <row r="331" spans="1:8" s="18" customFormat="1" ht="15" customHeight="1" x14ac:dyDescent="0.2">
      <c r="B331" s="17"/>
      <c r="C331" s="17"/>
      <c r="D331" s="17"/>
      <c r="E331" s="13"/>
      <c r="F331" s="14"/>
      <c r="G331" s="14"/>
      <c r="H331" s="14"/>
    </row>
    <row r="332" spans="1:8" s="18" customFormat="1" ht="15" customHeight="1" x14ac:dyDescent="0.2">
      <c r="B332" s="17"/>
      <c r="C332" s="17"/>
      <c r="D332" s="17"/>
      <c r="E332" s="14"/>
      <c r="F332" s="14"/>
      <c r="G332" s="14"/>
      <c r="H332" s="14"/>
    </row>
    <row r="333" spans="1:8" s="18" customFormat="1" ht="15" customHeight="1" x14ac:dyDescent="0.2">
      <c r="A333" s="21"/>
      <c r="B333" s="11"/>
      <c r="C333" s="11"/>
      <c r="D333" s="11"/>
      <c r="E333" s="14"/>
      <c r="F333" s="14"/>
      <c r="G333" s="14"/>
      <c r="H333" s="13"/>
    </row>
    <row r="334" spans="1:8" s="18" customFormat="1" ht="15" customHeight="1" x14ac:dyDescent="0.2">
      <c r="A334" s="21"/>
      <c r="B334" s="11"/>
      <c r="C334" s="11"/>
      <c r="D334" s="11"/>
      <c r="E334" s="14"/>
      <c r="F334" s="14"/>
      <c r="G334" s="14"/>
      <c r="H334" s="72"/>
    </row>
    <row r="335" spans="1:8" s="18" customFormat="1" ht="15" customHeight="1" x14ac:dyDescent="0.2">
      <c r="A335" s="21"/>
      <c r="B335" s="11"/>
      <c r="C335" s="11"/>
      <c r="D335" s="11"/>
      <c r="E335" s="14"/>
      <c r="F335" s="14"/>
      <c r="G335" s="14"/>
      <c r="H335" s="13"/>
    </row>
    <row r="336" spans="1:8" s="18" customFormat="1" ht="15" customHeight="1" x14ac:dyDescent="0.2">
      <c r="A336" s="21"/>
      <c r="B336" s="11"/>
      <c r="C336" s="11"/>
      <c r="D336" s="11"/>
      <c r="E336" s="14"/>
      <c r="F336" s="14"/>
      <c r="G336" s="14"/>
      <c r="H336" s="13"/>
    </row>
    <row r="337" spans="1:8" s="18" customFormat="1" ht="15" customHeight="1" x14ac:dyDescent="0.2">
      <c r="A337" s="21"/>
      <c r="B337" s="12"/>
      <c r="C337" s="12"/>
      <c r="D337" s="12"/>
      <c r="E337" s="14"/>
      <c r="F337" s="14"/>
      <c r="G337" s="14"/>
      <c r="H337" s="14"/>
    </row>
    <row r="338" spans="1:8" s="18" customFormat="1" ht="15" customHeight="1" x14ac:dyDescent="0.2">
      <c r="E338" s="14"/>
      <c r="F338" s="14"/>
      <c r="G338" s="14"/>
      <c r="H338" s="14"/>
    </row>
    <row r="339" spans="1:8" s="18" customFormat="1" ht="15" customHeight="1" x14ac:dyDescent="0.2">
      <c r="E339" s="14"/>
      <c r="F339" s="14"/>
      <c r="G339" s="14"/>
      <c r="H339" s="14"/>
    </row>
    <row r="340" spans="1:8" s="18" customFormat="1" ht="15" customHeight="1" x14ac:dyDescent="0.2">
      <c r="E340" s="14"/>
      <c r="F340" s="14"/>
      <c r="G340" s="14"/>
      <c r="H340" s="14"/>
    </row>
    <row r="341" spans="1:8" s="18" customFormat="1" ht="15" customHeight="1" x14ac:dyDescent="0.2">
      <c r="E341" s="14"/>
      <c r="F341" s="14"/>
      <c r="G341" s="14"/>
      <c r="H341" s="14"/>
    </row>
    <row r="342" spans="1:8" s="18" customFormat="1" ht="15" customHeight="1" x14ac:dyDescent="0.2">
      <c r="E342" s="14"/>
      <c r="F342" s="14"/>
      <c r="G342" s="14"/>
      <c r="H342" s="14"/>
    </row>
    <row r="343" spans="1:8" s="18" customFormat="1" ht="15" customHeight="1" x14ac:dyDescent="0.2">
      <c r="B343" s="17"/>
      <c r="C343" s="17"/>
      <c r="D343" s="17"/>
      <c r="E343" s="14"/>
      <c r="F343" s="14"/>
      <c r="G343" s="14"/>
      <c r="H343" s="14"/>
    </row>
    <row r="344" spans="1:8" s="18" customFormat="1" ht="15" customHeight="1" x14ac:dyDescent="0.2">
      <c r="E344" s="14"/>
      <c r="F344" s="14"/>
      <c r="G344" s="14"/>
      <c r="H344" s="14"/>
    </row>
    <row r="345" spans="1:8" s="18" customFormat="1" ht="15" customHeight="1" x14ac:dyDescent="0.2">
      <c r="B345" s="17"/>
      <c r="C345" s="17"/>
      <c r="D345" s="17"/>
      <c r="E345" s="14"/>
      <c r="F345" s="14"/>
      <c r="G345" s="14"/>
      <c r="H345" s="14"/>
    </row>
    <row r="346" spans="1:8" s="18" customFormat="1" ht="15" customHeight="1" x14ac:dyDescent="0.2">
      <c r="A346" s="21"/>
      <c r="B346" s="11"/>
      <c r="C346" s="11"/>
      <c r="D346" s="11"/>
      <c r="E346" s="14"/>
      <c r="F346" s="14"/>
      <c r="G346" s="14"/>
      <c r="H346" s="70"/>
    </row>
    <row r="347" spans="1:8" s="18" customFormat="1" ht="15" customHeight="1" x14ac:dyDescent="0.2">
      <c r="B347" s="17"/>
      <c r="C347" s="17"/>
      <c r="D347" s="17"/>
      <c r="E347" s="14"/>
      <c r="F347" s="14"/>
      <c r="G347" s="14"/>
      <c r="H347" s="13"/>
    </row>
    <row r="348" spans="1:8" s="18" customFormat="1" ht="15" customHeight="1" x14ac:dyDescent="0.2">
      <c r="B348" s="17"/>
      <c r="C348" s="17"/>
      <c r="D348" s="17"/>
      <c r="E348" s="14"/>
      <c r="F348" s="14"/>
      <c r="G348" s="14"/>
      <c r="H348" s="13"/>
    </row>
    <row r="349" spans="1:8" s="18" customFormat="1" ht="15" customHeight="1" x14ac:dyDescent="0.2">
      <c r="B349" s="17"/>
      <c r="C349" s="17"/>
      <c r="D349" s="17"/>
      <c r="E349" s="14"/>
      <c r="F349" s="14"/>
      <c r="G349" s="14"/>
      <c r="H349" s="70"/>
    </row>
    <row r="350" spans="1:8" s="18" customFormat="1" ht="15" customHeight="1" x14ac:dyDescent="0.2">
      <c r="E350" s="14"/>
      <c r="F350" s="14"/>
      <c r="G350" s="14"/>
      <c r="H350" s="14"/>
    </row>
    <row r="351" spans="1:8" s="18" customFormat="1" ht="15" customHeight="1" x14ac:dyDescent="0.2">
      <c r="B351" s="17"/>
      <c r="C351" s="17"/>
      <c r="D351" s="17"/>
      <c r="E351" s="14"/>
      <c r="F351" s="14"/>
      <c r="G351" s="14"/>
      <c r="H351" s="14"/>
    </row>
    <row r="352" spans="1:8" s="18" customFormat="1" ht="15" customHeight="1" x14ac:dyDescent="0.2">
      <c r="B352" s="17"/>
      <c r="C352" s="17"/>
      <c r="D352" s="17"/>
      <c r="E352" s="14"/>
      <c r="F352" s="14"/>
      <c r="G352" s="14"/>
      <c r="H352" s="14"/>
    </row>
    <row r="353" spans="1:8" s="18" customFormat="1" ht="15" customHeight="1" x14ac:dyDescent="0.2">
      <c r="E353" s="14"/>
      <c r="F353" s="14"/>
      <c r="G353" s="14"/>
      <c r="H353" s="14"/>
    </row>
    <row r="354" spans="1:8" s="18" customFormat="1" ht="15" customHeight="1" x14ac:dyDescent="0.2">
      <c r="E354" s="14"/>
      <c r="F354" s="14"/>
      <c r="G354" s="14"/>
      <c r="H354" s="14"/>
    </row>
    <row r="355" spans="1:8" s="18" customFormat="1" ht="15" customHeight="1" x14ac:dyDescent="0.2">
      <c r="E355" s="14"/>
      <c r="F355" s="14"/>
      <c r="G355" s="14"/>
      <c r="H355" s="51"/>
    </row>
    <row r="356" spans="1:8" s="18" customFormat="1" ht="15" customHeight="1" x14ac:dyDescent="0.2">
      <c r="E356" s="14"/>
      <c r="F356" s="14"/>
      <c r="G356" s="14"/>
      <c r="H356" s="51"/>
    </row>
    <row r="357" spans="1:8" s="18" customFormat="1" ht="15" customHeight="1" x14ac:dyDescent="0.2">
      <c r="E357" s="14"/>
      <c r="F357" s="14"/>
      <c r="G357" s="14"/>
      <c r="H357" s="51"/>
    </row>
    <row r="358" spans="1:8" s="18" customFormat="1" ht="15" customHeight="1" x14ac:dyDescent="0.2">
      <c r="E358" s="14"/>
      <c r="F358" s="14"/>
      <c r="G358" s="14"/>
      <c r="H358" s="51"/>
    </row>
    <row r="359" spans="1:8" s="18" customFormat="1" ht="15" customHeight="1" x14ac:dyDescent="0.2">
      <c r="E359" s="14"/>
      <c r="F359" s="14"/>
      <c r="G359" s="14"/>
      <c r="H359" s="51"/>
    </row>
    <row r="360" spans="1:8" s="18" customFormat="1" ht="15" customHeight="1" x14ac:dyDescent="0.2">
      <c r="E360" s="14"/>
      <c r="F360" s="14"/>
      <c r="G360" s="14"/>
      <c r="H360" s="14"/>
    </row>
    <row r="361" spans="1:8" s="18" customFormat="1" ht="15" customHeight="1" x14ac:dyDescent="0.2">
      <c r="E361" s="14"/>
      <c r="F361" s="14"/>
      <c r="G361" s="14"/>
      <c r="H361" s="51"/>
    </row>
    <row r="362" spans="1:8" s="18" customFormat="1" ht="15" customHeight="1" x14ac:dyDescent="0.2">
      <c r="E362" s="14"/>
      <c r="F362" s="14"/>
      <c r="G362" s="14"/>
      <c r="H362" s="51"/>
    </row>
    <row r="363" spans="1:8" s="18" customFormat="1" ht="15" customHeight="1" x14ac:dyDescent="0.2">
      <c r="E363" s="14"/>
      <c r="F363" s="14"/>
      <c r="G363" s="14"/>
      <c r="H363" s="13"/>
    </row>
    <row r="364" spans="1:8" s="18" customFormat="1" ht="15" customHeight="1" x14ac:dyDescent="0.2">
      <c r="E364" s="14"/>
      <c r="F364" s="14"/>
      <c r="G364" s="14"/>
      <c r="H364" s="14"/>
    </row>
    <row r="365" spans="1:8" s="18" customFormat="1" ht="15" customHeight="1" x14ac:dyDescent="0.2">
      <c r="E365" s="14"/>
      <c r="F365" s="14"/>
      <c r="G365" s="14"/>
      <c r="H365" s="51"/>
    </row>
    <row r="366" spans="1:8" s="18" customFormat="1" ht="15" customHeight="1" x14ac:dyDescent="0.2">
      <c r="E366" s="14"/>
      <c r="F366" s="14"/>
      <c r="G366" s="14"/>
      <c r="H366" s="13"/>
    </row>
    <row r="367" spans="1:8" s="18" customFormat="1" ht="15" customHeight="1" x14ac:dyDescent="0.2">
      <c r="A367" s="21"/>
      <c r="B367" s="12"/>
      <c r="C367" s="12"/>
      <c r="D367" s="12"/>
      <c r="E367" s="14"/>
      <c r="F367" s="14"/>
      <c r="G367" s="14"/>
      <c r="H367" s="14"/>
    </row>
    <row r="368" spans="1:8" s="18" customFormat="1" ht="15" customHeight="1" x14ac:dyDescent="0.2">
      <c r="A368" s="21"/>
      <c r="B368" s="12"/>
      <c r="C368" s="12"/>
      <c r="D368" s="12"/>
      <c r="E368" s="14"/>
      <c r="F368" s="14"/>
      <c r="G368" s="14"/>
      <c r="H368" s="14"/>
    </row>
    <row r="369" spans="1:8" s="18" customFormat="1" ht="15" customHeight="1" x14ac:dyDescent="0.2">
      <c r="A369" s="21"/>
      <c r="B369" s="11"/>
      <c r="C369" s="11"/>
      <c r="D369" s="11"/>
      <c r="E369" s="14"/>
      <c r="F369" s="14"/>
      <c r="G369" s="14"/>
      <c r="H369" s="14"/>
    </row>
    <row r="370" spans="1:8" s="18" customFormat="1" ht="15" customHeight="1" x14ac:dyDescent="0.2">
      <c r="A370" s="21"/>
      <c r="B370" s="11"/>
      <c r="C370" s="11"/>
      <c r="D370" s="11"/>
      <c r="E370" s="14"/>
      <c r="F370" s="14"/>
      <c r="G370" s="14"/>
      <c r="H370" s="14"/>
    </row>
    <row r="371" spans="1:8" s="18" customFormat="1" ht="15" customHeight="1" x14ac:dyDescent="0.2">
      <c r="A371" s="21"/>
      <c r="B371" s="11"/>
      <c r="C371" s="11"/>
      <c r="D371" s="11"/>
      <c r="E371" s="14"/>
      <c r="F371" s="14"/>
      <c r="G371" s="14"/>
      <c r="H371" s="14"/>
    </row>
    <row r="372" spans="1:8" s="18" customFormat="1" ht="15" customHeight="1" x14ac:dyDescent="0.2">
      <c r="A372" s="21"/>
      <c r="B372" s="12"/>
      <c r="C372" s="12"/>
      <c r="D372" s="12"/>
      <c r="E372" s="14"/>
      <c r="F372" s="14"/>
      <c r="G372" s="14"/>
      <c r="H372" s="14"/>
    </row>
    <row r="373" spans="1:8" s="18" customFormat="1" ht="15" customHeight="1" x14ac:dyDescent="0.2">
      <c r="A373" s="21"/>
      <c r="B373" s="17"/>
      <c r="C373" s="17"/>
      <c r="D373" s="17"/>
      <c r="E373" s="14"/>
      <c r="F373" s="14"/>
      <c r="G373" s="14"/>
      <c r="H373" s="14"/>
    </row>
    <row r="374" spans="1:8" s="18" customFormat="1" ht="15" customHeight="1" x14ac:dyDescent="0.2">
      <c r="A374" s="21"/>
      <c r="B374" s="12"/>
      <c r="C374" s="11"/>
      <c r="D374" s="11"/>
      <c r="E374" s="14"/>
      <c r="F374" s="14"/>
      <c r="G374" s="14"/>
      <c r="H374" s="14"/>
    </row>
    <row r="375" spans="1:8" s="18" customFormat="1" ht="15" customHeight="1" x14ac:dyDescent="0.2">
      <c r="A375" s="21"/>
      <c r="B375" s="12"/>
      <c r="C375" s="11"/>
      <c r="D375" s="11"/>
      <c r="E375" s="14"/>
      <c r="F375" s="14"/>
      <c r="G375" s="14"/>
      <c r="H375" s="14"/>
    </row>
    <row r="376" spans="1:8" s="18" customFormat="1" ht="15" customHeight="1" x14ac:dyDescent="0.2">
      <c r="A376" s="21"/>
      <c r="B376" s="12"/>
      <c r="C376" s="11"/>
      <c r="D376" s="11"/>
      <c r="E376" s="14"/>
      <c r="F376" s="14"/>
      <c r="G376" s="14"/>
      <c r="H376" s="14"/>
    </row>
    <row r="377" spans="1:8" s="18" customFormat="1" ht="15" customHeight="1" x14ac:dyDescent="0.2">
      <c r="A377" s="21"/>
      <c r="B377" s="12"/>
      <c r="C377" s="11"/>
      <c r="D377" s="11"/>
      <c r="E377" s="14"/>
      <c r="F377" s="14"/>
      <c r="G377" s="14"/>
      <c r="H377" s="14"/>
    </row>
    <row r="378" spans="1:8" s="18" customFormat="1" ht="15" customHeight="1" x14ac:dyDescent="0.2">
      <c r="A378" s="21"/>
      <c r="B378" s="12"/>
      <c r="C378" s="11"/>
      <c r="D378" s="11"/>
      <c r="E378" s="14"/>
      <c r="F378" s="14"/>
      <c r="G378" s="14"/>
      <c r="H378" s="14"/>
    </row>
    <row r="379" spans="1:8" s="18" customFormat="1" ht="15" customHeight="1" x14ac:dyDescent="0.2">
      <c r="A379" s="21"/>
      <c r="B379" s="17"/>
      <c r="C379" s="17"/>
      <c r="D379" s="17"/>
      <c r="E379" s="14"/>
      <c r="F379" s="14"/>
      <c r="G379" s="14"/>
      <c r="H379" s="14"/>
    </row>
    <row r="380" spans="1:8" s="18" customFormat="1" ht="15" customHeight="1" x14ac:dyDescent="0.2">
      <c r="A380" s="21"/>
      <c r="B380" s="11"/>
      <c r="C380" s="11"/>
      <c r="D380" s="11"/>
      <c r="E380" s="14"/>
      <c r="F380" s="14"/>
      <c r="G380" s="14"/>
      <c r="H380" s="70"/>
    </row>
    <row r="381" spans="1:8" s="18" customFormat="1" ht="15" customHeight="1" x14ac:dyDescent="0.2">
      <c r="A381" s="12"/>
      <c r="B381" s="12"/>
      <c r="C381" s="12"/>
      <c r="D381" s="12"/>
      <c r="E381" s="14"/>
      <c r="F381" s="14"/>
      <c r="G381" s="14"/>
      <c r="H381" s="13"/>
    </row>
    <row r="382" spans="1:8" s="18" customFormat="1" ht="15" customHeight="1" x14ac:dyDescent="0.2">
      <c r="A382" s="41"/>
      <c r="B382" s="11"/>
      <c r="C382" s="11"/>
      <c r="D382" s="11"/>
      <c r="E382" s="14"/>
      <c r="F382" s="14"/>
      <c r="G382" s="14"/>
      <c r="H382" s="13"/>
    </row>
    <row r="383" spans="1:8" s="18" customFormat="1" ht="15" customHeight="1" x14ac:dyDescent="0.2">
      <c r="A383" s="41"/>
      <c r="B383" s="11"/>
      <c r="C383" s="11"/>
      <c r="D383" s="11"/>
      <c r="E383" s="14"/>
      <c r="F383" s="14"/>
      <c r="G383" s="14"/>
      <c r="H383" s="13"/>
    </row>
    <row r="384" spans="1:8" s="18" customFormat="1" ht="15" customHeight="1" x14ac:dyDescent="0.2">
      <c r="A384" s="41"/>
      <c r="B384" s="11"/>
      <c r="C384" s="11"/>
      <c r="D384" s="11"/>
      <c r="E384" s="14"/>
      <c r="F384" s="14"/>
      <c r="G384" s="14"/>
      <c r="H384" s="13"/>
    </row>
    <row r="385" spans="1:8" s="18" customFormat="1" ht="15" customHeight="1" x14ac:dyDescent="0.2">
      <c r="A385" s="24"/>
      <c r="B385" s="12"/>
      <c r="C385" s="12"/>
      <c r="D385" s="12"/>
      <c r="E385" s="14"/>
      <c r="F385" s="14"/>
      <c r="G385" s="14"/>
      <c r="H385" s="13"/>
    </row>
    <row r="386" spans="1:8" s="18" customFormat="1" ht="15" customHeight="1" x14ac:dyDescent="0.2">
      <c r="A386" s="24"/>
      <c r="B386" s="11"/>
      <c r="C386" s="11"/>
      <c r="D386" s="11"/>
      <c r="E386" s="14"/>
      <c r="F386" s="14"/>
      <c r="G386" s="14"/>
      <c r="H386" s="13"/>
    </row>
    <row r="387" spans="1:8" s="18" customFormat="1" ht="15" customHeight="1" x14ac:dyDescent="0.2">
      <c r="A387" s="24"/>
      <c r="B387" s="11"/>
      <c r="C387" s="11"/>
      <c r="D387" s="11"/>
      <c r="E387" s="14"/>
      <c r="F387" s="14"/>
      <c r="G387" s="14"/>
      <c r="H387" s="13"/>
    </row>
    <row r="388" spans="1:8" s="18" customFormat="1" ht="15" customHeight="1" x14ac:dyDescent="0.2">
      <c r="A388" s="24"/>
      <c r="B388" s="11"/>
      <c r="C388" s="11"/>
      <c r="D388" s="11"/>
      <c r="E388" s="14"/>
      <c r="F388" s="14"/>
      <c r="G388" s="14"/>
      <c r="H388" s="13"/>
    </row>
    <row r="389" spans="1:8" s="18" customFormat="1" ht="15" customHeight="1" x14ac:dyDescent="0.2">
      <c r="A389" s="24"/>
      <c r="B389" s="11"/>
      <c r="C389" s="11"/>
      <c r="D389" s="11"/>
      <c r="E389" s="14"/>
      <c r="F389" s="14"/>
      <c r="G389" s="14"/>
      <c r="H389" s="13"/>
    </row>
    <row r="390" spans="1:8" s="18" customFormat="1" ht="15" customHeight="1" x14ac:dyDescent="0.2">
      <c r="A390" s="24"/>
      <c r="B390" s="11"/>
      <c r="C390" s="11"/>
      <c r="D390" s="11"/>
      <c r="E390" s="14"/>
      <c r="F390" s="14"/>
      <c r="G390" s="14"/>
      <c r="H390" s="13"/>
    </row>
    <row r="391" spans="1:8" s="18" customFormat="1" ht="15" customHeight="1" x14ac:dyDescent="0.2">
      <c r="A391" s="24"/>
      <c r="B391" s="11"/>
      <c r="C391" s="11"/>
      <c r="D391" s="11"/>
      <c r="E391" s="14"/>
      <c r="F391" s="14"/>
      <c r="G391" s="14"/>
      <c r="H391" s="13"/>
    </row>
    <row r="392" spans="1:8" s="18" customFormat="1" ht="15" customHeight="1" x14ac:dyDescent="0.2">
      <c r="A392" s="24"/>
      <c r="B392" s="11"/>
      <c r="C392" s="11"/>
      <c r="D392" s="11"/>
      <c r="E392" s="14"/>
      <c r="F392" s="14"/>
      <c r="G392" s="14"/>
      <c r="H392" s="13"/>
    </row>
    <row r="393" spans="1:8" s="18" customFormat="1" ht="15" customHeight="1" x14ac:dyDescent="0.2">
      <c r="A393" s="24"/>
      <c r="B393" s="11"/>
      <c r="C393" s="11"/>
      <c r="D393" s="11"/>
      <c r="E393" s="14"/>
      <c r="F393" s="14"/>
      <c r="G393" s="14"/>
      <c r="H393" s="13"/>
    </row>
    <row r="394" spans="1:8" s="18" customFormat="1" ht="15" customHeight="1" x14ac:dyDescent="0.2">
      <c r="A394" s="24"/>
      <c r="B394" s="11"/>
      <c r="C394" s="11"/>
      <c r="D394" s="11"/>
      <c r="E394" s="14"/>
      <c r="F394" s="14"/>
      <c r="G394" s="14"/>
      <c r="H394" s="13"/>
    </row>
    <row r="395" spans="1:8" s="18" customFormat="1" ht="15" customHeight="1" x14ac:dyDescent="0.2">
      <c r="A395" s="24"/>
      <c r="B395" s="12"/>
      <c r="C395" s="12"/>
      <c r="D395" s="12"/>
      <c r="E395" s="14"/>
      <c r="F395" s="14"/>
      <c r="G395" s="14"/>
      <c r="H395" s="13"/>
    </row>
    <row r="396" spans="1:8" s="18" customFormat="1" ht="15" customHeight="1" x14ac:dyDescent="0.2">
      <c r="B396" s="11"/>
      <c r="C396" s="11"/>
      <c r="D396" s="11"/>
      <c r="E396" s="14"/>
      <c r="F396" s="14"/>
      <c r="G396" s="14"/>
      <c r="H396" s="13"/>
    </row>
    <row r="397" spans="1:8" s="18" customFormat="1" ht="15" customHeight="1" x14ac:dyDescent="0.2">
      <c r="B397" s="11"/>
      <c r="C397" s="11"/>
      <c r="D397" s="11"/>
      <c r="E397" s="14"/>
      <c r="F397" s="14"/>
      <c r="G397" s="14"/>
      <c r="H397" s="13"/>
    </row>
    <row r="398" spans="1:8" s="18" customFormat="1" ht="15" customHeight="1" x14ac:dyDescent="0.2">
      <c r="B398" s="11"/>
      <c r="C398" s="11"/>
      <c r="D398" s="11"/>
      <c r="E398" s="14"/>
      <c r="F398" s="14"/>
      <c r="G398" s="14"/>
      <c r="H398" s="13"/>
    </row>
    <row r="399" spans="1:8" s="18" customFormat="1" ht="15" customHeight="1" x14ac:dyDescent="0.2">
      <c r="A399" s="24"/>
      <c r="B399" s="11"/>
      <c r="C399" s="11"/>
      <c r="D399" s="11"/>
      <c r="E399" s="14"/>
      <c r="F399" s="14"/>
      <c r="G399" s="14"/>
      <c r="H399" s="13"/>
    </row>
    <row r="400" spans="1:8" s="18" customFormat="1" ht="15" customHeight="1" x14ac:dyDescent="0.2">
      <c r="A400" s="24"/>
      <c r="B400" s="11"/>
      <c r="C400" s="11"/>
      <c r="D400" s="11"/>
      <c r="E400" s="14"/>
      <c r="F400" s="14"/>
      <c r="G400" s="14"/>
      <c r="H400" s="13"/>
    </row>
    <row r="401" spans="1:8" s="18" customFormat="1" ht="15" customHeight="1" x14ac:dyDescent="0.2">
      <c r="A401" s="24"/>
      <c r="B401" s="12"/>
      <c r="C401" s="12"/>
      <c r="D401" s="12"/>
      <c r="E401" s="14"/>
      <c r="F401" s="14"/>
      <c r="G401" s="14"/>
      <c r="H401" s="13"/>
    </row>
    <row r="402" spans="1:8" s="18" customFormat="1" ht="15" customHeight="1" x14ac:dyDescent="0.2">
      <c r="A402" s="24"/>
      <c r="B402" s="12"/>
      <c r="C402" s="12"/>
      <c r="D402" s="12"/>
      <c r="E402" s="14"/>
      <c r="F402" s="14"/>
      <c r="G402" s="14"/>
      <c r="H402" s="13"/>
    </row>
    <row r="403" spans="1:8" s="18" customFormat="1" ht="15" customHeight="1" x14ac:dyDescent="0.2">
      <c r="A403" s="24"/>
      <c r="B403" s="12"/>
      <c r="C403" s="12"/>
      <c r="D403" s="12"/>
      <c r="E403" s="14"/>
      <c r="F403" s="14"/>
      <c r="G403" s="14"/>
      <c r="H403" s="13"/>
    </row>
    <row r="404" spans="1:8" s="18" customFormat="1" ht="15" customHeight="1" x14ac:dyDescent="0.2">
      <c r="A404" s="24"/>
      <c r="B404" s="12"/>
      <c r="C404" s="12"/>
      <c r="D404" s="12"/>
      <c r="E404" s="14"/>
      <c r="F404" s="14"/>
      <c r="G404" s="14"/>
      <c r="H404" s="13"/>
    </row>
    <row r="405" spans="1:8" s="18" customFormat="1" ht="15" customHeight="1" x14ac:dyDescent="0.2">
      <c r="A405" s="24"/>
      <c r="B405" s="12"/>
      <c r="C405" s="12"/>
      <c r="D405" s="12"/>
      <c r="E405" s="14"/>
      <c r="F405" s="14"/>
      <c r="G405" s="14"/>
      <c r="H405" s="13"/>
    </row>
    <row r="406" spans="1:8" s="18" customFormat="1" ht="15" customHeight="1" x14ac:dyDescent="0.2">
      <c r="A406" s="24"/>
      <c r="B406" s="12"/>
      <c r="C406" s="12"/>
      <c r="D406" s="12"/>
      <c r="E406" s="14"/>
      <c r="F406" s="14"/>
      <c r="G406" s="14"/>
      <c r="H406" s="13"/>
    </row>
    <row r="407" spans="1:8" s="18" customFormat="1" ht="15" customHeight="1" x14ac:dyDescent="0.2">
      <c r="A407" s="24"/>
      <c r="B407" s="12"/>
      <c r="C407" s="12"/>
      <c r="D407" s="12"/>
      <c r="E407" s="14"/>
      <c r="F407" s="14"/>
      <c r="G407" s="14"/>
      <c r="H407" s="13"/>
    </row>
    <row r="408" spans="1:8" s="18" customFormat="1" ht="15" customHeight="1" x14ac:dyDescent="0.2">
      <c r="A408" s="24"/>
      <c r="B408" s="12"/>
      <c r="C408" s="12"/>
      <c r="D408" s="12"/>
      <c r="E408" s="14"/>
      <c r="F408" s="14"/>
      <c r="G408" s="14"/>
      <c r="H408" s="13"/>
    </row>
    <row r="409" spans="1:8" s="18" customFormat="1" ht="15" customHeight="1" x14ac:dyDescent="0.2">
      <c r="A409" s="24"/>
      <c r="B409" s="12"/>
      <c r="C409" s="12"/>
      <c r="D409" s="12"/>
      <c r="E409" s="14"/>
      <c r="F409" s="14"/>
      <c r="G409" s="14"/>
      <c r="H409" s="13"/>
    </row>
    <row r="410" spans="1:8" s="18" customFormat="1" ht="15" customHeight="1" x14ac:dyDescent="0.2">
      <c r="A410" s="24"/>
      <c r="B410" s="12"/>
      <c r="C410" s="12"/>
      <c r="D410" s="12"/>
      <c r="E410" s="14"/>
      <c r="F410" s="14"/>
      <c r="G410" s="14"/>
      <c r="H410" s="13"/>
    </row>
    <row r="411" spans="1:8" s="18" customFormat="1" ht="15" customHeight="1" x14ac:dyDescent="0.2">
      <c r="A411" s="24"/>
      <c r="B411" s="11"/>
      <c r="C411" s="11"/>
      <c r="D411" s="11"/>
      <c r="E411" s="14"/>
      <c r="F411" s="14"/>
      <c r="G411" s="14"/>
      <c r="H411" s="13"/>
    </row>
    <row r="412" spans="1:8" s="18" customFormat="1" ht="15" customHeight="1" x14ac:dyDescent="0.2">
      <c r="B412" s="12"/>
      <c r="C412" s="12"/>
      <c r="D412" s="12"/>
      <c r="E412" s="14"/>
      <c r="F412" s="14"/>
      <c r="G412" s="14"/>
      <c r="H412" s="13"/>
    </row>
    <row r="413" spans="1:8" s="18" customFormat="1" ht="15" customHeight="1" x14ac:dyDescent="0.2">
      <c r="A413" s="24"/>
      <c r="B413" s="12"/>
      <c r="C413" s="12"/>
      <c r="D413" s="12"/>
      <c r="E413" s="14"/>
      <c r="F413" s="14"/>
      <c r="G413" s="14"/>
      <c r="H413" s="13"/>
    </row>
    <row r="414" spans="1:8" s="18" customFormat="1" ht="15" customHeight="1" x14ac:dyDescent="0.2">
      <c r="A414" s="24"/>
      <c r="B414" s="12"/>
      <c r="C414" s="12"/>
      <c r="D414" s="12"/>
      <c r="E414" s="14"/>
      <c r="F414" s="14"/>
      <c r="G414" s="14"/>
      <c r="H414" s="13"/>
    </row>
    <row r="415" spans="1:8" s="18" customFormat="1" ht="15" customHeight="1" x14ac:dyDescent="0.2">
      <c r="A415" s="24"/>
      <c r="B415" s="12"/>
      <c r="C415" s="12"/>
      <c r="D415" s="12"/>
      <c r="E415" s="14"/>
      <c r="F415" s="14"/>
      <c r="G415" s="14"/>
      <c r="H415" s="13"/>
    </row>
    <row r="416" spans="1:8" s="18" customFormat="1" ht="15" customHeight="1" x14ac:dyDescent="0.2">
      <c r="A416" s="24"/>
      <c r="B416" s="12"/>
      <c r="C416" s="12"/>
      <c r="D416" s="12"/>
      <c r="E416" s="14"/>
      <c r="F416" s="14"/>
      <c r="G416" s="14"/>
      <c r="H416" s="13"/>
    </row>
    <row r="417" spans="1:8" s="18" customFormat="1" ht="15" customHeight="1" x14ac:dyDescent="0.2">
      <c r="A417" s="24"/>
      <c r="B417" s="12"/>
      <c r="C417" s="12"/>
      <c r="D417" s="12"/>
      <c r="E417" s="14"/>
      <c r="F417" s="14"/>
      <c r="G417" s="14"/>
      <c r="H417" s="13"/>
    </row>
    <row r="418" spans="1:8" s="18" customFormat="1" ht="15" customHeight="1" x14ac:dyDescent="0.2">
      <c r="A418" s="24"/>
      <c r="B418" s="12"/>
      <c r="C418" s="12"/>
      <c r="D418" s="12"/>
      <c r="E418" s="14"/>
      <c r="F418" s="14"/>
      <c r="G418" s="14"/>
      <c r="H418" s="13"/>
    </row>
    <row r="419" spans="1:8" s="18" customFormat="1" ht="15" customHeight="1" x14ac:dyDescent="0.2">
      <c r="A419" s="24"/>
      <c r="B419" s="12"/>
      <c r="C419" s="12"/>
      <c r="D419" s="12"/>
      <c r="E419" s="14"/>
      <c r="F419" s="14"/>
      <c r="G419" s="14"/>
      <c r="H419" s="13"/>
    </row>
    <row r="420" spans="1:8" s="18" customFormat="1" ht="15" customHeight="1" x14ac:dyDescent="0.2">
      <c r="A420" s="24"/>
      <c r="B420" s="12"/>
      <c r="C420" s="12"/>
      <c r="D420" s="12"/>
      <c r="E420" s="14"/>
      <c r="F420" s="14"/>
      <c r="G420" s="14"/>
      <c r="H420" s="13"/>
    </row>
    <row r="421" spans="1:8" s="18" customFormat="1" ht="15" customHeight="1" x14ac:dyDescent="0.2">
      <c r="A421" s="24"/>
      <c r="B421" s="12"/>
      <c r="C421" s="12"/>
      <c r="D421" s="12"/>
      <c r="E421" s="14"/>
      <c r="F421" s="14"/>
      <c r="G421" s="14"/>
      <c r="H421" s="13"/>
    </row>
    <row r="422" spans="1:8" s="18" customFormat="1" ht="15" customHeight="1" x14ac:dyDescent="0.2">
      <c r="A422" s="12"/>
      <c r="B422" s="11"/>
      <c r="C422" s="11"/>
      <c r="D422" s="11"/>
      <c r="E422" s="14"/>
      <c r="F422" s="14"/>
      <c r="G422" s="14"/>
      <c r="H422" s="13"/>
    </row>
    <row r="423" spans="1:8" s="18" customFormat="1" ht="15" customHeight="1" x14ac:dyDescent="0.2">
      <c r="A423" s="43"/>
      <c r="B423" s="11"/>
      <c r="C423" s="11"/>
      <c r="D423" s="11"/>
      <c r="E423" s="14"/>
      <c r="F423" s="14"/>
      <c r="G423" s="14"/>
      <c r="H423" s="13"/>
    </row>
    <row r="424" spans="1:8" s="18" customFormat="1" ht="15" customHeight="1" x14ac:dyDescent="0.2">
      <c r="A424" s="12"/>
      <c r="B424" s="11"/>
      <c r="C424" s="11"/>
      <c r="D424" s="11"/>
      <c r="E424" s="14"/>
      <c r="F424" s="14"/>
      <c r="G424" s="14"/>
      <c r="H424" s="13"/>
    </row>
    <row r="425" spans="1:8" s="18" customFormat="1" ht="15" customHeight="1" x14ac:dyDescent="0.2">
      <c r="A425" s="12"/>
      <c r="B425" s="11"/>
      <c r="C425" s="11"/>
      <c r="D425" s="11"/>
      <c r="E425" s="14"/>
      <c r="F425" s="14"/>
      <c r="G425" s="14"/>
      <c r="H425" s="13"/>
    </row>
    <row r="426" spans="1:8" s="18" customFormat="1" ht="15" customHeight="1" x14ac:dyDescent="0.2">
      <c r="A426" s="12"/>
      <c r="B426" s="12"/>
      <c r="C426" s="12"/>
      <c r="D426" s="12"/>
      <c r="E426" s="14"/>
      <c r="F426" s="14"/>
      <c r="G426" s="14"/>
      <c r="H426" s="13"/>
    </row>
    <row r="427" spans="1:8" s="18" customFormat="1" ht="15" customHeight="1" x14ac:dyDescent="0.2">
      <c r="A427" s="12"/>
      <c r="B427" s="11"/>
      <c r="C427" s="11"/>
      <c r="D427" s="11"/>
      <c r="E427" s="14"/>
      <c r="F427" s="14"/>
      <c r="G427" s="14"/>
      <c r="H427" s="13"/>
    </row>
    <row r="428" spans="1:8" s="18" customFormat="1" ht="15" customHeight="1" x14ac:dyDescent="0.2">
      <c r="A428" s="12"/>
      <c r="B428" s="11"/>
      <c r="C428" s="11"/>
      <c r="D428" s="11"/>
      <c r="E428" s="14"/>
      <c r="F428" s="14"/>
      <c r="G428" s="14"/>
      <c r="H428" s="13"/>
    </row>
    <row r="429" spans="1:8" s="18" customFormat="1" ht="15" customHeight="1" x14ac:dyDescent="0.2">
      <c r="A429" s="12"/>
      <c r="B429" s="11"/>
      <c r="C429" s="11"/>
      <c r="D429" s="11"/>
      <c r="E429" s="14"/>
      <c r="F429" s="14"/>
      <c r="G429" s="14"/>
      <c r="H429" s="13"/>
    </row>
    <row r="430" spans="1:8" s="18" customFormat="1" ht="15" customHeight="1" x14ac:dyDescent="0.2">
      <c r="A430" s="12"/>
      <c r="B430" s="11"/>
      <c r="C430" s="11"/>
      <c r="D430" s="11"/>
      <c r="E430" s="14"/>
      <c r="F430" s="14"/>
      <c r="G430" s="14"/>
      <c r="H430" s="13"/>
    </row>
    <row r="431" spans="1:8" s="18" customFormat="1" ht="15" customHeight="1" x14ac:dyDescent="0.2">
      <c r="A431" s="42"/>
      <c r="B431" s="11"/>
      <c r="C431" s="11"/>
      <c r="D431" s="11"/>
      <c r="E431" s="14"/>
      <c r="F431" s="14"/>
      <c r="G431" s="14"/>
      <c r="H431" s="13"/>
    </row>
    <row r="432" spans="1:8" s="18" customFormat="1" ht="15" customHeight="1" x14ac:dyDescent="0.2">
      <c r="A432" s="42"/>
      <c r="B432" s="11"/>
      <c r="C432" s="11"/>
      <c r="D432" s="11"/>
      <c r="E432" s="14"/>
      <c r="F432" s="14"/>
      <c r="G432" s="14"/>
      <c r="H432" s="13"/>
    </row>
    <row r="433" spans="1:8" s="18" customFormat="1" ht="15" customHeight="1" x14ac:dyDescent="0.2">
      <c r="A433" s="42"/>
      <c r="B433" s="11"/>
      <c r="C433" s="11"/>
      <c r="D433" s="11"/>
      <c r="E433" s="14"/>
      <c r="F433" s="14"/>
      <c r="G433" s="14"/>
      <c r="H433" s="13"/>
    </row>
    <row r="434" spans="1:8" s="18" customFormat="1" ht="15" customHeight="1" x14ac:dyDescent="0.2">
      <c r="A434" s="24"/>
      <c r="B434" s="11"/>
      <c r="C434" s="11"/>
      <c r="D434" s="11"/>
      <c r="E434" s="14"/>
      <c r="F434" s="14"/>
      <c r="G434" s="14"/>
      <c r="H434" s="13"/>
    </row>
    <row r="435" spans="1:8" s="18" customFormat="1" ht="15" customHeight="1" x14ac:dyDescent="0.2">
      <c r="A435" s="24"/>
      <c r="B435" s="11"/>
      <c r="C435" s="11"/>
      <c r="D435" s="11"/>
      <c r="E435" s="14"/>
      <c r="F435" s="65"/>
      <c r="G435" s="14"/>
      <c r="H435" s="13"/>
    </row>
    <row r="436" spans="1:8" s="18" customFormat="1" ht="15" customHeight="1" x14ac:dyDescent="0.2">
      <c r="A436" s="24"/>
      <c r="B436" s="11"/>
      <c r="C436" s="11"/>
      <c r="D436" s="11"/>
      <c r="E436" s="14"/>
      <c r="F436" s="14"/>
      <c r="G436" s="14"/>
      <c r="H436" s="13"/>
    </row>
    <row r="437" spans="1:8" s="18" customFormat="1" ht="15" customHeight="1" x14ac:dyDescent="0.2">
      <c r="A437" s="24"/>
      <c r="B437" s="11"/>
      <c r="C437" s="12"/>
      <c r="D437" s="12"/>
      <c r="E437" s="14"/>
      <c r="F437" s="14"/>
      <c r="G437" s="14"/>
      <c r="H437" s="13"/>
    </row>
    <row r="438" spans="1:8" s="18" customFormat="1" ht="15" customHeight="1" x14ac:dyDescent="0.2">
      <c r="A438" s="24"/>
      <c r="B438" s="11"/>
      <c r="C438" s="12"/>
      <c r="D438" s="12"/>
      <c r="E438" s="14"/>
      <c r="F438" s="14"/>
      <c r="G438" s="14"/>
      <c r="H438" s="13"/>
    </row>
    <row r="439" spans="1:8" s="18" customFormat="1" ht="15" customHeight="1" x14ac:dyDescent="0.2">
      <c r="A439" s="37"/>
      <c r="E439" s="14"/>
      <c r="F439" s="14"/>
      <c r="G439" s="14"/>
      <c r="H439" s="14"/>
    </row>
    <row r="440" spans="1:8" s="18" customFormat="1" ht="15" customHeight="1" x14ac:dyDescent="0.2">
      <c r="A440" s="19"/>
      <c r="B440" s="17"/>
      <c r="E440" s="14"/>
      <c r="F440" s="14"/>
      <c r="G440" s="14"/>
      <c r="H440" s="14"/>
    </row>
    <row r="441" spans="1:8" s="18" customFormat="1" ht="15" customHeight="1" x14ac:dyDescent="0.2">
      <c r="A441" s="24"/>
      <c r="B441" s="11"/>
      <c r="C441" s="12"/>
      <c r="D441" s="12"/>
      <c r="E441" s="14"/>
      <c r="F441" s="14"/>
      <c r="G441" s="14"/>
      <c r="H441" s="13"/>
    </row>
    <row r="442" spans="1:8" s="18" customFormat="1" ht="15" customHeight="1" x14ac:dyDescent="0.2">
      <c r="A442" s="24"/>
      <c r="B442" s="11"/>
      <c r="C442" s="12"/>
      <c r="D442" s="12"/>
      <c r="E442" s="14"/>
      <c r="F442" s="14"/>
      <c r="G442" s="48"/>
      <c r="H442" s="13"/>
    </row>
    <row r="443" spans="1:8" s="18" customFormat="1" ht="15" customHeight="1" x14ac:dyDescent="0.2">
      <c r="A443" s="24"/>
      <c r="B443" s="11"/>
      <c r="C443" s="12"/>
      <c r="D443" s="12"/>
      <c r="E443" s="14"/>
      <c r="F443" s="14"/>
      <c r="G443" s="13"/>
      <c r="H443" s="13"/>
    </row>
    <row r="444" spans="1:8" s="18" customFormat="1" ht="15" customHeight="1" x14ac:dyDescent="0.2">
      <c r="A444" s="24"/>
      <c r="B444" s="11"/>
      <c r="C444" s="12"/>
      <c r="D444" s="12"/>
      <c r="E444" s="14"/>
      <c r="F444" s="14"/>
      <c r="G444" s="13"/>
      <c r="H444" s="13"/>
    </row>
    <row r="445" spans="1:8" s="18" customFormat="1" ht="15" customHeight="1" x14ac:dyDescent="0.2">
      <c r="A445" s="24"/>
      <c r="B445" s="11"/>
      <c r="C445" s="12"/>
      <c r="D445" s="12"/>
      <c r="E445" s="14"/>
      <c r="F445" s="14"/>
      <c r="G445" s="13"/>
      <c r="H445" s="13"/>
    </row>
    <row r="446" spans="1:8" s="18" customFormat="1" ht="15" customHeight="1" x14ac:dyDescent="0.2">
      <c r="A446" s="42"/>
      <c r="B446" s="12"/>
      <c r="C446" s="12"/>
      <c r="D446" s="12"/>
      <c r="E446" s="14"/>
      <c r="F446" s="14"/>
      <c r="G446" s="14"/>
      <c r="H446" s="13"/>
    </row>
    <row r="447" spans="1:8" s="18" customFormat="1" ht="15" customHeight="1" x14ac:dyDescent="0.2">
      <c r="A447" s="12"/>
      <c r="B447" s="11"/>
      <c r="C447" s="12"/>
      <c r="D447" s="12"/>
      <c r="E447" s="14"/>
      <c r="F447" s="14"/>
      <c r="G447" s="14"/>
      <c r="H447" s="13"/>
    </row>
    <row r="448" spans="1:8" s="18" customFormat="1" ht="15" customHeight="1" x14ac:dyDescent="0.2">
      <c r="A448" s="42"/>
      <c r="B448" s="11"/>
      <c r="C448" s="11"/>
      <c r="D448" s="11"/>
      <c r="E448" s="14"/>
      <c r="F448" s="14"/>
      <c r="G448" s="14"/>
      <c r="H448" s="13"/>
    </row>
    <row r="449" spans="1:8" s="18" customFormat="1" ht="15" customHeight="1" x14ac:dyDescent="0.2">
      <c r="A449" s="12"/>
      <c r="B449" s="12"/>
      <c r="C449" s="12"/>
      <c r="D449" s="12"/>
      <c r="E449" s="14"/>
      <c r="F449" s="14"/>
      <c r="G449" s="14"/>
      <c r="H449" s="13"/>
    </row>
    <row r="450" spans="1:8" s="18" customFormat="1" ht="15" customHeight="1" x14ac:dyDescent="0.2">
      <c r="A450" s="12"/>
      <c r="B450" s="12"/>
      <c r="C450" s="12"/>
      <c r="D450" s="12"/>
      <c r="E450" s="14"/>
      <c r="F450" s="14"/>
      <c r="G450" s="14"/>
      <c r="H450" s="13"/>
    </row>
    <row r="451" spans="1:8" s="18" customFormat="1" ht="15" customHeight="1" x14ac:dyDescent="0.2">
      <c r="A451" s="24"/>
      <c r="B451" s="11"/>
      <c r="C451" s="12"/>
      <c r="D451" s="12"/>
      <c r="E451" s="14"/>
      <c r="F451" s="14"/>
      <c r="G451" s="14"/>
      <c r="H451" s="13"/>
    </row>
    <row r="452" spans="1:8" s="18" customFormat="1" ht="15" customHeight="1" x14ac:dyDescent="0.2">
      <c r="A452" s="42"/>
      <c r="B452" s="11"/>
      <c r="C452" s="12"/>
      <c r="D452" s="12"/>
      <c r="E452" s="14"/>
      <c r="F452" s="14"/>
      <c r="G452" s="14"/>
      <c r="H452" s="13"/>
    </row>
    <row r="453" spans="1:8" s="18" customFormat="1" ht="15" customHeight="1" x14ac:dyDescent="0.2">
      <c r="A453" s="42"/>
      <c r="B453" s="11"/>
      <c r="C453" s="12"/>
      <c r="D453" s="12"/>
      <c r="E453" s="14"/>
      <c r="F453" s="14"/>
      <c r="G453" s="14"/>
      <c r="H453" s="13"/>
    </row>
    <row r="454" spans="1:8" s="18" customFormat="1" ht="15" customHeight="1" x14ac:dyDescent="0.2">
      <c r="A454" s="12"/>
      <c r="B454" s="11"/>
      <c r="C454" s="12"/>
      <c r="D454" s="12"/>
      <c r="E454" s="14"/>
      <c r="F454" s="14"/>
      <c r="G454" s="14"/>
      <c r="H454" s="13"/>
    </row>
    <row r="455" spans="1:8" s="18" customFormat="1" ht="15" customHeight="1" x14ac:dyDescent="0.2">
      <c r="A455" s="12"/>
      <c r="B455" s="12"/>
      <c r="C455" s="12"/>
      <c r="D455" s="12"/>
      <c r="E455" s="14"/>
      <c r="F455" s="14"/>
      <c r="G455" s="13"/>
      <c r="H455" s="13"/>
    </row>
    <row r="456" spans="1:8" s="18" customFormat="1" ht="15" customHeight="1" x14ac:dyDescent="0.2">
      <c r="A456" s="24"/>
      <c r="B456" s="11"/>
      <c r="C456" s="11"/>
      <c r="D456" s="11"/>
      <c r="E456" s="14"/>
      <c r="F456" s="14"/>
      <c r="G456" s="14"/>
      <c r="H456" s="13"/>
    </row>
    <row r="457" spans="1:8" s="18" customFormat="1" ht="15" customHeight="1" x14ac:dyDescent="0.2">
      <c r="A457" s="24"/>
      <c r="B457" s="11"/>
      <c r="C457" s="12"/>
      <c r="D457" s="12"/>
      <c r="E457" s="14"/>
      <c r="F457" s="14"/>
      <c r="G457" s="14"/>
      <c r="H457" s="13"/>
    </row>
    <row r="458" spans="1:8" s="18" customFormat="1" ht="15" customHeight="1" x14ac:dyDescent="0.2">
      <c r="A458" s="12"/>
      <c r="B458" s="12"/>
      <c r="C458" s="12"/>
      <c r="D458" s="12"/>
      <c r="E458" s="13"/>
      <c r="F458" s="14"/>
      <c r="G458" s="13"/>
      <c r="H458" s="13"/>
    </row>
    <row r="459" spans="1:8" s="18" customFormat="1" ht="15" customHeight="1" x14ac:dyDescent="0.2">
      <c r="A459" s="24"/>
      <c r="B459" s="11"/>
      <c r="C459" s="12"/>
      <c r="D459" s="12"/>
      <c r="E459" s="14"/>
      <c r="F459" s="14"/>
      <c r="G459" s="14"/>
      <c r="H459" s="13"/>
    </row>
    <row r="460" spans="1:8" s="18" customFormat="1" ht="15" customHeight="1" x14ac:dyDescent="0.2">
      <c r="A460" s="12"/>
      <c r="B460" s="12"/>
      <c r="C460" s="12"/>
      <c r="D460" s="12"/>
      <c r="E460" s="14"/>
      <c r="F460" s="14"/>
      <c r="G460" s="13"/>
      <c r="H460" s="13"/>
    </row>
    <row r="461" spans="1:8" s="18" customFormat="1" ht="15" customHeight="1" x14ac:dyDescent="0.2">
      <c r="A461" s="12"/>
      <c r="B461" s="12"/>
      <c r="C461" s="12"/>
      <c r="D461" s="12"/>
      <c r="E461" s="14"/>
      <c r="F461" s="14"/>
      <c r="G461" s="14"/>
      <c r="H461" s="13"/>
    </row>
    <row r="462" spans="1:8" s="18" customFormat="1" ht="15" customHeight="1" x14ac:dyDescent="0.2">
      <c r="A462" s="24"/>
      <c r="B462" s="11"/>
      <c r="C462" s="12"/>
      <c r="D462" s="12"/>
      <c r="E462" s="14"/>
      <c r="F462" s="14"/>
      <c r="G462" s="14"/>
      <c r="H462" s="13"/>
    </row>
    <row r="463" spans="1:8" s="18" customFormat="1" ht="15" customHeight="1" x14ac:dyDescent="0.2">
      <c r="A463" s="12"/>
      <c r="B463" s="11"/>
      <c r="C463" s="12"/>
      <c r="D463" s="12"/>
      <c r="E463" s="14"/>
      <c r="F463" s="14"/>
      <c r="G463" s="14"/>
      <c r="H463" s="13"/>
    </row>
    <row r="464" spans="1:8" s="18" customFormat="1" ht="15" customHeight="1" x14ac:dyDescent="0.2">
      <c r="A464" s="12"/>
      <c r="B464" s="12"/>
      <c r="C464" s="12"/>
      <c r="D464" s="12"/>
      <c r="E464" s="14"/>
      <c r="F464" s="14"/>
      <c r="G464" s="13"/>
      <c r="H464" s="13"/>
    </row>
    <row r="465" spans="1:8" s="18" customFormat="1" ht="15" customHeight="1" x14ac:dyDescent="0.2">
      <c r="A465" s="12"/>
      <c r="B465" s="12"/>
      <c r="C465" s="12"/>
      <c r="D465" s="12"/>
      <c r="E465" s="14"/>
      <c r="F465" s="14"/>
      <c r="G465" s="13"/>
      <c r="H465" s="13"/>
    </row>
    <row r="466" spans="1:8" s="18" customFormat="1" ht="15" customHeight="1" x14ac:dyDescent="0.2">
      <c r="A466" s="12"/>
      <c r="B466" s="12"/>
      <c r="C466" s="12"/>
      <c r="D466" s="12"/>
      <c r="E466" s="14"/>
      <c r="F466" s="14"/>
      <c r="G466" s="13"/>
      <c r="H466" s="13"/>
    </row>
    <row r="467" spans="1:8" s="18" customFormat="1" ht="15" customHeight="1" x14ac:dyDescent="0.2">
      <c r="A467" s="12"/>
      <c r="B467" s="12"/>
      <c r="C467" s="12"/>
      <c r="D467" s="12"/>
      <c r="E467" s="14"/>
      <c r="F467" s="14"/>
      <c r="G467" s="13"/>
      <c r="H467" s="13"/>
    </row>
    <row r="468" spans="1:8" s="18" customFormat="1" ht="15" customHeight="1" x14ac:dyDescent="0.2">
      <c r="A468" s="12"/>
      <c r="B468" s="11"/>
      <c r="C468" s="12"/>
      <c r="D468" s="12"/>
      <c r="E468" s="14"/>
      <c r="F468" s="14"/>
      <c r="G468" s="14"/>
      <c r="H468" s="13"/>
    </row>
    <row r="469" spans="1:8" s="18" customFormat="1" ht="15" customHeight="1" x14ac:dyDescent="0.2">
      <c r="A469" s="12"/>
      <c r="B469" s="12"/>
      <c r="C469" s="12"/>
      <c r="D469" s="12"/>
      <c r="E469" s="14"/>
      <c r="F469" s="14"/>
      <c r="G469" s="13"/>
      <c r="H469" s="13"/>
    </row>
    <row r="470" spans="1:8" s="18" customFormat="1" ht="15" customHeight="1" x14ac:dyDescent="0.2">
      <c r="A470" s="12"/>
      <c r="B470" s="11"/>
      <c r="C470" s="12"/>
      <c r="D470" s="12"/>
      <c r="E470" s="14"/>
      <c r="F470" s="14"/>
      <c r="G470" s="14"/>
      <c r="H470" s="13"/>
    </row>
    <row r="471" spans="1:8" s="18" customFormat="1" ht="15" customHeight="1" x14ac:dyDescent="0.2">
      <c r="A471" s="12"/>
      <c r="B471" s="11"/>
      <c r="C471" s="12"/>
      <c r="D471" s="12"/>
      <c r="E471" s="14"/>
      <c r="F471" s="14"/>
      <c r="G471" s="14"/>
      <c r="H471" s="13"/>
    </row>
    <row r="472" spans="1:8" s="18" customFormat="1" ht="15" customHeight="1" x14ac:dyDescent="0.2">
      <c r="A472" s="12"/>
      <c r="B472" s="11"/>
      <c r="C472" s="12"/>
      <c r="D472" s="12"/>
      <c r="E472" s="14"/>
      <c r="F472" s="14"/>
      <c r="G472" s="14"/>
      <c r="H472" s="13"/>
    </row>
    <row r="473" spans="1:8" s="18" customFormat="1" ht="15" customHeight="1" x14ac:dyDescent="0.2">
      <c r="A473" s="12"/>
      <c r="B473" s="11"/>
      <c r="C473" s="12"/>
      <c r="D473" s="12"/>
      <c r="E473" s="14"/>
      <c r="F473" s="14"/>
      <c r="G473" s="14"/>
      <c r="H473" s="13"/>
    </row>
    <row r="474" spans="1:8" s="18" customFormat="1" ht="15" customHeight="1" x14ac:dyDescent="0.2">
      <c r="A474" s="12"/>
      <c r="B474" s="12"/>
      <c r="C474" s="12"/>
      <c r="D474" s="12"/>
      <c r="E474" s="14"/>
      <c r="F474" s="14"/>
      <c r="G474" s="13"/>
      <c r="H474" s="13"/>
    </row>
    <row r="475" spans="1:8" s="18" customFormat="1" ht="15" customHeight="1" x14ac:dyDescent="0.2">
      <c r="A475" s="12"/>
      <c r="B475" s="12"/>
      <c r="C475" s="12"/>
      <c r="D475" s="12"/>
      <c r="E475" s="14"/>
      <c r="F475" s="14"/>
      <c r="G475" s="13"/>
      <c r="H475" s="13"/>
    </row>
    <row r="476" spans="1:8" s="18" customFormat="1" ht="15" customHeight="1" x14ac:dyDescent="0.2">
      <c r="A476" s="12"/>
      <c r="B476" s="12"/>
      <c r="C476" s="12"/>
      <c r="D476" s="12"/>
      <c r="E476" s="14"/>
      <c r="F476" s="14"/>
      <c r="G476" s="13"/>
      <c r="H476" s="13"/>
    </row>
    <row r="477" spans="1:8" s="18" customFormat="1" ht="15" customHeight="1" x14ac:dyDescent="0.2">
      <c r="A477" s="12"/>
      <c r="B477" s="12"/>
      <c r="C477" s="12"/>
      <c r="D477" s="12"/>
      <c r="E477" s="14"/>
      <c r="F477" s="14"/>
      <c r="G477" s="13"/>
      <c r="H477" s="13"/>
    </row>
    <row r="478" spans="1:8" s="18" customFormat="1" ht="15" customHeight="1" x14ac:dyDescent="0.2">
      <c r="A478" s="12"/>
      <c r="B478" s="12"/>
      <c r="C478" s="12"/>
      <c r="D478" s="12"/>
      <c r="E478" s="14"/>
      <c r="F478" s="14"/>
      <c r="G478" s="13"/>
      <c r="H478" s="13"/>
    </row>
    <row r="479" spans="1:8" s="18" customFormat="1" ht="15" customHeight="1" x14ac:dyDescent="0.2">
      <c r="A479" s="12"/>
      <c r="B479" s="12"/>
      <c r="C479" s="12"/>
      <c r="D479" s="12"/>
      <c r="E479" s="14"/>
      <c r="F479" s="14"/>
      <c r="G479" s="13"/>
      <c r="H479" s="13"/>
    </row>
    <row r="480" spans="1:8" s="18" customFormat="1" ht="15" customHeight="1" x14ac:dyDescent="0.2">
      <c r="A480" s="24"/>
      <c r="B480" s="11"/>
      <c r="C480" s="11"/>
      <c r="D480" s="11"/>
      <c r="E480" s="14"/>
      <c r="F480" s="14"/>
      <c r="G480" s="14"/>
      <c r="H480" s="13"/>
    </row>
    <row r="481" spans="1:8" s="18" customFormat="1" ht="15" customHeight="1" x14ac:dyDescent="0.2">
      <c r="A481" s="42"/>
      <c r="B481" s="11"/>
      <c r="C481" s="11"/>
      <c r="D481" s="11"/>
      <c r="E481" s="14"/>
      <c r="F481" s="14"/>
      <c r="G481" s="14"/>
      <c r="H481" s="13"/>
    </row>
    <row r="482" spans="1:8" s="18" customFormat="1" ht="15" customHeight="1" x14ac:dyDescent="0.2">
      <c r="A482" s="24"/>
      <c r="B482" s="11"/>
      <c r="C482" s="12"/>
      <c r="D482" s="12"/>
      <c r="E482" s="14"/>
      <c r="F482" s="14"/>
      <c r="G482" s="14"/>
      <c r="H482" s="13"/>
    </row>
    <row r="483" spans="1:8" s="18" customFormat="1" ht="15" customHeight="1" x14ac:dyDescent="0.2">
      <c r="A483" s="24"/>
      <c r="B483" s="11"/>
      <c r="C483" s="12"/>
      <c r="D483" s="12"/>
      <c r="E483" s="14"/>
      <c r="F483" s="14"/>
      <c r="G483" s="48"/>
      <c r="H483" s="13"/>
    </row>
    <row r="484" spans="1:8" s="18" customFormat="1" ht="15" customHeight="1" x14ac:dyDescent="0.2">
      <c r="A484" s="24"/>
      <c r="B484" s="11"/>
      <c r="C484" s="12"/>
      <c r="D484" s="12"/>
      <c r="E484" s="14"/>
      <c r="F484" s="14"/>
      <c r="G484" s="14"/>
      <c r="H484" s="13"/>
    </row>
    <row r="485" spans="1:8" s="18" customFormat="1" ht="15" customHeight="1" x14ac:dyDescent="0.2">
      <c r="A485" s="12"/>
      <c r="B485" s="12"/>
      <c r="C485" s="12"/>
      <c r="D485" s="12"/>
      <c r="E485" s="14"/>
      <c r="F485" s="14"/>
      <c r="G485" s="13"/>
      <c r="H485" s="13"/>
    </row>
    <row r="486" spans="1:8" s="18" customFormat="1" ht="15" customHeight="1" x14ac:dyDescent="0.2">
      <c r="A486" s="12"/>
      <c r="B486" s="12"/>
      <c r="C486" s="12"/>
      <c r="D486" s="12"/>
      <c r="E486" s="14"/>
      <c r="F486" s="14"/>
      <c r="G486" s="13"/>
      <c r="H486" s="13"/>
    </row>
    <row r="487" spans="1:8" s="18" customFormat="1" ht="15" customHeight="1" x14ac:dyDescent="0.2">
      <c r="A487" s="12"/>
      <c r="B487" s="12"/>
      <c r="C487" s="12"/>
      <c r="D487" s="12"/>
      <c r="E487" s="14"/>
      <c r="F487" s="14"/>
      <c r="G487" s="13"/>
      <c r="H487" s="13"/>
    </row>
    <row r="488" spans="1:8" s="18" customFormat="1" ht="15" customHeight="1" x14ac:dyDescent="0.2">
      <c r="A488" s="24"/>
      <c r="E488" s="14"/>
      <c r="F488" s="14"/>
      <c r="G488" s="14"/>
      <c r="H488" s="13"/>
    </row>
    <row r="489" spans="1:8" s="18" customFormat="1" ht="15" customHeight="1" x14ac:dyDescent="0.2">
      <c r="A489" s="12"/>
      <c r="B489" s="12"/>
      <c r="C489" s="12"/>
      <c r="D489" s="12"/>
      <c r="E489" s="14"/>
      <c r="F489" s="14"/>
      <c r="G489" s="13"/>
      <c r="H489" s="13"/>
    </row>
    <row r="490" spans="1:8" s="18" customFormat="1" ht="15" customHeight="1" x14ac:dyDescent="0.2">
      <c r="A490" s="12"/>
      <c r="B490" s="11"/>
      <c r="C490" s="12"/>
      <c r="D490" s="12"/>
      <c r="E490" s="14"/>
      <c r="F490" s="14"/>
      <c r="G490" s="14"/>
      <c r="H490" s="13"/>
    </row>
    <row r="491" spans="1:8" s="18" customFormat="1" ht="15" customHeight="1" x14ac:dyDescent="0.2">
      <c r="A491" s="12"/>
      <c r="B491" s="12"/>
      <c r="C491" s="12"/>
      <c r="D491" s="12"/>
      <c r="E491" s="14"/>
      <c r="F491" s="14"/>
      <c r="G491" s="13"/>
      <c r="H491" s="13"/>
    </row>
    <row r="492" spans="1:8" s="18" customFormat="1" ht="15" customHeight="1" x14ac:dyDescent="0.2">
      <c r="A492" s="12"/>
      <c r="E492" s="14"/>
      <c r="F492" s="14"/>
      <c r="G492" s="14"/>
      <c r="H492" s="13"/>
    </row>
    <row r="493" spans="1:8" s="18" customFormat="1" ht="15" customHeight="1" x14ac:dyDescent="0.2">
      <c r="A493" s="24"/>
      <c r="B493" s="11"/>
      <c r="C493" s="12"/>
      <c r="D493" s="12"/>
      <c r="E493" s="14"/>
      <c r="F493" s="14"/>
      <c r="G493" s="14"/>
      <c r="H493" s="13"/>
    </row>
    <row r="494" spans="1:8" s="18" customFormat="1" ht="15" customHeight="1" x14ac:dyDescent="0.2">
      <c r="A494" s="12"/>
      <c r="B494" s="12"/>
      <c r="C494" s="12"/>
      <c r="D494" s="12"/>
      <c r="E494" s="14"/>
      <c r="F494" s="14"/>
      <c r="G494" s="13"/>
      <c r="H494" s="13"/>
    </row>
    <row r="495" spans="1:8" s="18" customFormat="1" ht="15" customHeight="1" x14ac:dyDescent="0.2">
      <c r="A495" s="12"/>
      <c r="B495" s="11"/>
      <c r="C495" s="12"/>
      <c r="D495" s="12"/>
      <c r="E495" s="14"/>
      <c r="F495" s="14"/>
      <c r="G495" s="51"/>
      <c r="H495" s="13"/>
    </row>
    <row r="496" spans="1:8" s="18" customFormat="1" ht="15" customHeight="1" x14ac:dyDescent="0.2">
      <c r="A496" s="12"/>
      <c r="B496" s="12"/>
      <c r="C496" s="12"/>
      <c r="D496" s="12"/>
      <c r="E496" s="14"/>
      <c r="F496" s="14"/>
      <c r="G496" s="13"/>
      <c r="H496" s="13"/>
    </row>
    <row r="497" spans="1:8" s="18" customFormat="1" ht="15" customHeight="1" x14ac:dyDescent="0.2">
      <c r="A497" s="12"/>
      <c r="B497" s="12"/>
      <c r="C497" s="12"/>
      <c r="D497" s="12"/>
      <c r="E497" s="13"/>
      <c r="F497" s="14"/>
      <c r="G497" s="13"/>
      <c r="H497" s="13"/>
    </row>
    <row r="498" spans="1:8" s="18" customFormat="1" ht="15" customHeight="1" x14ac:dyDescent="0.2">
      <c r="A498" s="12"/>
      <c r="B498" s="12"/>
      <c r="C498" s="12"/>
      <c r="D498" s="12"/>
      <c r="E498" s="14"/>
      <c r="F498" s="14"/>
      <c r="G498" s="13"/>
      <c r="H498" s="13"/>
    </row>
    <row r="499" spans="1:8" s="18" customFormat="1" ht="15" customHeight="1" x14ac:dyDescent="0.2">
      <c r="A499" s="12"/>
      <c r="B499" s="12"/>
      <c r="C499" s="12"/>
      <c r="D499" s="12"/>
      <c r="E499" s="14"/>
      <c r="F499" s="14"/>
      <c r="G499" s="13"/>
      <c r="H499" s="13"/>
    </row>
    <row r="500" spans="1:8" s="18" customFormat="1" ht="15" customHeight="1" x14ac:dyDescent="0.2">
      <c r="A500" s="12"/>
      <c r="B500" s="12"/>
      <c r="C500" s="12"/>
      <c r="D500" s="12"/>
      <c r="E500" s="14"/>
      <c r="F500" s="14"/>
      <c r="G500" s="13"/>
      <c r="H500" s="13"/>
    </row>
    <row r="501" spans="1:8" s="18" customFormat="1" ht="15" customHeight="1" x14ac:dyDescent="0.2">
      <c r="A501" s="12"/>
      <c r="B501" s="12"/>
      <c r="C501" s="12"/>
      <c r="D501" s="12"/>
      <c r="E501" s="14"/>
      <c r="F501" s="14"/>
      <c r="G501" s="14"/>
      <c r="H501" s="13"/>
    </row>
    <row r="502" spans="1:8" s="18" customFormat="1" ht="15" customHeight="1" x14ac:dyDescent="0.2">
      <c r="A502" s="12"/>
      <c r="B502" s="12"/>
      <c r="C502" s="12"/>
      <c r="D502" s="12"/>
      <c r="E502" s="14"/>
      <c r="F502" s="14"/>
      <c r="G502" s="13"/>
      <c r="H502" s="13"/>
    </row>
    <row r="503" spans="1:8" s="18" customFormat="1" ht="15" customHeight="1" x14ac:dyDescent="0.2">
      <c r="A503" s="12"/>
      <c r="B503" s="12"/>
      <c r="C503" s="12"/>
      <c r="D503" s="12"/>
      <c r="E503" s="14"/>
      <c r="F503" s="14"/>
      <c r="G503" s="13"/>
      <c r="H503" s="13"/>
    </row>
    <row r="504" spans="1:8" s="18" customFormat="1" ht="15" customHeight="1" x14ac:dyDescent="0.2">
      <c r="A504" s="12"/>
      <c r="B504" s="12"/>
      <c r="C504" s="12"/>
      <c r="D504" s="12"/>
      <c r="E504" s="14"/>
      <c r="F504" s="14"/>
      <c r="G504" s="14"/>
      <c r="H504" s="13"/>
    </row>
    <row r="505" spans="1:8" s="18" customFormat="1" ht="15" customHeight="1" x14ac:dyDescent="0.2">
      <c r="A505" s="12"/>
      <c r="B505" s="12"/>
      <c r="C505" s="12"/>
      <c r="D505" s="12"/>
      <c r="E505" s="14"/>
      <c r="F505" s="14"/>
      <c r="G505" s="14"/>
      <c r="H505" s="13"/>
    </row>
    <row r="506" spans="1:8" s="18" customFormat="1" ht="15" customHeight="1" x14ac:dyDescent="0.2">
      <c r="A506" s="12"/>
      <c r="B506" s="12"/>
      <c r="C506" s="12"/>
      <c r="D506" s="12"/>
      <c r="E506" s="14"/>
      <c r="F506" s="14"/>
      <c r="G506" s="14"/>
      <c r="H506" s="13"/>
    </row>
    <row r="507" spans="1:8" s="18" customFormat="1" ht="15" customHeight="1" x14ac:dyDescent="0.2">
      <c r="A507" s="12"/>
      <c r="B507" s="11"/>
      <c r="C507" s="11"/>
      <c r="D507" s="11"/>
      <c r="E507" s="14"/>
      <c r="F507" s="14"/>
      <c r="G507" s="14"/>
      <c r="H507" s="13"/>
    </row>
    <row r="508" spans="1:8" s="18" customFormat="1" ht="15" customHeight="1" x14ac:dyDescent="0.2">
      <c r="A508" s="12"/>
      <c r="B508" s="11"/>
      <c r="C508" s="12"/>
      <c r="D508" s="12"/>
      <c r="E508" s="14"/>
      <c r="F508" s="14"/>
      <c r="G508" s="14"/>
      <c r="H508" s="13"/>
    </row>
    <row r="509" spans="1:8" s="18" customFormat="1" ht="15" customHeight="1" x14ac:dyDescent="0.2">
      <c r="A509" s="12"/>
      <c r="B509" s="11"/>
      <c r="C509" s="11"/>
      <c r="D509" s="11"/>
      <c r="E509" s="14"/>
      <c r="F509" s="14"/>
      <c r="G509" s="14"/>
      <c r="H509" s="13"/>
    </row>
    <row r="510" spans="1:8" s="18" customFormat="1" ht="15" customHeight="1" x14ac:dyDescent="0.2">
      <c r="A510" s="12"/>
      <c r="B510" s="11"/>
      <c r="C510" s="11"/>
      <c r="D510" s="11"/>
      <c r="E510" s="14"/>
      <c r="F510" s="14"/>
      <c r="G510" s="14"/>
      <c r="H510" s="13"/>
    </row>
    <row r="511" spans="1:8" s="18" customFormat="1" ht="15" customHeight="1" x14ac:dyDescent="0.2">
      <c r="A511" s="12"/>
      <c r="B511" s="11"/>
      <c r="C511" s="11"/>
      <c r="D511" s="11"/>
      <c r="E511" s="14"/>
      <c r="F511" s="14"/>
      <c r="G511" s="14"/>
      <c r="H511" s="13"/>
    </row>
    <row r="512" spans="1:8" s="18" customFormat="1" ht="15" customHeight="1" x14ac:dyDescent="0.2">
      <c r="B512" s="17"/>
      <c r="C512" s="17"/>
      <c r="D512" s="17"/>
      <c r="E512" s="14"/>
      <c r="F512" s="14"/>
      <c r="G512" s="14"/>
      <c r="H512" s="14"/>
    </row>
    <row r="513" spans="1:8" s="18" customFormat="1" ht="15" customHeight="1" x14ac:dyDescent="0.2">
      <c r="A513" s="12"/>
      <c r="B513" s="11"/>
      <c r="C513" s="11"/>
      <c r="D513" s="11"/>
      <c r="E513" s="14"/>
      <c r="F513" s="14"/>
      <c r="G513" s="14"/>
      <c r="H513" s="13"/>
    </row>
    <row r="514" spans="1:8" s="18" customFormat="1" ht="15" customHeight="1" x14ac:dyDescent="0.2">
      <c r="B514" s="17"/>
      <c r="C514" s="17"/>
      <c r="D514" s="17"/>
      <c r="E514" s="14"/>
      <c r="F514" s="14"/>
      <c r="G514" s="14"/>
      <c r="H514" s="14"/>
    </row>
    <row r="515" spans="1:8" s="18" customFormat="1" ht="15" customHeight="1" x14ac:dyDescent="0.2">
      <c r="A515" s="12"/>
      <c r="B515" s="11"/>
      <c r="C515" s="11"/>
      <c r="D515" s="11"/>
      <c r="E515" s="14"/>
      <c r="F515" s="14"/>
      <c r="G515" s="14"/>
      <c r="H515" s="13"/>
    </row>
    <row r="516" spans="1:8" s="18" customFormat="1" ht="15" customHeight="1" x14ac:dyDescent="0.2">
      <c r="B516" s="17"/>
      <c r="C516" s="17"/>
      <c r="D516" s="17"/>
      <c r="E516" s="14"/>
      <c r="F516" s="14"/>
      <c r="G516" s="14"/>
      <c r="H516" s="14"/>
    </row>
    <row r="517" spans="1:8" s="18" customFormat="1" ht="15" customHeight="1" x14ac:dyDescent="0.2">
      <c r="B517" s="17"/>
      <c r="C517" s="17"/>
      <c r="D517" s="17"/>
      <c r="E517" s="14"/>
      <c r="F517" s="14"/>
      <c r="G517" s="14"/>
      <c r="H517" s="14"/>
    </row>
    <row r="518" spans="1:8" s="18" customFormat="1" ht="15" customHeight="1" x14ac:dyDescent="0.2">
      <c r="A518" s="12"/>
      <c r="B518" s="11"/>
      <c r="C518" s="11"/>
      <c r="D518" s="11"/>
      <c r="E518" s="14"/>
      <c r="F518" s="14"/>
      <c r="G518" s="14"/>
      <c r="H518" s="13"/>
    </row>
    <row r="519" spans="1:8" s="18" customFormat="1" ht="15" customHeight="1" x14ac:dyDescent="0.2">
      <c r="A519" s="37"/>
      <c r="E519" s="14"/>
      <c r="F519" s="14"/>
      <c r="G519" s="14"/>
      <c r="H519" s="14"/>
    </row>
    <row r="520" spans="1:8" s="18" customFormat="1" ht="15" customHeight="1" x14ac:dyDescent="0.2">
      <c r="A520" s="37"/>
      <c r="E520" s="14"/>
      <c r="F520" s="14"/>
      <c r="G520" s="14"/>
      <c r="H520" s="14"/>
    </row>
    <row r="521" spans="1:8" s="18" customFormat="1" ht="15" customHeight="1" x14ac:dyDescent="0.2">
      <c r="A521" s="37"/>
      <c r="E521" s="14"/>
      <c r="F521" s="14"/>
      <c r="G521" s="14"/>
      <c r="H521" s="14"/>
    </row>
    <row r="522" spans="1:8" s="18" customFormat="1" ht="15" customHeight="1" x14ac:dyDescent="0.2">
      <c r="A522" s="37"/>
      <c r="E522" s="14"/>
      <c r="F522" s="14"/>
      <c r="G522" s="14"/>
      <c r="H522" s="14"/>
    </row>
    <row r="523" spans="1:8" s="18" customFormat="1" ht="15" customHeight="1" x14ac:dyDescent="0.2">
      <c r="B523" s="17"/>
      <c r="C523" s="17"/>
      <c r="D523" s="17"/>
      <c r="E523" s="14"/>
      <c r="F523" s="14"/>
      <c r="G523" s="14"/>
      <c r="H523" s="14"/>
    </row>
    <row r="524" spans="1:8" s="18" customFormat="1" ht="15" customHeight="1" x14ac:dyDescent="0.2">
      <c r="A524" s="37"/>
      <c r="E524" s="14"/>
      <c r="F524" s="14"/>
      <c r="G524" s="14"/>
      <c r="H524" s="14"/>
    </row>
    <row r="525" spans="1:8" s="18" customFormat="1" ht="15" customHeight="1" x14ac:dyDescent="0.2">
      <c r="A525" s="37"/>
      <c r="E525" s="14"/>
      <c r="F525" s="14"/>
      <c r="G525" s="14"/>
      <c r="H525" s="14"/>
    </row>
    <row r="526" spans="1:8" s="18" customFormat="1" ht="15" customHeight="1" x14ac:dyDescent="0.2">
      <c r="B526" s="17"/>
      <c r="C526" s="17"/>
      <c r="D526" s="17"/>
      <c r="E526" s="14"/>
      <c r="F526" s="14"/>
      <c r="G526" s="14"/>
      <c r="H526" s="14"/>
    </row>
    <row r="527" spans="1:8" s="18" customFormat="1" ht="15" customHeight="1" x14ac:dyDescent="0.2">
      <c r="B527" s="17"/>
      <c r="C527" s="17"/>
      <c r="D527" s="17"/>
      <c r="E527" s="14"/>
      <c r="F527" s="14"/>
      <c r="G527" s="14"/>
      <c r="H527" s="14"/>
    </row>
    <row r="528" spans="1:8" s="18" customFormat="1" ht="15" customHeight="1" x14ac:dyDescent="0.2">
      <c r="B528" s="17"/>
      <c r="C528" s="17"/>
      <c r="D528" s="17"/>
      <c r="E528" s="14"/>
      <c r="F528" s="14"/>
      <c r="G528" s="14"/>
      <c r="H528" s="14"/>
    </row>
    <row r="529" spans="1:8" s="18" customFormat="1" ht="15" customHeight="1" x14ac:dyDescent="0.2">
      <c r="A529" s="12"/>
      <c r="B529" s="11"/>
      <c r="C529" s="11"/>
      <c r="D529" s="11"/>
      <c r="E529" s="14"/>
      <c r="F529" s="14"/>
      <c r="G529" s="14"/>
      <c r="H529" s="13"/>
    </row>
    <row r="530" spans="1:8" s="18" customFormat="1" ht="15" customHeight="1" x14ac:dyDescent="0.2">
      <c r="A530" s="12"/>
      <c r="B530" s="11"/>
      <c r="C530" s="11"/>
      <c r="D530" s="11"/>
      <c r="E530" s="14"/>
      <c r="F530" s="14"/>
      <c r="G530" s="14"/>
      <c r="H530" s="13"/>
    </row>
    <row r="531" spans="1:8" s="18" customFormat="1" ht="15" customHeight="1" x14ac:dyDescent="0.2">
      <c r="A531" s="12"/>
      <c r="B531" s="11"/>
      <c r="C531" s="12"/>
      <c r="D531" s="12"/>
      <c r="E531" s="14"/>
      <c r="F531" s="14"/>
      <c r="G531" s="14"/>
      <c r="H531" s="13"/>
    </row>
    <row r="532" spans="1:8" s="18" customFormat="1" ht="15" customHeight="1" x14ac:dyDescent="0.2">
      <c r="A532" s="41"/>
      <c r="B532" s="11"/>
      <c r="C532" s="11"/>
      <c r="D532" s="11"/>
      <c r="E532" s="14"/>
      <c r="F532" s="14"/>
      <c r="G532" s="14"/>
      <c r="H532" s="13"/>
    </row>
    <row r="533" spans="1:8" s="18" customFormat="1" ht="15" customHeight="1" x14ac:dyDescent="0.2">
      <c r="A533" s="41"/>
      <c r="B533" s="11"/>
      <c r="C533" s="11"/>
      <c r="D533" s="11"/>
      <c r="E533" s="14"/>
      <c r="F533" s="14"/>
      <c r="G533" s="14"/>
      <c r="H533" s="13"/>
    </row>
    <row r="534" spans="1:8" s="18" customFormat="1" ht="15" customHeight="1" x14ac:dyDescent="0.2">
      <c r="A534" s="41"/>
      <c r="B534" s="11"/>
      <c r="C534" s="11"/>
      <c r="D534" s="11"/>
      <c r="E534" s="14"/>
      <c r="F534" s="14"/>
      <c r="G534" s="14"/>
      <c r="H534" s="13"/>
    </row>
    <row r="535" spans="1:8" s="18" customFormat="1" ht="15" customHeight="1" x14ac:dyDescent="0.2">
      <c r="A535" s="41"/>
      <c r="B535" s="11"/>
      <c r="C535" s="11"/>
      <c r="D535" s="11"/>
      <c r="E535" s="14"/>
      <c r="F535" s="14"/>
      <c r="G535" s="14"/>
      <c r="H535" s="13"/>
    </row>
    <row r="536" spans="1:8" s="18" customFormat="1" ht="15" customHeight="1" x14ac:dyDescent="0.2">
      <c r="A536" s="41"/>
      <c r="B536" s="11"/>
      <c r="C536" s="11"/>
      <c r="D536" s="11"/>
      <c r="E536" s="14"/>
      <c r="F536" s="14"/>
      <c r="G536" s="14"/>
      <c r="H536" s="13"/>
    </row>
    <row r="537" spans="1:8" s="18" customFormat="1" ht="15" customHeight="1" x14ac:dyDescent="0.2">
      <c r="A537" s="41"/>
      <c r="B537" s="11"/>
      <c r="C537" s="11"/>
      <c r="D537" s="11"/>
      <c r="E537" s="14"/>
      <c r="F537" s="14"/>
      <c r="G537" s="14"/>
      <c r="H537" s="13"/>
    </row>
    <row r="538" spans="1:8" s="18" customFormat="1" ht="15" customHeight="1" x14ac:dyDescent="0.2">
      <c r="A538" s="35"/>
      <c r="E538" s="14"/>
      <c r="F538" s="14"/>
      <c r="G538" s="14"/>
      <c r="H538" s="14"/>
    </row>
    <row r="539" spans="1:8" s="18" customFormat="1" ht="15" customHeight="1" x14ac:dyDescent="0.2">
      <c r="A539" s="12"/>
      <c r="B539" s="11"/>
      <c r="C539" s="11"/>
      <c r="D539" s="11"/>
      <c r="E539" s="14"/>
      <c r="F539" s="14"/>
      <c r="G539" s="14"/>
      <c r="H539" s="13"/>
    </row>
    <row r="540" spans="1:8" s="18" customFormat="1" ht="15" customHeight="1" x14ac:dyDescent="0.2">
      <c r="A540" s="12"/>
      <c r="B540" s="11"/>
      <c r="C540" s="11"/>
      <c r="D540" s="11"/>
      <c r="E540" s="14"/>
      <c r="F540" s="14"/>
      <c r="G540" s="14"/>
      <c r="H540" s="13"/>
    </row>
    <row r="541" spans="1:8" s="18" customFormat="1" ht="15" customHeight="1" x14ac:dyDescent="0.2">
      <c r="A541" s="12"/>
      <c r="B541" s="11"/>
      <c r="C541" s="11"/>
      <c r="D541" s="11"/>
      <c r="E541" s="14"/>
      <c r="F541" s="14"/>
      <c r="G541" s="14"/>
      <c r="H541" s="13"/>
    </row>
    <row r="542" spans="1:8" s="18" customFormat="1" ht="15" customHeight="1" x14ac:dyDescent="0.2">
      <c r="A542" s="12"/>
      <c r="B542" s="11"/>
      <c r="C542" s="11"/>
      <c r="D542" s="11"/>
      <c r="E542" s="14"/>
      <c r="F542" s="14"/>
      <c r="G542" s="14"/>
      <c r="H542" s="13"/>
    </row>
    <row r="543" spans="1:8" s="18" customFormat="1" ht="15" customHeight="1" x14ac:dyDescent="0.2">
      <c r="A543" s="12"/>
      <c r="B543" s="11"/>
      <c r="C543" s="12"/>
      <c r="D543" s="12"/>
      <c r="E543" s="14"/>
      <c r="F543" s="14"/>
      <c r="G543" s="14"/>
      <c r="H543" s="13"/>
    </row>
    <row r="544" spans="1:8" s="18" customFormat="1" ht="15" customHeight="1" x14ac:dyDescent="0.2">
      <c r="B544" s="17"/>
      <c r="E544" s="14"/>
      <c r="F544" s="14"/>
      <c r="G544" s="14"/>
      <c r="H544" s="13"/>
    </row>
    <row r="545" spans="1:8" s="18" customFormat="1" ht="15" customHeight="1" x14ac:dyDescent="0.2">
      <c r="B545" s="17"/>
      <c r="E545" s="14"/>
      <c r="F545" s="14"/>
      <c r="G545" s="14"/>
      <c r="H545" s="13"/>
    </row>
    <row r="546" spans="1:8" s="18" customFormat="1" ht="15" customHeight="1" x14ac:dyDescent="0.2">
      <c r="B546" s="17"/>
      <c r="E546" s="14"/>
      <c r="F546" s="14"/>
      <c r="G546" s="14"/>
      <c r="H546" s="13"/>
    </row>
    <row r="547" spans="1:8" s="18" customFormat="1" ht="15" customHeight="1" x14ac:dyDescent="0.2">
      <c r="A547" s="12"/>
      <c r="B547" s="11"/>
      <c r="C547" s="12"/>
      <c r="D547" s="12"/>
      <c r="E547" s="14"/>
      <c r="F547" s="14"/>
      <c r="G547" s="14"/>
      <c r="H547" s="13"/>
    </row>
    <row r="548" spans="1:8" s="18" customFormat="1" ht="15" customHeight="1" x14ac:dyDescent="0.2">
      <c r="A548" s="12"/>
      <c r="B548" s="11"/>
      <c r="C548" s="12"/>
      <c r="D548" s="12"/>
      <c r="E548" s="14"/>
      <c r="F548" s="14"/>
      <c r="G548" s="14"/>
      <c r="H548" s="13"/>
    </row>
    <row r="549" spans="1:8" s="18" customFormat="1" ht="15" customHeight="1" x14ac:dyDescent="0.2">
      <c r="A549" s="12"/>
      <c r="B549" s="11"/>
      <c r="C549" s="12"/>
      <c r="D549" s="12"/>
      <c r="E549" s="14"/>
      <c r="F549" s="14"/>
      <c r="G549" s="14"/>
      <c r="H549" s="13"/>
    </row>
    <row r="550" spans="1:8" s="18" customFormat="1" ht="15" customHeight="1" x14ac:dyDescent="0.2">
      <c r="A550" s="12"/>
      <c r="B550" s="11"/>
      <c r="C550" s="12"/>
      <c r="D550" s="12"/>
      <c r="E550" s="14"/>
      <c r="F550" s="14"/>
      <c r="G550" s="14"/>
      <c r="H550" s="13"/>
    </row>
    <row r="551" spans="1:8" s="18" customFormat="1" ht="15" customHeight="1" x14ac:dyDescent="0.2">
      <c r="A551" s="12"/>
      <c r="B551" s="11"/>
      <c r="C551" s="12"/>
      <c r="D551" s="12"/>
      <c r="E551" s="14"/>
      <c r="F551" s="14"/>
      <c r="G551" s="14"/>
      <c r="H551" s="13"/>
    </row>
    <row r="552" spans="1:8" s="18" customFormat="1" ht="15" customHeight="1" x14ac:dyDescent="0.2">
      <c r="A552" s="12"/>
      <c r="B552" s="11"/>
      <c r="C552" s="12"/>
      <c r="D552" s="12"/>
      <c r="E552" s="14"/>
      <c r="F552" s="14"/>
      <c r="G552" s="14"/>
      <c r="H552" s="14"/>
    </row>
    <row r="553" spans="1:8" s="18" customFormat="1" ht="15" customHeight="1" x14ac:dyDescent="0.2">
      <c r="A553" s="12"/>
      <c r="B553" s="11"/>
      <c r="C553" s="12"/>
      <c r="D553" s="12"/>
      <c r="E553" s="14"/>
      <c r="F553" s="14"/>
      <c r="G553" s="14"/>
      <c r="H553" s="13"/>
    </row>
    <row r="554" spans="1:8" s="18" customFormat="1" ht="15" customHeight="1" x14ac:dyDescent="0.2">
      <c r="A554" s="12"/>
      <c r="B554" s="11"/>
      <c r="C554" s="12"/>
      <c r="D554" s="12"/>
      <c r="E554" s="14"/>
      <c r="F554" s="14"/>
      <c r="G554" s="14"/>
      <c r="H554" s="13"/>
    </row>
    <row r="555" spans="1:8" s="18" customFormat="1" ht="15" customHeight="1" x14ac:dyDescent="0.2">
      <c r="A555" s="12"/>
      <c r="B555" s="11"/>
      <c r="C555" s="12"/>
      <c r="D555" s="12"/>
      <c r="E555" s="14"/>
      <c r="F555" s="14"/>
      <c r="G555" s="14"/>
      <c r="H555" s="13"/>
    </row>
    <row r="556" spans="1:8" s="18" customFormat="1" ht="15" customHeight="1" x14ac:dyDescent="0.2">
      <c r="A556" s="12"/>
      <c r="B556" s="11"/>
      <c r="C556" s="12"/>
      <c r="D556" s="12"/>
      <c r="E556" s="14"/>
      <c r="F556" s="14"/>
      <c r="G556" s="14"/>
      <c r="H556" s="13"/>
    </row>
    <row r="557" spans="1:8" s="18" customFormat="1" ht="15" customHeight="1" x14ac:dyDescent="0.2">
      <c r="A557" s="12"/>
      <c r="B557" s="11"/>
      <c r="C557" s="12"/>
      <c r="D557" s="12"/>
      <c r="E557" s="14"/>
      <c r="F557" s="14"/>
      <c r="G557" s="14"/>
      <c r="H557" s="13"/>
    </row>
    <row r="558" spans="1:8" s="18" customFormat="1" ht="15" customHeight="1" x14ac:dyDescent="0.2">
      <c r="A558" s="12"/>
      <c r="B558" s="11"/>
      <c r="C558" s="12"/>
      <c r="D558" s="12"/>
      <c r="E558" s="14"/>
      <c r="F558" s="14"/>
      <c r="G558" s="14"/>
      <c r="H558" s="13"/>
    </row>
    <row r="559" spans="1:8" s="18" customFormat="1" ht="15" customHeight="1" x14ac:dyDescent="0.2">
      <c r="A559" s="12"/>
      <c r="B559" s="11"/>
      <c r="C559" s="12"/>
      <c r="D559" s="12"/>
      <c r="E559" s="14"/>
      <c r="F559" s="14"/>
      <c r="G559" s="14"/>
      <c r="H559" s="13"/>
    </row>
    <row r="560" spans="1:8" s="18" customFormat="1" ht="15" customHeight="1" x14ac:dyDescent="0.2">
      <c r="A560" s="12"/>
      <c r="B560" s="11"/>
      <c r="C560" s="12"/>
      <c r="D560" s="12"/>
      <c r="E560" s="14"/>
      <c r="F560" s="14"/>
      <c r="G560" s="14"/>
      <c r="H560" s="13"/>
    </row>
    <row r="561" spans="1:8" s="18" customFormat="1" ht="15" customHeight="1" x14ac:dyDescent="0.2">
      <c r="A561" s="12"/>
      <c r="B561" s="11"/>
      <c r="C561" s="12"/>
      <c r="D561" s="12"/>
      <c r="E561" s="14"/>
      <c r="F561" s="14"/>
      <c r="G561" s="14"/>
      <c r="H561" s="13"/>
    </row>
    <row r="562" spans="1:8" s="18" customFormat="1" ht="15" customHeight="1" x14ac:dyDescent="0.2">
      <c r="A562" s="12"/>
      <c r="B562" s="11"/>
      <c r="C562" s="12"/>
      <c r="D562" s="12"/>
      <c r="E562" s="14"/>
      <c r="F562" s="14"/>
      <c r="G562" s="14"/>
      <c r="H562" s="13"/>
    </row>
    <row r="563" spans="1:8" s="18" customFormat="1" ht="15" customHeight="1" x14ac:dyDescent="0.2">
      <c r="A563" s="12"/>
      <c r="B563" s="11"/>
      <c r="C563" s="12"/>
      <c r="D563" s="12"/>
      <c r="E563" s="14"/>
      <c r="F563" s="14"/>
      <c r="G563" s="14"/>
      <c r="H563" s="13"/>
    </row>
    <row r="564" spans="1:8" s="18" customFormat="1" ht="15" customHeight="1" x14ac:dyDescent="0.2">
      <c r="A564" s="12"/>
      <c r="B564" s="11"/>
      <c r="C564" s="12"/>
      <c r="D564" s="12"/>
      <c r="E564" s="14"/>
      <c r="F564" s="14"/>
      <c r="G564" s="14"/>
      <c r="H564" s="13"/>
    </row>
    <row r="565" spans="1:8" s="18" customFormat="1" ht="15" customHeight="1" x14ac:dyDescent="0.2">
      <c r="A565" s="12"/>
      <c r="B565" s="11"/>
      <c r="C565" s="12"/>
      <c r="D565" s="12"/>
      <c r="E565" s="14"/>
      <c r="F565" s="14"/>
      <c r="G565" s="14"/>
      <c r="H565" s="13"/>
    </row>
    <row r="566" spans="1:8" s="18" customFormat="1" ht="15" customHeight="1" x14ac:dyDescent="0.2">
      <c r="A566" s="12"/>
      <c r="B566" s="11"/>
      <c r="C566" s="12"/>
      <c r="D566" s="12"/>
      <c r="E566" s="14"/>
      <c r="F566" s="14"/>
      <c r="G566" s="14"/>
      <c r="H566" s="13"/>
    </row>
    <row r="567" spans="1:8" s="18" customFormat="1" ht="15" customHeight="1" x14ac:dyDescent="0.2">
      <c r="A567" s="12"/>
      <c r="B567" s="11"/>
      <c r="C567" s="12"/>
      <c r="D567" s="12"/>
      <c r="E567" s="14"/>
      <c r="F567" s="14"/>
      <c r="G567" s="14"/>
      <c r="H567" s="13"/>
    </row>
    <row r="568" spans="1:8" s="18" customFormat="1" ht="15" customHeight="1" x14ac:dyDescent="0.2">
      <c r="A568" s="12"/>
      <c r="B568" s="11"/>
      <c r="C568" s="12"/>
      <c r="D568" s="12"/>
      <c r="E568" s="14"/>
      <c r="F568" s="14"/>
      <c r="G568" s="14"/>
      <c r="H568" s="13"/>
    </row>
    <row r="569" spans="1:8" s="18" customFormat="1" ht="15" customHeight="1" x14ac:dyDescent="0.2">
      <c r="A569" s="12"/>
      <c r="B569" s="11"/>
      <c r="C569" s="12"/>
      <c r="D569" s="12"/>
      <c r="E569" s="14"/>
      <c r="F569" s="14"/>
      <c r="G569" s="14"/>
      <c r="H569" s="13"/>
    </row>
    <row r="570" spans="1:8" s="18" customFormat="1" ht="15" customHeight="1" x14ac:dyDescent="0.2">
      <c r="A570" s="12"/>
      <c r="B570" s="11"/>
      <c r="C570" s="12"/>
      <c r="D570" s="12"/>
      <c r="E570" s="14"/>
      <c r="F570" s="14"/>
      <c r="G570" s="14"/>
      <c r="H570" s="13"/>
    </row>
    <row r="571" spans="1:8" s="18" customFormat="1" ht="15" customHeight="1" x14ac:dyDescent="0.2">
      <c r="A571" s="12"/>
      <c r="B571" s="11"/>
      <c r="C571" s="12"/>
      <c r="D571" s="12"/>
      <c r="E571" s="14"/>
      <c r="F571" s="14"/>
      <c r="G571" s="14"/>
      <c r="H571" s="13"/>
    </row>
    <row r="572" spans="1:8" s="18" customFormat="1" ht="15" customHeight="1" x14ac:dyDescent="0.2">
      <c r="A572" s="12"/>
      <c r="B572" s="11"/>
      <c r="C572" s="12"/>
      <c r="D572" s="12"/>
      <c r="E572" s="14"/>
      <c r="F572" s="14"/>
      <c r="G572" s="14"/>
      <c r="H572" s="13"/>
    </row>
    <row r="573" spans="1:8" s="18" customFormat="1" ht="15" customHeight="1" x14ac:dyDescent="0.2">
      <c r="A573" s="12"/>
      <c r="B573" s="11"/>
      <c r="C573" s="12"/>
      <c r="D573" s="12"/>
      <c r="E573" s="14"/>
      <c r="F573" s="14"/>
      <c r="G573" s="14"/>
      <c r="H573" s="13"/>
    </row>
    <row r="574" spans="1:8" s="18" customFormat="1" ht="15" customHeight="1" x14ac:dyDescent="0.2">
      <c r="A574" s="12"/>
      <c r="B574" s="11"/>
      <c r="C574" s="12"/>
      <c r="D574" s="12"/>
      <c r="E574" s="14"/>
      <c r="F574" s="14"/>
      <c r="G574" s="14"/>
      <c r="H574" s="13"/>
    </row>
    <row r="575" spans="1:8" s="18" customFormat="1" ht="15" customHeight="1" x14ac:dyDescent="0.2">
      <c r="A575" s="12"/>
      <c r="B575" s="11"/>
      <c r="C575" s="12"/>
      <c r="D575" s="12"/>
      <c r="E575" s="14"/>
      <c r="F575" s="14"/>
      <c r="G575" s="14"/>
      <c r="H575" s="13"/>
    </row>
    <row r="576" spans="1:8" s="18" customFormat="1" ht="15" customHeight="1" x14ac:dyDescent="0.2">
      <c r="A576" s="12"/>
      <c r="B576" s="11"/>
      <c r="C576" s="12"/>
      <c r="D576" s="12"/>
      <c r="E576" s="14"/>
      <c r="F576" s="14"/>
      <c r="G576" s="14"/>
      <c r="H576" s="13"/>
    </row>
    <row r="577" spans="1:8" s="18" customFormat="1" ht="15" customHeight="1" x14ac:dyDescent="0.2">
      <c r="A577" s="12"/>
      <c r="B577" s="11"/>
      <c r="C577" s="12"/>
      <c r="D577" s="12"/>
      <c r="E577" s="14"/>
      <c r="F577" s="14"/>
      <c r="G577" s="14"/>
      <c r="H577" s="13"/>
    </row>
    <row r="578" spans="1:8" ht="15" customHeight="1" x14ac:dyDescent="0.2">
      <c r="A578" s="12"/>
      <c r="B578" s="11"/>
      <c r="C578" s="12"/>
      <c r="D578" s="12"/>
      <c r="E578" s="14"/>
      <c r="F578" s="14"/>
      <c r="G578" s="14"/>
      <c r="H578" s="13"/>
    </row>
    <row r="579" spans="1:8" ht="15" customHeight="1" x14ac:dyDescent="0.2">
      <c r="A579" s="12"/>
      <c r="B579" s="11"/>
      <c r="C579" s="12"/>
      <c r="D579" s="12"/>
      <c r="E579" s="14"/>
      <c r="F579" s="14"/>
      <c r="G579" s="14"/>
      <c r="H579" s="13"/>
    </row>
    <row r="580" spans="1:8" ht="15" customHeight="1" x14ac:dyDescent="0.2">
      <c r="A580" s="12"/>
      <c r="B580" s="11"/>
      <c r="C580" s="12"/>
      <c r="D580" s="12"/>
      <c r="E580" s="14"/>
      <c r="F580" s="14"/>
      <c r="G580" s="14"/>
      <c r="H580" s="13"/>
    </row>
    <row r="581" spans="1:8" ht="15" customHeight="1" x14ac:dyDescent="0.2">
      <c r="A581" s="12"/>
      <c r="B581" s="11"/>
      <c r="C581" s="12"/>
      <c r="D581" s="12"/>
      <c r="E581" s="14"/>
      <c r="F581" s="14"/>
      <c r="G581" s="14"/>
      <c r="H581" s="13"/>
    </row>
    <row r="582" spans="1:8" ht="15" customHeight="1" x14ac:dyDescent="0.2">
      <c r="A582" s="12"/>
      <c r="B582" s="11"/>
      <c r="C582" s="12"/>
      <c r="D582" s="12"/>
      <c r="E582" s="14"/>
      <c r="F582" s="14"/>
      <c r="G582" s="14"/>
      <c r="H582" s="13"/>
    </row>
    <row r="583" spans="1:8" ht="15" customHeight="1" x14ac:dyDescent="0.2">
      <c r="A583" s="12"/>
      <c r="B583" s="11"/>
      <c r="C583" s="12"/>
      <c r="D583" s="12"/>
      <c r="E583" s="14"/>
      <c r="F583" s="14"/>
      <c r="G583" s="14"/>
      <c r="H583" s="13"/>
    </row>
    <row r="584" spans="1:8" ht="15" customHeight="1" x14ac:dyDescent="0.2">
      <c r="A584" s="12"/>
      <c r="B584" s="11"/>
      <c r="C584" s="12"/>
      <c r="D584" s="12"/>
      <c r="E584" s="14"/>
      <c r="F584" s="14"/>
      <c r="G584" s="14"/>
      <c r="H584" s="13"/>
    </row>
    <row r="585" spans="1:8" ht="15" customHeight="1" x14ac:dyDescent="0.2">
      <c r="A585" s="12"/>
      <c r="B585" s="11"/>
      <c r="C585" s="12"/>
      <c r="D585" s="12"/>
      <c r="E585" s="14"/>
      <c r="F585" s="14"/>
      <c r="G585" s="14"/>
      <c r="H585" s="13"/>
    </row>
    <row r="586" spans="1:8" ht="15" customHeight="1" x14ac:dyDescent="0.2">
      <c r="A586" s="12"/>
      <c r="B586" s="11"/>
      <c r="C586" s="12"/>
      <c r="D586" s="12"/>
      <c r="E586" s="14"/>
      <c r="F586" s="14"/>
      <c r="G586" s="14"/>
      <c r="H586" s="13"/>
    </row>
    <row r="587" spans="1:8" ht="15" customHeight="1" x14ac:dyDescent="0.2">
      <c r="A587" s="12"/>
      <c r="B587" s="11"/>
      <c r="C587" s="12"/>
      <c r="D587" s="12"/>
      <c r="E587" s="14"/>
      <c r="F587" s="14"/>
      <c r="G587" s="14"/>
      <c r="H587" s="13"/>
    </row>
    <row r="588" spans="1:8" ht="15" customHeight="1" x14ac:dyDescent="0.2">
      <c r="A588" s="12"/>
      <c r="B588" s="11"/>
      <c r="C588" s="12"/>
      <c r="D588" s="12"/>
      <c r="E588" s="14"/>
      <c r="F588" s="14"/>
      <c r="G588" s="14"/>
      <c r="H588" s="13"/>
    </row>
    <row r="589" spans="1:8" ht="15" customHeight="1" x14ac:dyDescent="0.2">
      <c r="A589" s="12"/>
      <c r="B589" s="11"/>
      <c r="C589" s="12"/>
      <c r="D589" s="12"/>
      <c r="E589" s="14"/>
      <c r="F589" s="14"/>
      <c r="G589" s="14"/>
      <c r="H589" s="13"/>
    </row>
    <row r="590" spans="1:8" s="18" customFormat="1" ht="15" customHeight="1" x14ac:dyDescent="0.2">
      <c r="A590" s="12"/>
      <c r="B590" s="11"/>
      <c r="C590" s="12"/>
      <c r="D590" s="12"/>
      <c r="E590" s="14"/>
      <c r="F590" s="14"/>
      <c r="G590" s="14"/>
      <c r="H590" s="13"/>
    </row>
    <row r="591" spans="1:8" s="18" customFormat="1" ht="15" customHeight="1" x14ac:dyDescent="0.2">
      <c r="A591" s="12"/>
      <c r="B591" s="11"/>
      <c r="C591" s="12"/>
      <c r="D591" s="12"/>
      <c r="E591" s="14"/>
      <c r="F591" s="14"/>
      <c r="G591" s="14"/>
      <c r="H591" s="13"/>
    </row>
    <row r="592" spans="1:8" s="18" customFormat="1" ht="15" customHeight="1" x14ac:dyDescent="0.2">
      <c r="A592" s="46"/>
      <c r="B592" s="11"/>
      <c r="C592" s="11"/>
      <c r="D592" s="11"/>
      <c r="E592" s="14"/>
      <c r="F592" s="14"/>
      <c r="G592" s="14"/>
      <c r="H592" s="13"/>
    </row>
    <row r="593" spans="1:8" s="18" customFormat="1" ht="15" customHeight="1" x14ac:dyDescent="0.2">
      <c r="A593" s="46"/>
      <c r="B593" s="11"/>
      <c r="C593" s="11"/>
      <c r="D593" s="11"/>
      <c r="E593" s="14"/>
      <c r="F593" s="14"/>
      <c r="G593" s="14"/>
      <c r="H593" s="13"/>
    </row>
    <row r="594" spans="1:8" s="18" customFormat="1" ht="15" customHeight="1" x14ac:dyDescent="0.2">
      <c r="A594" s="46"/>
      <c r="B594" s="11"/>
      <c r="C594" s="11"/>
      <c r="D594" s="11"/>
      <c r="E594" s="14"/>
      <c r="F594" s="14"/>
      <c r="G594" s="14"/>
      <c r="H594" s="13"/>
    </row>
    <row r="595" spans="1:8" s="18" customFormat="1" ht="15" customHeight="1" x14ac:dyDescent="0.2">
      <c r="A595" s="46"/>
      <c r="B595" s="11"/>
      <c r="C595" s="11"/>
      <c r="D595" s="11"/>
      <c r="E595" s="14"/>
      <c r="F595" s="14"/>
      <c r="G595" s="14"/>
      <c r="H595" s="13"/>
    </row>
    <row r="596" spans="1:8" s="18" customFormat="1" ht="15" customHeight="1" x14ac:dyDescent="0.2">
      <c r="A596" s="46"/>
      <c r="B596" s="11"/>
      <c r="C596" s="11"/>
      <c r="D596" s="11"/>
      <c r="E596" s="14"/>
      <c r="F596" s="14"/>
      <c r="G596" s="14"/>
      <c r="H596" s="13"/>
    </row>
    <row r="597" spans="1:8" s="18" customFormat="1" ht="15" customHeight="1" x14ac:dyDescent="0.2">
      <c r="A597" s="46"/>
      <c r="B597" s="11"/>
      <c r="C597" s="11"/>
      <c r="D597" s="11"/>
      <c r="E597" s="14"/>
      <c r="F597" s="14"/>
      <c r="G597" s="14"/>
      <c r="H597" s="13"/>
    </row>
    <row r="598" spans="1:8" s="18" customFormat="1" ht="15" customHeight="1" x14ac:dyDescent="0.2">
      <c r="A598" s="41"/>
      <c r="B598" s="11"/>
      <c r="C598" s="11"/>
      <c r="D598" s="11"/>
      <c r="E598" s="14"/>
      <c r="F598" s="14"/>
      <c r="G598" s="14"/>
      <c r="H598" s="13"/>
    </row>
    <row r="599" spans="1:8" s="18" customFormat="1" ht="15" customHeight="1" x14ac:dyDescent="0.2">
      <c r="A599" s="41"/>
      <c r="B599" s="11"/>
      <c r="C599" s="11"/>
      <c r="D599" s="11"/>
      <c r="E599" s="14"/>
      <c r="F599" s="14"/>
      <c r="G599" s="14"/>
      <c r="H599" s="13"/>
    </row>
    <row r="600" spans="1:8" s="18" customFormat="1" ht="15" customHeight="1" x14ac:dyDescent="0.2">
      <c r="A600" s="24"/>
      <c r="B600" s="11"/>
      <c r="C600" s="11"/>
      <c r="D600" s="11"/>
      <c r="E600" s="14"/>
      <c r="F600" s="14"/>
      <c r="G600" s="14"/>
      <c r="H600" s="13"/>
    </row>
    <row r="601" spans="1:8" s="18" customFormat="1" ht="15" customHeight="1" x14ac:dyDescent="0.2">
      <c r="A601" s="37"/>
      <c r="B601" s="17"/>
      <c r="C601" s="17"/>
      <c r="D601" s="17"/>
      <c r="E601" s="14"/>
      <c r="F601" s="14"/>
      <c r="G601" s="14"/>
      <c r="H601" s="14"/>
    </row>
    <row r="602" spans="1:8" s="18" customFormat="1" ht="15" customHeight="1" x14ac:dyDescent="0.2">
      <c r="A602" s="41"/>
      <c r="B602" s="11"/>
      <c r="C602" s="11"/>
      <c r="D602" s="11"/>
      <c r="E602" s="14"/>
      <c r="F602" s="14"/>
      <c r="G602" s="14"/>
      <c r="H602" s="70"/>
    </row>
    <row r="603" spans="1:8" s="18" customFormat="1" ht="15" customHeight="1" x14ac:dyDescent="0.2">
      <c r="A603" s="37"/>
      <c r="E603" s="14"/>
      <c r="F603" s="14"/>
      <c r="G603" s="14"/>
      <c r="H603" s="14"/>
    </row>
    <row r="604" spans="1:8" s="18" customFormat="1" ht="15" customHeight="1" x14ac:dyDescent="0.2">
      <c r="A604" s="41"/>
      <c r="B604" s="11"/>
      <c r="C604" s="11"/>
      <c r="D604" s="11"/>
      <c r="E604" s="14"/>
      <c r="F604" s="14"/>
      <c r="G604" s="14"/>
      <c r="H604" s="13"/>
    </row>
    <row r="605" spans="1:8" s="18" customFormat="1" ht="15" customHeight="1" x14ac:dyDescent="0.2">
      <c r="A605" s="41"/>
      <c r="B605" s="11"/>
      <c r="C605" s="11"/>
      <c r="D605" s="11"/>
      <c r="E605" s="14"/>
      <c r="F605" s="14"/>
      <c r="G605" s="14"/>
      <c r="H605" s="13"/>
    </row>
    <row r="606" spans="1:8" s="18" customFormat="1" ht="15" customHeight="1" x14ac:dyDescent="0.2">
      <c r="A606" s="12"/>
      <c r="B606" s="11"/>
      <c r="C606" s="11"/>
      <c r="D606" s="11"/>
      <c r="E606" s="14"/>
      <c r="F606" s="14"/>
      <c r="G606" s="14"/>
      <c r="H606" s="13"/>
    </row>
    <row r="607" spans="1:8" s="18" customFormat="1" ht="15" customHeight="1" x14ac:dyDescent="0.2">
      <c r="A607" s="12"/>
      <c r="B607" s="11"/>
      <c r="C607" s="11"/>
      <c r="D607" s="11"/>
      <c r="E607" s="14"/>
      <c r="F607" s="14"/>
      <c r="G607" s="14"/>
      <c r="H607" s="13"/>
    </row>
    <row r="608" spans="1:8" s="18" customFormat="1" ht="15" customHeight="1" x14ac:dyDescent="0.2">
      <c r="A608" s="41"/>
      <c r="B608" s="11"/>
      <c r="C608" s="11"/>
      <c r="D608" s="11"/>
      <c r="E608" s="14"/>
      <c r="F608" s="14"/>
      <c r="G608" s="14"/>
      <c r="H608" s="13"/>
    </row>
    <row r="609" spans="1:8" s="18" customFormat="1" ht="15" customHeight="1" x14ac:dyDescent="0.2">
      <c r="A609" s="41"/>
      <c r="B609" s="11"/>
      <c r="C609" s="11"/>
      <c r="D609" s="11"/>
      <c r="E609" s="14"/>
      <c r="F609" s="14"/>
      <c r="G609" s="14"/>
      <c r="H609" s="13"/>
    </row>
    <row r="610" spans="1:8" s="18" customFormat="1" ht="15" customHeight="1" x14ac:dyDescent="0.2">
      <c r="A610" s="12"/>
      <c r="B610" s="11"/>
      <c r="C610" s="11"/>
      <c r="D610" s="11"/>
      <c r="E610" s="14"/>
      <c r="F610" s="14"/>
      <c r="G610" s="48"/>
      <c r="H610" s="13"/>
    </row>
    <row r="611" spans="1:8" s="18" customFormat="1" ht="15" customHeight="1" x14ac:dyDescent="0.2">
      <c r="A611" s="41"/>
      <c r="B611" s="11"/>
      <c r="C611" s="11"/>
      <c r="D611" s="11"/>
      <c r="E611" s="14"/>
      <c r="F611" s="14"/>
      <c r="G611" s="14"/>
      <c r="H611" s="13"/>
    </row>
    <row r="612" spans="1:8" s="18" customFormat="1" ht="15" customHeight="1" x14ac:dyDescent="0.2">
      <c r="A612" s="12"/>
      <c r="B612" s="11"/>
      <c r="C612" s="11"/>
      <c r="D612" s="11"/>
      <c r="E612" s="14"/>
      <c r="F612" s="14"/>
      <c r="G612" s="14"/>
      <c r="H612" s="13"/>
    </row>
    <row r="613" spans="1:8" s="18" customFormat="1" ht="15" customHeight="1" x14ac:dyDescent="0.2">
      <c r="A613" s="12"/>
      <c r="B613" s="11"/>
      <c r="C613" s="11"/>
      <c r="D613" s="11"/>
      <c r="E613" s="14"/>
      <c r="F613" s="14"/>
      <c r="G613" s="14"/>
      <c r="H613" s="13"/>
    </row>
    <row r="614" spans="1:8" s="18" customFormat="1" ht="15" customHeight="1" x14ac:dyDescent="0.2">
      <c r="A614" s="41"/>
      <c r="B614" s="11"/>
      <c r="C614" s="11"/>
      <c r="D614" s="11"/>
      <c r="E614" s="14"/>
      <c r="F614" s="14"/>
      <c r="G614" s="14"/>
      <c r="H614" s="13"/>
    </row>
    <row r="615" spans="1:8" s="18" customFormat="1" ht="15" customHeight="1" x14ac:dyDescent="0.2">
      <c r="A615" s="41"/>
      <c r="B615" s="11"/>
      <c r="C615" s="11"/>
      <c r="D615" s="11"/>
      <c r="E615" s="14"/>
      <c r="F615" s="14"/>
      <c r="G615" s="14"/>
      <c r="H615" s="13"/>
    </row>
    <row r="616" spans="1:8" s="18" customFormat="1" ht="15" customHeight="1" x14ac:dyDescent="0.2">
      <c r="A616" s="37"/>
      <c r="B616" s="17"/>
      <c r="C616" s="17"/>
      <c r="D616" s="17"/>
      <c r="E616" s="14"/>
      <c r="F616" s="14"/>
      <c r="G616" s="14"/>
      <c r="H616" s="14"/>
    </row>
    <row r="617" spans="1:8" s="18" customFormat="1" ht="15" customHeight="1" x14ac:dyDescent="0.2">
      <c r="A617" s="37"/>
      <c r="B617" s="17"/>
      <c r="C617" s="17"/>
      <c r="D617" s="17"/>
      <c r="E617" s="14"/>
      <c r="F617" s="14"/>
      <c r="G617" s="14"/>
      <c r="H617" s="14"/>
    </row>
    <row r="618" spans="1:8" s="18" customFormat="1" ht="15" customHeight="1" x14ac:dyDescent="0.2">
      <c r="A618" s="37"/>
      <c r="B618" s="17"/>
      <c r="C618" s="17"/>
      <c r="D618" s="17"/>
      <c r="E618" s="14"/>
      <c r="F618" s="14"/>
      <c r="G618" s="14"/>
      <c r="H618" s="14"/>
    </row>
    <row r="619" spans="1:8" s="18" customFormat="1" ht="15" customHeight="1" x14ac:dyDescent="0.2">
      <c r="B619" s="17"/>
      <c r="C619" s="17"/>
      <c r="D619" s="17"/>
      <c r="E619" s="14"/>
      <c r="F619" s="14"/>
      <c r="G619" s="14"/>
      <c r="H619" s="14"/>
    </row>
    <row r="620" spans="1:8" s="18" customFormat="1" ht="15" customHeight="1" x14ac:dyDescent="0.2">
      <c r="A620" s="37"/>
      <c r="B620" s="17"/>
      <c r="C620" s="17"/>
      <c r="D620" s="17"/>
      <c r="E620" s="14"/>
      <c r="F620" s="14"/>
      <c r="G620" s="14"/>
      <c r="H620" s="14"/>
    </row>
    <row r="621" spans="1:8" s="18" customFormat="1" ht="15" customHeight="1" x14ac:dyDescent="0.2">
      <c r="A621" s="37"/>
      <c r="B621" s="17"/>
      <c r="C621" s="17"/>
      <c r="D621" s="17"/>
      <c r="E621" s="14"/>
      <c r="F621" s="14"/>
      <c r="G621" s="14"/>
      <c r="H621" s="14"/>
    </row>
    <row r="622" spans="1:8" s="18" customFormat="1" ht="15" customHeight="1" x14ac:dyDescent="0.2">
      <c r="A622" s="37"/>
      <c r="B622" s="17"/>
      <c r="C622" s="17"/>
      <c r="D622" s="17"/>
      <c r="E622" s="14"/>
      <c r="F622" s="14"/>
      <c r="G622" s="14"/>
      <c r="H622" s="51"/>
    </row>
    <row r="623" spans="1:8" s="18" customFormat="1" ht="15" customHeight="1" x14ac:dyDescent="0.2">
      <c r="A623" s="41"/>
      <c r="B623" s="11"/>
      <c r="C623" s="11"/>
      <c r="D623" s="11"/>
      <c r="E623" s="14"/>
      <c r="F623" s="14"/>
      <c r="G623" s="14"/>
      <c r="H623" s="70"/>
    </row>
    <row r="624" spans="1:8" s="18" customFormat="1" ht="15" customHeight="1" x14ac:dyDescent="0.2">
      <c r="B624" s="17"/>
      <c r="C624" s="17"/>
      <c r="D624" s="17"/>
      <c r="E624" s="14"/>
      <c r="F624" s="14"/>
      <c r="G624" s="14"/>
      <c r="H624" s="51"/>
    </row>
    <row r="625" spans="1:8" s="18" customFormat="1" ht="15" customHeight="1" x14ac:dyDescent="0.2">
      <c r="B625" s="17"/>
      <c r="C625" s="17"/>
      <c r="D625" s="17"/>
      <c r="E625" s="14"/>
      <c r="F625" s="14"/>
      <c r="G625" s="14"/>
      <c r="H625" s="14"/>
    </row>
    <row r="626" spans="1:8" s="18" customFormat="1" ht="15" customHeight="1" x14ac:dyDescent="0.2">
      <c r="A626" s="12"/>
      <c r="B626" s="11"/>
      <c r="C626" s="12"/>
      <c r="D626" s="12"/>
      <c r="E626" s="14"/>
      <c r="F626" s="14"/>
      <c r="G626" s="14"/>
      <c r="H626" s="13"/>
    </row>
    <row r="627" spans="1:8" s="18" customFormat="1" ht="15" customHeight="1" x14ac:dyDescent="0.2">
      <c r="A627" s="12"/>
      <c r="B627" s="11"/>
      <c r="C627" s="12"/>
      <c r="D627" s="12"/>
      <c r="E627" s="14"/>
      <c r="F627" s="14"/>
      <c r="G627" s="14"/>
      <c r="H627" s="13"/>
    </row>
    <row r="628" spans="1:8" s="18" customFormat="1" ht="15" customHeight="1" x14ac:dyDescent="0.2">
      <c r="B628" s="17"/>
      <c r="C628" s="17"/>
      <c r="D628" s="17"/>
      <c r="E628" s="14"/>
      <c r="F628" s="14"/>
      <c r="G628" s="14"/>
      <c r="H628" s="14"/>
    </row>
    <row r="629" spans="1:8" s="18" customFormat="1" ht="15" customHeight="1" x14ac:dyDescent="0.2">
      <c r="B629" s="17"/>
      <c r="C629" s="17"/>
      <c r="D629" s="17"/>
      <c r="E629" s="14"/>
      <c r="F629" s="14"/>
      <c r="G629" s="14"/>
      <c r="H629" s="14"/>
    </row>
    <row r="630" spans="1:8" s="18" customFormat="1" ht="15" customHeight="1" x14ac:dyDescent="0.2">
      <c r="B630" s="17"/>
      <c r="C630" s="17"/>
      <c r="D630" s="17"/>
      <c r="E630" s="14"/>
      <c r="F630" s="14"/>
      <c r="G630" s="14"/>
      <c r="H630" s="14"/>
    </row>
    <row r="631" spans="1:8" s="18" customFormat="1" ht="15" customHeight="1" x14ac:dyDescent="0.2">
      <c r="B631" s="17"/>
      <c r="C631" s="17"/>
      <c r="D631" s="17"/>
      <c r="E631" s="14"/>
      <c r="F631" s="14"/>
      <c r="G631" s="14"/>
      <c r="H631" s="14"/>
    </row>
    <row r="632" spans="1:8" s="18" customFormat="1" ht="15" customHeight="1" x14ac:dyDescent="0.2">
      <c r="B632" s="17"/>
      <c r="C632" s="17"/>
      <c r="D632" s="17"/>
      <c r="E632" s="14"/>
      <c r="F632" s="14"/>
      <c r="G632" s="14"/>
      <c r="H632" s="14"/>
    </row>
    <row r="633" spans="1:8" s="18" customFormat="1" ht="15" customHeight="1" x14ac:dyDescent="0.2">
      <c r="A633" s="12"/>
      <c r="B633" s="11"/>
      <c r="C633" s="11"/>
      <c r="D633" s="11"/>
      <c r="E633" s="13"/>
      <c r="F633" s="14"/>
      <c r="G633" s="14"/>
      <c r="H633" s="13"/>
    </row>
    <row r="634" spans="1:8" s="18" customFormat="1" ht="15" customHeight="1" x14ac:dyDescent="0.2">
      <c r="A634" s="12"/>
      <c r="B634" s="11"/>
      <c r="C634" s="11"/>
      <c r="D634" s="11"/>
      <c r="E634" s="14"/>
      <c r="F634" s="14"/>
      <c r="G634" s="14"/>
      <c r="H634" s="13"/>
    </row>
    <row r="635" spans="1:8" s="18" customFormat="1" ht="15" customHeight="1" x14ac:dyDescent="0.2">
      <c r="A635" s="44"/>
      <c r="E635" s="14"/>
      <c r="F635" s="14"/>
      <c r="G635" s="14"/>
      <c r="H635" s="14"/>
    </row>
    <row r="636" spans="1:8" s="18" customFormat="1" ht="15" customHeight="1" x14ac:dyDescent="0.2">
      <c r="E636" s="14"/>
      <c r="F636" s="14"/>
      <c r="G636" s="14"/>
      <c r="H636" s="14"/>
    </row>
    <row r="637" spans="1:8" s="18" customFormat="1" ht="15" customHeight="1" x14ac:dyDescent="0.2">
      <c r="A637" s="12"/>
      <c r="B637" s="11"/>
      <c r="C637" s="11"/>
      <c r="D637" s="11"/>
      <c r="E637" s="14"/>
      <c r="F637" s="14"/>
      <c r="G637" s="14"/>
      <c r="H637" s="13"/>
    </row>
    <row r="638" spans="1:8" s="18" customFormat="1" ht="15" customHeight="1" x14ac:dyDescent="0.2">
      <c r="A638" s="12"/>
      <c r="B638" s="11"/>
      <c r="C638" s="11"/>
      <c r="D638" s="11"/>
      <c r="E638" s="14"/>
      <c r="F638" s="14"/>
      <c r="G638" s="14"/>
      <c r="H638" s="13"/>
    </row>
    <row r="639" spans="1:8" s="18" customFormat="1" ht="15" customHeight="1" x14ac:dyDescent="0.2">
      <c r="A639" s="12"/>
      <c r="B639" s="11"/>
      <c r="C639" s="11"/>
      <c r="D639" s="11"/>
      <c r="E639" s="14"/>
      <c r="F639" s="14"/>
      <c r="G639" s="14"/>
      <c r="H639" s="13"/>
    </row>
    <row r="640" spans="1:8" s="18" customFormat="1" ht="15" customHeight="1" x14ac:dyDescent="0.2">
      <c r="A640" s="12"/>
      <c r="B640" s="11"/>
      <c r="C640" s="11"/>
      <c r="D640" s="11"/>
      <c r="E640" s="13"/>
      <c r="F640" s="14"/>
      <c r="G640" s="14"/>
      <c r="H640" s="70"/>
    </row>
    <row r="641" spans="1:8" s="18" customFormat="1" ht="15" customHeight="1" x14ac:dyDescent="0.2">
      <c r="A641" s="41"/>
      <c r="B641" s="11"/>
      <c r="C641" s="11"/>
      <c r="D641" s="11"/>
      <c r="E641" s="14"/>
      <c r="F641" s="14"/>
      <c r="G641" s="14"/>
      <c r="H641" s="13"/>
    </row>
    <row r="642" spans="1:8" s="18" customFormat="1" ht="15" customHeight="1" x14ac:dyDescent="0.2">
      <c r="A642" s="41"/>
      <c r="B642" s="11"/>
      <c r="C642" s="11"/>
      <c r="D642" s="11"/>
      <c r="E642" s="14"/>
      <c r="F642" s="14"/>
      <c r="G642" s="14"/>
      <c r="H642" s="13"/>
    </row>
    <row r="643" spans="1:8" s="18" customFormat="1" ht="15" customHeight="1" x14ac:dyDescent="0.2">
      <c r="A643" s="41"/>
      <c r="B643" s="11"/>
      <c r="C643" s="11"/>
      <c r="D643" s="11"/>
      <c r="E643" s="14"/>
      <c r="F643" s="14"/>
      <c r="G643" s="14"/>
      <c r="H643" s="13"/>
    </row>
    <row r="644" spans="1:8" s="18" customFormat="1" ht="15" customHeight="1" x14ac:dyDescent="0.2">
      <c r="A644" s="41"/>
      <c r="B644" s="11"/>
      <c r="C644" s="11"/>
      <c r="D644" s="11"/>
      <c r="E644" s="14"/>
      <c r="F644" s="14"/>
      <c r="G644" s="14"/>
      <c r="H644" s="13"/>
    </row>
    <row r="645" spans="1:8" s="18" customFormat="1" ht="15" customHeight="1" x14ac:dyDescent="0.2">
      <c r="A645" s="41"/>
      <c r="B645" s="11"/>
      <c r="C645" s="11"/>
      <c r="D645" s="11"/>
      <c r="E645" s="14"/>
      <c r="F645" s="14"/>
      <c r="G645" s="14"/>
      <c r="H645" s="13"/>
    </row>
    <row r="646" spans="1:8" s="18" customFormat="1" ht="15" customHeight="1" x14ac:dyDescent="0.2">
      <c r="A646" s="41"/>
      <c r="B646" s="11"/>
      <c r="C646" s="11"/>
      <c r="D646" s="11"/>
      <c r="E646" s="14"/>
      <c r="F646" s="14"/>
      <c r="G646" s="14"/>
      <c r="H646" s="13"/>
    </row>
    <row r="647" spans="1:8" s="18" customFormat="1" ht="15" customHeight="1" x14ac:dyDescent="0.2">
      <c r="A647" s="41"/>
      <c r="B647" s="11"/>
      <c r="C647" s="11"/>
      <c r="D647" s="11"/>
      <c r="E647" s="14"/>
      <c r="F647" s="14"/>
      <c r="G647" s="14"/>
      <c r="H647" s="13"/>
    </row>
    <row r="648" spans="1:8" s="18" customFormat="1" ht="15" customHeight="1" x14ac:dyDescent="0.2">
      <c r="A648" s="41"/>
      <c r="B648" s="11"/>
      <c r="C648" s="11"/>
      <c r="D648" s="11"/>
      <c r="E648" s="14"/>
      <c r="F648" s="14"/>
      <c r="G648" s="14"/>
      <c r="H648" s="13"/>
    </row>
    <row r="649" spans="1:8" s="18" customFormat="1" ht="15" customHeight="1" x14ac:dyDescent="0.2">
      <c r="A649" s="12"/>
      <c r="B649" s="11"/>
      <c r="C649" s="11"/>
      <c r="D649" s="11"/>
      <c r="E649" s="14"/>
      <c r="F649" s="14"/>
      <c r="G649" s="14"/>
      <c r="H649" s="13"/>
    </row>
    <row r="650" spans="1:8" s="18" customFormat="1" ht="15" customHeight="1" x14ac:dyDescent="0.2">
      <c r="A650" s="12"/>
      <c r="B650" s="11"/>
      <c r="C650" s="11"/>
      <c r="D650" s="11"/>
      <c r="E650" s="14"/>
      <c r="F650" s="14"/>
      <c r="G650" s="14"/>
      <c r="H650" s="13"/>
    </row>
    <row r="651" spans="1:8" s="18" customFormat="1" ht="15" customHeight="1" x14ac:dyDescent="0.2">
      <c r="A651" s="12"/>
      <c r="B651" s="11"/>
      <c r="C651" s="11"/>
      <c r="D651" s="11"/>
      <c r="E651" s="14"/>
      <c r="F651" s="14"/>
      <c r="G651" s="14"/>
      <c r="H651" s="13"/>
    </row>
    <row r="652" spans="1:8" s="18" customFormat="1" ht="15" customHeight="1" x14ac:dyDescent="0.2">
      <c r="A652" s="12"/>
      <c r="B652" s="11"/>
      <c r="C652" s="11"/>
      <c r="D652" s="11"/>
      <c r="E652" s="14"/>
      <c r="F652" s="14"/>
      <c r="G652" s="14"/>
      <c r="H652" s="13"/>
    </row>
    <row r="653" spans="1:8" s="18" customFormat="1" ht="15" customHeight="1" x14ac:dyDescent="0.2">
      <c r="A653" s="12"/>
      <c r="B653" s="11"/>
      <c r="C653" s="11"/>
      <c r="D653" s="11"/>
      <c r="E653" s="14"/>
      <c r="F653" s="14"/>
      <c r="G653" s="14"/>
      <c r="H653" s="13"/>
    </row>
    <row r="654" spans="1:8" s="18" customFormat="1" ht="15" customHeight="1" x14ac:dyDescent="0.2">
      <c r="B654" s="17"/>
      <c r="C654" s="17"/>
      <c r="D654" s="17"/>
      <c r="E654" s="14"/>
      <c r="F654" s="14"/>
      <c r="G654" s="14"/>
      <c r="H654" s="51"/>
    </row>
    <row r="655" spans="1:8" s="18" customFormat="1" ht="15" customHeight="1" x14ac:dyDescent="0.2">
      <c r="A655" s="41"/>
      <c r="B655" s="11"/>
      <c r="C655" s="11"/>
      <c r="D655" s="11"/>
      <c r="E655" s="14"/>
      <c r="F655" s="14"/>
      <c r="G655" s="14"/>
      <c r="H655" s="13"/>
    </row>
    <row r="656" spans="1:8" s="18" customFormat="1" ht="15" customHeight="1" x14ac:dyDescent="0.2">
      <c r="A656" s="41"/>
      <c r="B656" s="11"/>
      <c r="C656" s="11"/>
      <c r="D656" s="11"/>
      <c r="E656" s="14"/>
      <c r="F656" s="14"/>
      <c r="G656" s="14"/>
      <c r="H656" s="13"/>
    </row>
    <row r="657" spans="1:8" s="18" customFormat="1" ht="15" customHeight="1" x14ac:dyDescent="0.2">
      <c r="A657" s="35"/>
      <c r="B657" s="17"/>
      <c r="C657" s="17"/>
      <c r="D657" s="17"/>
      <c r="E657" s="14"/>
      <c r="F657" s="14"/>
      <c r="G657" s="14"/>
      <c r="H657" s="13"/>
    </row>
    <row r="658" spans="1:8" s="18" customFormat="1" ht="15" customHeight="1" x14ac:dyDescent="0.2">
      <c r="A658" s="12"/>
      <c r="B658" s="11"/>
      <c r="C658" s="11"/>
      <c r="D658" s="11"/>
      <c r="E658" s="14"/>
      <c r="F658" s="14"/>
      <c r="G658" s="14"/>
      <c r="H658" s="13"/>
    </row>
    <row r="659" spans="1:8" s="18" customFormat="1" ht="15" customHeight="1" x14ac:dyDescent="0.2">
      <c r="A659" s="12"/>
      <c r="B659" s="11"/>
      <c r="C659" s="11"/>
      <c r="D659" s="11"/>
      <c r="E659" s="14"/>
      <c r="F659" s="14"/>
      <c r="G659" s="14"/>
      <c r="H659" s="13"/>
    </row>
    <row r="660" spans="1:8" s="18" customFormat="1" ht="15" customHeight="1" x14ac:dyDescent="0.2">
      <c r="A660" s="12"/>
      <c r="B660" s="11"/>
      <c r="C660" s="11"/>
      <c r="D660" s="11"/>
      <c r="E660" s="14"/>
      <c r="F660" s="14"/>
      <c r="G660" s="14"/>
      <c r="H660" s="13"/>
    </row>
    <row r="661" spans="1:8" s="18" customFormat="1" ht="15" customHeight="1" x14ac:dyDescent="0.2">
      <c r="A661" s="41"/>
      <c r="B661" s="11"/>
      <c r="C661" s="11"/>
      <c r="D661" s="11"/>
      <c r="E661" s="14"/>
      <c r="F661" s="14"/>
      <c r="G661" s="14"/>
      <c r="H661" s="13"/>
    </row>
    <row r="662" spans="1:8" s="18" customFormat="1" ht="15" customHeight="1" x14ac:dyDescent="0.2">
      <c r="A662" s="41"/>
      <c r="B662" s="11"/>
      <c r="C662" s="11"/>
      <c r="D662" s="11"/>
      <c r="E662" s="14"/>
      <c r="F662" s="14"/>
      <c r="G662" s="14"/>
      <c r="H662" s="13"/>
    </row>
    <row r="663" spans="1:8" s="18" customFormat="1" ht="15" customHeight="1" x14ac:dyDescent="0.2">
      <c r="A663" s="41"/>
      <c r="B663" s="11"/>
      <c r="C663" s="11"/>
      <c r="D663" s="11"/>
      <c r="E663" s="14"/>
      <c r="F663" s="14"/>
      <c r="G663" s="14"/>
      <c r="H663" s="13"/>
    </row>
    <row r="664" spans="1:8" s="18" customFormat="1" ht="15" customHeight="1" x14ac:dyDescent="0.2">
      <c r="A664" s="41"/>
      <c r="B664" s="11"/>
      <c r="C664" s="11"/>
      <c r="D664" s="11"/>
      <c r="E664" s="14"/>
      <c r="F664" s="14"/>
      <c r="G664" s="14"/>
      <c r="H664" s="13"/>
    </row>
    <row r="665" spans="1:8" s="18" customFormat="1" ht="15" customHeight="1" x14ac:dyDescent="0.2">
      <c r="A665" s="24"/>
      <c r="B665" s="11"/>
      <c r="C665" s="12"/>
      <c r="D665" s="12"/>
      <c r="E665" s="14"/>
      <c r="F665" s="14"/>
      <c r="G665" s="14"/>
      <c r="H665" s="13"/>
    </row>
    <row r="666" spans="1:8" s="18" customFormat="1" ht="15" customHeight="1" x14ac:dyDescent="0.2">
      <c r="A666" s="24"/>
      <c r="B666" s="11"/>
      <c r="C666" s="12"/>
      <c r="D666" s="12"/>
      <c r="E666" s="14"/>
      <c r="F666" s="14"/>
      <c r="G666" s="14"/>
      <c r="H666" s="13"/>
    </row>
    <row r="667" spans="1:8" s="18" customFormat="1" ht="15" customHeight="1" x14ac:dyDescent="0.2">
      <c r="A667" s="37"/>
      <c r="B667" s="12"/>
      <c r="C667" s="12"/>
      <c r="D667" s="12"/>
      <c r="E667" s="14"/>
      <c r="F667" s="14"/>
      <c r="G667" s="14"/>
      <c r="H667" s="13"/>
    </row>
    <row r="668" spans="1:8" s="18" customFormat="1" ht="15" customHeight="1" x14ac:dyDescent="0.2">
      <c r="A668" s="37"/>
      <c r="B668" s="12"/>
      <c r="C668" s="12"/>
      <c r="D668" s="12"/>
      <c r="E668" s="14"/>
      <c r="F668" s="14"/>
      <c r="G668" s="14"/>
      <c r="H668" s="13"/>
    </row>
    <row r="669" spans="1:8" s="18" customFormat="1" ht="15" customHeight="1" x14ac:dyDescent="0.2">
      <c r="A669" s="37"/>
      <c r="B669" s="12"/>
      <c r="C669" s="12"/>
      <c r="D669" s="12"/>
      <c r="E669" s="14"/>
      <c r="F669" s="14"/>
      <c r="G669" s="14"/>
      <c r="H669" s="14"/>
    </row>
    <row r="670" spans="1:8" s="18" customFormat="1" ht="15" customHeight="1" x14ac:dyDescent="0.2">
      <c r="A670" s="37"/>
      <c r="B670" s="12"/>
      <c r="C670" s="12"/>
      <c r="D670" s="12"/>
      <c r="E670" s="14"/>
      <c r="F670" s="14"/>
      <c r="G670" s="14"/>
      <c r="H670" s="14"/>
    </row>
    <row r="671" spans="1:8" s="18" customFormat="1" ht="15" customHeight="1" x14ac:dyDescent="0.2">
      <c r="A671" s="37"/>
      <c r="B671" s="12"/>
      <c r="C671" s="12"/>
      <c r="D671" s="12"/>
      <c r="E671" s="14"/>
      <c r="F671" s="14"/>
      <c r="G671" s="13"/>
      <c r="H671" s="70"/>
    </row>
    <row r="672" spans="1:8" s="18" customFormat="1" ht="15" customHeight="1" x14ac:dyDescent="0.2">
      <c r="A672" s="37"/>
      <c r="B672" s="12"/>
      <c r="C672" s="12"/>
      <c r="D672" s="12"/>
      <c r="E672" s="14"/>
      <c r="F672" s="14"/>
      <c r="G672" s="13"/>
      <c r="H672" s="70"/>
    </row>
    <row r="673" spans="1:8" s="18" customFormat="1" ht="15" customHeight="1" x14ac:dyDescent="0.2">
      <c r="A673" s="37"/>
      <c r="B673" s="12"/>
      <c r="C673" s="12"/>
      <c r="D673" s="12"/>
      <c r="E673" s="14"/>
      <c r="F673" s="14"/>
      <c r="G673" s="13"/>
      <c r="H673" s="70"/>
    </row>
    <row r="674" spans="1:8" s="18" customFormat="1" ht="15" customHeight="1" x14ac:dyDescent="0.2">
      <c r="A674" s="37"/>
      <c r="B674" s="12"/>
      <c r="C674" s="12"/>
      <c r="D674" s="12"/>
      <c r="E674" s="14"/>
      <c r="F674" s="14"/>
      <c r="G674" s="13"/>
      <c r="H674" s="70"/>
    </row>
    <row r="675" spans="1:8" s="18" customFormat="1" ht="15" customHeight="1" x14ac:dyDescent="0.2">
      <c r="A675" s="37"/>
      <c r="B675" s="12"/>
      <c r="C675" s="12"/>
      <c r="D675" s="12"/>
      <c r="E675" s="14"/>
      <c r="F675" s="14"/>
      <c r="G675" s="13"/>
      <c r="H675" s="70"/>
    </row>
    <row r="676" spans="1:8" s="18" customFormat="1" ht="15" customHeight="1" x14ac:dyDescent="0.2">
      <c r="A676" s="37"/>
      <c r="B676" s="12"/>
      <c r="C676" s="12"/>
      <c r="D676" s="12"/>
      <c r="E676" s="14"/>
      <c r="F676" s="14"/>
      <c r="G676" s="13"/>
      <c r="H676" s="70"/>
    </row>
    <row r="677" spans="1:8" s="18" customFormat="1" ht="15" customHeight="1" x14ac:dyDescent="0.2">
      <c r="A677" s="37"/>
      <c r="B677" s="12"/>
      <c r="C677" s="12"/>
      <c r="D677" s="12"/>
      <c r="E677" s="14"/>
      <c r="F677" s="14"/>
      <c r="G677" s="13"/>
      <c r="H677" s="13"/>
    </row>
    <row r="678" spans="1:8" s="18" customFormat="1" ht="15" customHeight="1" x14ac:dyDescent="0.2">
      <c r="A678" s="37"/>
      <c r="B678" s="12"/>
      <c r="C678" s="12"/>
      <c r="D678" s="12"/>
      <c r="E678" s="14"/>
      <c r="F678" s="14"/>
      <c r="G678" s="13"/>
      <c r="H678" s="13"/>
    </row>
    <row r="679" spans="1:8" s="18" customFormat="1" ht="15" customHeight="1" x14ac:dyDescent="0.2">
      <c r="A679" s="37"/>
      <c r="B679" s="12"/>
      <c r="C679" s="12"/>
      <c r="D679" s="12"/>
      <c r="E679" s="14"/>
      <c r="F679" s="14"/>
      <c r="G679" s="13"/>
      <c r="H679" s="13"/>
    </row>
    <row r="680" spans="1:8" s="18" customFormat="1" ht="15" customHeight="1" x14ac:dyDescent="0.2">
      <c r="A680" s="37"/>
      <c r="B680" s="12"/>
      <c r="C680" s="12"/>
      <c r="D680" s="12"/>
      <c r="E680" s="14"/>
      <c r="F680" s="14"/>
      <c r="G680" s="13"/>
      <c r="H680" s="13"/>
    </row>
    <row r="681" spans="1:8" s="18" customFormat="1" ht="15" customHeight="1" x14ac:dyDescent="0.2">
      <c r="A681" s="37"/>
      <c r="B681" s="12"/>
      <c r="C681" s="12"/>
      <c r="D681" s="12"/>
      <c r="E681" s="14"/>
      <c r="F681" s="14"/>
      <c r="G681" s="13"/>
      <c r="H681" s="13"/>
    </row>
    <row r="682" spans="1:8" s="18" customFormat="1" ht="15" customHeight="1" x14ac:dyDescent="0.2">
      <c r="A682" s="37"/>
      <c r="B682" s="12"/>
      <c r="C682" s="12"/>
      <c r="D682" s="12"/>
      <c r="E682" s="14"/>
      <c r="F682" s="14"/>
      <c r="G682" s="13"/>
      <c r="H682" s="70"/>
    </row>
    <row r="683" spans="1:8" s="18" customFormat="1" ht="15" customHeight="1" x14ac:dyDescent="0.2">
      <c r="A683" s="37"/>
      <c r="B683" s="12"/>
      <c r="C683" s="12"/>
      <c r="D683" s="12"/>
      <c r="E683" s="14"/>
      <c r="F683" s="14"/>
      <c r="G683" s="13"/>
      <c r="H683" s="13"/>
    </row>
    <row r="684" spans="1:8" s="18" customFormat="1" ht="15" customHeight="1" x14ac:dyDescent="0.2">
      <c r="A684" s="37"/>
      <c r="B684" s="12"/>
      <c r="C684" s="12"/>
      <c r="D684" s="12"/>
      <c r="E684" s="14"/>
      <c r="F684" s="14"/>
      <c r="G684" s="13"/>
      <c r="H684" s="14"/>
    </row>
    <row r="685" spans="1:8" s="18" customFormat="1" ht="15" customHeight="1" x14ac:dyDescent="0.2">
      <c r="A685" s="37"/>
      <c r="B685" s="12"/>
      <c r="C685" s="12"/>
      <c r="D685" s="12"/>
      <c r="E685" s="14"/>
      <c r="F685" s="14"/>
      <c r="G685" s="14"/>
      <c r="H685" s="13"/>
    </row>
    <row r="686" spans="1:8" s="18" customFormat="1" ht="15" customHeight="1" x14ac:dyDescent="0.2">
      <c r="A686" s="37"/>
      <c r="B686" s="12"/>
      <c r="C686" s="12"/>
      <c r="D686" s="12"/>
      <c r="E686" s="14"/>
      <c r="F686" s="14"/>
      <c r="G686" s="14"/>
      <c r="H686" s="13"/>
    </row>
    <row r="687" spans="1:8" s="18" customFormat="1" ht="15" customHeight="1" x14ac:dyDescent="0.2">
      <c r="A687" s="37"/>
      <c r="B687" s="12"/>
      <c r="C687" s="12"/>
      <c r="D687" s="12"/>
      <c r="E687" s="14"/>
      <c r="F687" s="14"/>
      <c r="G687" s="14"/>
      <c r="H687" s="13"/>
    </row>
    <row r="688" spans="1:8" s="18" customFormat="1" ht="15" customHeight="1" x14ac:dyDescent="0.2">
      <c r="A688" s="37"/>
      <c r="B688" s="12"/>
      <c r="C688" s="12"/>
      <c r="D688" s="12"/>
      <c r="E688" s="14"/>
      <c r="F688" s="14"/>
      <c r="G688" s="13"/>
      <c r="H688" s="13"/>
    </row>
    <row r="689" spans="1:8" s="18" customFormat="1" ht="15" customHeight="1" x14ac:dyDescent="0.2">
      <c r="A689" s="37"/>
      <c r="B689" s="12"/>
      <c r="C689" s="12"/>
      <c r="D689" s="12"/>
      <c r="E689" s="14"/>
      <c r="F689" s="14"/>
      <c r="G689" s="13"/>
      <c r="H689" s="14"/>
    </row>
    <row r="690" spans="1:8" ht="15" customHeight="1" x14ac:dyDescent="0.2">
      <c r="A690" s="37"/>
      <c r="B690" s="12"/>
      <c r="C690" s="12"/>
      <c r="D690" s="12"/>
      <c r="E690" s="14"/>
      <c r="F690" s="14"/>
      <c r="G690" s="14"/>
      <c r="H690" s="13"/>
    </row>
    <row r="691" spans="1:8" ht="15" customHeight="1" x14ac:dyDescent="0.2">
      <c r="A691" s="37"/>
      <c r="B691" s="12"/>
      <c r="C691" s="12"/>
      <c r="D691" s="12"/>
      <c r="E691" s="14"/>
      <c r="F691" s="14"/>
      <c r="G691" s="14"/>
      <c r="H691" s="13"/>
    </row>
    <row r="692" spans="1:8" ht="15" customHeight="1" x14ac:dyDescent="0.2">
      <c r="A692" s="37"/>
      <c r="B692" s="12"/>
      <c r="C692" s="12"/>
      <c r="D692" s="12"/>
      <c r="E692" s="14"/>
      <c r="F692" s="14"/>
      <c r="G692" s="14"/>
      <c r="H692" s="13"/>
    </row>
    <row r="693" spans="1:8" s="18" customFormat="1" ht="15" customHeight="1" x14ac:dyDescent="0.2">
      <c r="A693" s="37"/>
      <c r="B693" s="12"/>
      <c r="C693" s="12"/>
      <c r="D693" s="12"/>
      <c r="E693" s="14"/>
      <c r="F693" s="14"/>
      <c r="G693" s="14"/>
      <c r="H693" s="13"/>
    </row>
    <row r="694" spans="1:8" s="18" customFormat="1" ht="15" customHeight="1" x14ac:dyDescent="0.2">
      <c r="A694" s="37"/>
      <c r="B694" s="12"/>
      <c r="C694" s="12"/>
      <c r="D694" s="12"/>
      <c r="E694" s="14"/>
      <c r="F694" s="14"/>
      <c r="G694" s="14"/>
      <c r="H694" s="13"/>
    </row>
    <row r="695" spans="1:8" ht="15" customHeight="1" x14ac:dyDescent="0.2">
      <c r="A695" s="37"/>
      <c r="B695" s="11"/>
      <c r="C695" s="12"/>
      <c r="D695" s="12"/>
      <c r="E695" s="14"/>
      <c r="F695" s="14"/>
      <c r="G695" s="13"/>
      <c r="H695" s="13"/>
    </row>
    <row r="696" spans="1:8" ht="15" customHeight="1" x14ac:dyDescent="0.2">
      <c r="A696" s="37"/>
      <c r="B696" s="11"/>
      <c r="C696" s="12"/>
      <c r="D696" s="12"/>
      <c r="E696" s="14"/>
      <c r="F696" s="14"/>
      <c r="G696" s="13"/>
      <c r="H696" s="13"/>
    </row>
    <row r="697" spans="1:8" ht="15" customHeight="1" x14ac:dyDescent="0.2">
      <c r="A697" s="37"/>
      <c r="B697" s="11"/>
      <c r="C697" s="12"/>
      <c r="D697" s="12"/>
      <c r="E697" s="14"/>
      <c r="F697" s="14"/>
      <c r="G697" s="13"/>
      <c r="H697" s="13"/>
    </row>
    <row r="698" spans="1:8" ht="15" customHeight="1" x14ac:dyDescent="0.2">
      <c r="A698" s="37"/>
      <c r="B698" s="11"/>
      <c r="C698" s="12"/>
      <c r="D698" s="12"/>
      <c r="E698" s="14"/>
      <c r="F698" s="14"/>
      <c r="G698" s="13"/>
      <c r="H698" s="13"/>
    </row>
    <row r="699" spans="1:8" ht="15" customHeight="1" x14ac:dyDescent="0.2">
      <c r="A699" s="12"/>
      <c r="B699" s="11"/>
      <c r="C699" s="12"/>
      <c r="D699" s="12"/>
      <c r="E699" s="14"/>
      <c r="F699" s="14"/>
      <c r="G699" s="14"/>
      <c r="H699" s="13"/>
    </row>
    <row r="700" spans="1:8" ht="15" customHeight="1" x14ac:dyDescent="0.2">
      <c r="A700" s="12"/>
      <c r="B700" s="11"/>
      <c r="C700" s="12"/>
      <c r="D700" s="12"/>
      <c r="E700" s="14"/>
      <c r="F700" s="14"/>
      <c r="G700" s="14"/>
      <c r="H700" s="13"/>
    </row>
    <row r="701" spans="1:8" ht="15" customHeight="1" x14ac:dyDescent="0.2">
      <c r="A701" s="37"/>
      <c r="B701" s="12"/>
      <c r="C701" s="12"/>
      <c r="D701" s="12"/>
      <c r="E701" s="14"/>
      <c r="F701" s="14"/>
      <c r="G701" s="14"/>
      <c r="H701" s="13"/>
    </row>
    <row r="702" spans="1:8" ht="15" customHeight="1" x14ac:dyDescent="0.2">
      <c r="A702" s="37"/>
      <c r="B702" s="12"/>
      <c r="C702" s="12"/>
      <c r="D702" s="12"/>
      <c r="E702" s="14"/>
      <c r="F702" s="14"/>
      <c r="G702" s="14"/>
      <c r="H702" s="13"/>
    </row>
    <row r="703" spans="1:8" ht="15" customHeight="1" x14ac:dyDescent="0.2">
      <c r="A703" s="37"/>
      <c r="B703" s="12"/>
      <c r="C703" s="12"/>
      <c r="D703" s="12"/>
      <c r="E703" s="14"/>
      <c r="F703" s="14"/>
      <c r="G703" s="14"/>
      <c r="H703" s="13"/>
    </row>
    <row r="704" spans="1:8" ht="15" customHeight="1" x14ac:dyDescent="0.2">
      <c r="A704" s="37"/>
      <c r="B704" s="12"/>
      <c r="C704" s="12"/>
      <c r="D704" s="12"/>
      <c r="E704" s="14"/>
      <c r="F704" s="14"/>
      <c r="G704" s="14"/>
      <c r="H704" s="13"/>
    </row>
    <row r="705" spans="1:8" ht="15" customHeight="1" x14ac:dyDescent="0.2">
      <c r="A705" s="37"/>
      <c r="B705" s="12"/>
      <c r="C705" s="12"/>
      <c r="D705" s="12"/>
      <c r="E705" s="14"/>
      <c r="F705" s="14"/>
      <c r="G705" s="14"/>
      <c r="H705" s="13"/>
    </row>
    <row r="706" spans="1:8" s="18" customFormat="1" ht="15" customHeight="1" x14ac:dyDescent="0.2">
      <c r="A706" s="37"/>
      <c r="B706" s="12"/>
      <c r="C706" s="12"/>
      <c r="D706" s="12"/>
      <c r="E706" s="14"/>
      <c r="F706" s="14"/>
      <c r="G706" s="14"/>
      <c r="H706" s="13"/>
    </row>
    <row r="707" spans="1:8" s="18" customFormat="1" ht="15" customHeight="1" x14ac:dyDescent="0.2">
      <c r="A707" s="37"/>
      <c r="B707" s="12"/>
      <c r="C707" s="12"/>
      <c r="D707" s="12"/>
      <c r="E707" s="14"/>
      <c r="F707" s="14"/>
      <c r="G707" s="14"/>
      <c r="H707" s="13"/>
    </row>
    <row r="708" spans="1:8" s="18" customFormat="1" ht="15" customHeight="1" x14ac:dyDescent="0.2">
      <c r="A708" s="37"/>
      <c r="B708" s="12"/>
      <c r="C708" s="12"/>
      <c r="D708" s="12"/>
      <c r="E708" s="14"/>
      <c r="F708" s="14"/>
      <c r="G708" s="13"/>
      <c r="H708" s="13"/>
    </row>
    <row r="709" spans="1:8" s="18" customFormat="1" ht="15" customHeight="1" x14ac:dyDescent="0.2">
      <c r="A709" s="37"/>
      <c r="B709" s="12"/>
      <c r="C709" s="12"/>
      <c r="D709" s="12"/>
      <c r="E709" s="14"/>
      <c r="F709" s="14"/>
      <c r="G709" s="14"/>
      <c r="H709" s="13"/>
    </row>
    <row r="710" spans="1:8" s="18" customFormat="1" ht="15" customHeight="1" x14ac:dyDescent="0.2">
      <c r="A710" s="37"/>
      <c r="B710" s="12"/>
      <c r="C710" s="12"/>
      <c r="D710" s="12"/>
      <c r="E710" s="14"/>
      <c r="F710" s="14"/>
      <c r="G710" s="14"/>
      <c r="H710" s="13"/>
    </row>
    <row r="711" spans="1:8" s="18" customFormat="1" ht="15" customHeight="1" x14ac:dyDescent="0.2">
      <c r="A711" s="37"/>
      <c r="B711" s="12"/>
      <c r="C711" s="12"/>
      <c r="D711" s="12"/>
      <c r="E711" s="14"/>
      <c r="F711" s="14"/>
      <c r="G711" s="14"/>
      <c r="H711" s="13"/>
    </row>
    <row r="712" spans="1:8" s="18" customFormat="1" ht="15" customHeight="1" x14ac:dyDescent="0.2">
      <c r="A712" s="37"/>
      <c r="E712" s="14"/>
      <c r="F712" s="14"/>
      <c r="G712" s="14"/>
      <c r="H712" s="51"/>
    </row>
    <row r="713" spans="1:8" s="18" customFormat="1" ht="15" customHeight="1" x14ac:dyDescent="0.2">
      <c r="A713" s="37"/>
      <c r="E713" s="14"/>
      <c r="F713" s="14"/>
      <c r="G713" s="14"/>
      <c r="H713" s="51"/>
    </row>
    <row r="714" spans="1:8" s="18" customFormat="1" ht="15" customHeight="1" x14ac:dyDescent="0.2">
      <c r="A714" s="37"/>
      <c r="E714" s="14"/>
      <c r="F714" s="14"/>
      <c r="G714" s="14"/>
      <c r="H714" s="14"/>
    </row>
    <row r="715" spans="1:8" s="18" customFormat="1" ht="15" customHeight="1" x14ac:dyDescent="0.2">
      <c r="A715" s="37"/>
      <c r="B715" s="17"/>
      <c r="E715" s="14"/>
      <c r="F715" s="14"/>
      <c r="G715" s="14"/>
      <c r="H715" s="14"/>
    </row>
    <row r="716" spans="1:8" s="18" customFormat="1" ht="15" customHeight="1" x14ac:dyDescent="0.2">
      <c r="A716" s="37"/>
      <c r="B716" s="11"/>
      <c r="C716" s="12"/>
      <c r="D716" s="12"/>
      <c r="E716" s="14"/>
      <c r="F716" s="14"/>
      <c r="G716" s="14"/>
      <c r="H716" s="13"/>
    </row>
    <row r="717" spans="1:8" s="18" customFormat="1" ht="15" customHeight="1" x14ac:dyDescent="0.2">
      <c r="A717" s="37"/>
      <c r="B717" s="12"/>
      <c r="C717" s="12"/>
      <c r="D717" s="12"/>
      <c r="E717" s="14"/>
      <c r="F717" s="14"/>
      <c r="G717" s="14"/>
      <c r="H717" s="13"/>
    </row>
    <row r="718" spans="1:8" s="18" customFormat="1" ht="15" customHeight="1" x14ac:dyDescent="0.2">
      <c r="A718" s="37"/>
      <c r="B718" s="12"/>
      <c r="C718" s="12"/>
      <c r="D718" s="12"/>
      <c r="E718" s="14"/>
      <c r="F718" s="14"/>
      <c r="G718" s="14"/>
      <c r="H718" s="13"/>
    </row>
    <row r="719" spans="1:8" s="18" customFormat="1" ht="15" customHeight="1" x14ac:dyDescent="0.2">
      <c r="A719" s="37"/>
      <c r="B719" s="12"/>
      <c r="C719" s="12"/>
      <c r="D719" s="12"/>
      <c r="E719" s="14"/>
      <c r="F719" s="14"/>
      <c r="G719" s="14"/>
      <c r="H719" s="13"/>
    </row>
    <row r="720" spans="1:8" s="18" customFormat="1" ht="15" customHeight="1" x14ac:dyDescent="0.2">
      <c r="A720" s="37"/>
      <c r="B720" s="12"/>
      <c r="C720" s="12"/>
      <c r="D720" s="12"/>
      <c r="E720" s="14"/>
      <c r="F720" s="14"/>
      <c r="G720" s="14"/>
      <c r="H720" s="13"/>
    </row>
    <row r="721" spans="1:8" s="18" customFormat="1" ht="15" customHeight="1" x14ac:dyDescent="0.2">
      <c r="A721" s="37"/>
      <c r="B721" s="12"/>
      <c r="C721" s="12"/>
      <c r="D721" s="12"/>
      <c r="E721" s="14"/>
      <c r="F721" s="14"/>
      <c r="G721" s="14"/>
      <c r="H721" s="13"/>
    </row>
    <row r="722" spans="1:8" s="18" customFormat="1" ht="15" customHeight="1" x14ac:dyDescent="0.2">
      <c r="A722" s="37"/>
      <c r="B722" s="12"/>
      <c r="C722" s="12"/>
      <c r="D722" s="12"/>
      <c r="E722" s="14"/>
      <c r="F722" s="14"/>
      <c r="G722" s="14"/>
      <c r="H722" s="13"/>
    </row>
    <row r="723" spans="1:8" s="18" customFormat="1" ht="15" customHeight="1" x14ac:dyDescent="0.2">
      <c r="A723" s="37"/>
      <c r="B723" s="12"/>
      <c r="C723" s="12"/>
      <c r="D723" s="12"/>
      <c r="E723" s="14"/>
      <c r="F723" s="14"/>
      <c r="G723" s="14"/>
      <c r="H723" s="13"/>
    </row>
    <row r="724" spans="1:8" s="18" customFormat="1" ht="15" customHeight="1" x14ac:dyDescent="0.2">
      <c r="A724" s="37"/>
      <c r="B724" s="12"/>
      <c r="C724" s="12"/>
      <c r="D724" s="12"/>
      <c r="E724" s="14"/>
      <c r="F724" s="14"/>
      <c r="G724" s="14"/>
      <c r="H724" s="13"/>
    </row>
    <row r="725" spans="1:8" s="18" customFormat="1" ht="15" customHeight="1" x14ac:dyDescent="0.2">
      <c r="A725" s="37"/>
      <c r="B725" s="12"/>
      <c r="C725" s="12"/>
      <c r="D725" s="12"/>
      <c r="E725" s="14"/>
      <c r="F725" s="14"/>
      <c r="G725" s="14"/>
      <c r="H725" s="13"/>
    </row>
    <row r="726" spans="1:8" s="18" customFormat="1" ht="15" customHeight="1" x14ac:dyDescent="0.2">
      <c r="A726" s="37"/>
      <c r="B726" s="12"/>
      <c r="C726" s="12"/>
      <c r="D726" s="12"/>
      <c r="E726" s="14"/>
      <c r="F726" s="14"/>
      <c r="G726" s="14"/>
      <c r="H726" s="13"/>
    </row>
    <row r="727" spans="1:8" s="18" customFormat="1" ht="15" customHeight="1" x14ac:dyDescent="0.2">
      <c r="A727" s="37"/>
      <c r="B727" s="12"/>
      <c r="C727" s="12"/>
      <c r="D727" s="12"/>
      <c r="E727" s="14"/>
      <c r="F727" s="14"/>
      <c r="G727" s="14"/>
      <c r="H727" s="13"/>
    </row>
    <row r="728" spans="1:8" s="18" customFormat="1" ht="15" customHeight="1" x14ac:dyDescent="0.2">
      <c r="A728" s="37"/>
      <c r="B728" s="12"/>
      <c r="C728" s="12"/>
      <c r="D728" s="12"/>
      <c r="E728" s="14"/>
      <c r="F728" s="14"/>
      <c r="G728" s="14"/>
      <c r="H728" s="13"/>
    </row>
    <row r="729" spans="1:8" s="18" customFormat="1" ht="15" customHeight="1" x14ac:dyDescent="0.2">
      <c r="A729" s="37"/>
      <c r="B729" s="12"/>
      <c r="C729" s="12"/>
      <c r="D729" s="12"/>
      <c r="E729" s="14"/>
      <c r="F729" s="14"/>
      <c r="G729" s="14"/>
      <c r="H729" s="13"/>
    </row>
    <row r="730" spans="1:8" s="18" customFormat="1" ht="15" customHeight="1" x14ac:dyDescent="0.2">
      <c r="A730" s="37"/>
      <c r="B730" s="12"/>
      <c r="C730" s="12"/>
      <c r="D730" s="12"/>
      <c r="E730" s="14"/>
      <c r="F730" s="14"/>
      <c r="G730" s="14"/>
      <c r="H730" s="13"/>
    </row>
    <row r="731" spans="1:8" s="18" customFormat="1" ht="15" customHeight="1" x14ac:dyDescent="0.2">
      <c r="A731" s="37"/>
      <c r="B731" s="12"/>
      <c r="C731" s="12"/>
      <c r="D731" s="12"/>
      <c r="E731" s="14"/>
      <c r="F731" s="14"/>
      <c r="G731" s="14"/>
      <c r="H731" s="13"/>
    </row>
    <row r="732" spans="1:8" s="18" customFormat="1" ht="15" customHeight="1" x14ac:dyDescent="0.2">
      <c r="A732" s="37"/>
      <c r="B732" s="12"/>
      <c r="C732" s="12"/>
      <c r="D732" s="12"/>
      <c r="E732" s="14"/>
      <c r="F732" s="14"/>
      <c r="G732" s="14"/>
      <c r="H732" s="14"/>
    </row>
    <row r="733" spans="1:8" s="18" customFormat="1" ht="15" customHeight="1" x14ac:dyDescent="0.2">
      <c r="A733" s="37"/>
      <c r="B733" s="12"/>
      <c r="C733" s="12"/>
      <c r="D733" s="12"/>
      <c r="E733" s="14"/>
      <c r="F733" s="14"/>
      <c r="G733" s="14"/>
      <c r="H733" s="14"/>
    </row>
    <row r="734" spans="1:8" s="18" customFormat="1" ht="15" customHeight="1" x14ac:dyDescent="0.2">
      <c r="A734" s="37"/>
      <c r="B734" s="12"/>
      <c r="C734" s="12"/>
      <c r="D734" s="12"/>
      <c r="E734" s="14"/>
      <c r="F734" s="14"/>
      <c r="G734" s="14"/>
      <c r="H734" s="14"/>
    </row>
    <row r="735" spans="1:8" s="18" customFormat="1" ht="15" customHeight="1" x14ac:dyDescent="0.2">
      <c r="A735" s="37"/>
      <c r="B735" s="12"/>
      <c r="C735" s="12"/>
      <c r="D735" s="12"/>
      <c r="E735" s="14"/>
      <c r="F735" s="14"/>
      <c r="G735" s="14"/>
      <c r="H735" s="13"/>
    </row>
    <row r="736" spans="1:8" s="18" customFormat="1" ht="15" customHeight="1" x14ac:dyDescent="0.2">
      <c r="A736" s="37"/>
      <c r="B736" s="12"/>
      <c r="C736" s="12"/>
      <c r="D736" s="12"/>
      <c r="E736" s="14"/>
      <c r="F736" s="14"/>
      <c r="G736" s="14"/>
      <c r="H736" s="13"/>
    </row>
    <row r="737" spans="1:8" s="18" customFormat="1" ht="15" customHeight="1" x14ac:dyDescent="0.2">
      <c r="A737" s="37"/>
      <c r="B737" s="12"/>
      <c r="C737" s="12"/>
      <c r="D737" s="12"/>
      <c r="E737" s="14"/>
      <c r="F737" s="14"/>
      <c r="G737" s="14"/>
      <c r="H737" s="13"/>
    </row>
    <row r="738" spans="1:8" s="18" customFormat="1" ht="15" customHeight="1" x14ac:dyDescent="0.2">
      <c r="A738" s="37"/>
      <c r="B738" s="12"/>
      <c r="C738" s="12"/>
      <c r="D738" s="12"/>
      <c r="E738" s="14"/>
      <c r="F738" s="14"/>
      <c r="G738" s="14"/>
      <c r="H738" s="13"/>
    </row>
    <row r="739" spans="1:8" s="18" customFormat="1" ht="15" customHeight="1" x14ac:dyDescent="0.2">
      <c r="A739" s="37"/>
      <c r="B739" s="12"/>
      <c r="C739" s="12"/>
      <c r="D739" s="12"/>
      <c r="E739" s="14"/>
      <c r="F739" s="14"/>
      <c r="G739" s="14"/>
      <c r="H739" s="13"/>
    </row>
    <row r="740" spans="1:8" s="18" customFormat="1" ht="15" customHeight="1" x14ac:dyDescent="0.2">
      <c r="A740" s="37"/>
      <c r="B740" s="12"/>
      <c r="C740" s="12"/>
      <c r="D740" s="12"/>
      <c r="E740" s="14"/>
      <c r="F740" s="14"/>
      <c r="G740" s="14"/>
      <c r="H740" s="13"/>
    </row>
    <row r="741" spans="1:8" s="18" customFormat="1" ht="15" customHeight="1" x14ac:dyDescent="0.2">
      <c r="A741" s="37"/>
      <c r="B741" s="12"/>
      <c r="C741" s="12"/>
      <c r="D741" s="12"/>
      <c r="E741" s="14"/>
      <c r="F741" s="14"/>
      <c r="G741" s="14"/>
      <c r="H741" s="13"/>
    </row>
    <row r="742" spans="1:8" s="18" customFormat="1" ht="15" customHeight="1" x14ac:dyDescent="0.2">
      <c r="A742" s="37"/>
      <c r="B742" s="12"/>
      <c r="C742" s="12"/>
      <c r="D742" s="12"/>
      <c r="E742" s="14"/>
      <c r="F742" s="14"/>
      <c r="G742" s="14"/>
      <c r="H742" s="13"/>
    </row>
    <row r="743" spans="1:8" s="18" customFormat="1" ht="15" customHeight="1" x14ac:dyDescent="0.2">
      <c r="A743" s="37"/>
      <c r="B743" s="12"/>
      <c r="C743" s="12"/>
      <c r="D743" s="12"/>
      <c r="E743" s="14"/>
      <c r="F743" s="14"/>
      <c r="G743" s="13"/>
      <c r="H743" s="13"/>
    </row>
    <row r="744" spans="1:8" s="18" customFormat="1" ht="15" customHeight="1" x14ac:dyDescent="0.2">
      <c r="A744" s="43"/>
      <c r="B744" s="11"/>
      <c r="C744" s="11"/>
      <c r="D744" s="11"/>
      <c r="E744" s="14"/>
      <c r="F744" s="14"/>
      <c r="G744" s="14"/>
      <c r="H744" s="13"/>
    </row>
    <row r="745" spans="1:8" s="18" customFormat="1" ht="15" customHeight="1" x14ac:dyDescent="0.2">
      <c r="A745" s="43"/>
      <c r="B745" s="11"/>
      <c r="C745" s="11"/>
      <c r="D745" s="11"/>
      <c r="E745" s="14"/>
      <c r="F745" s="14"/>
      <c r="G745" s="14"/>
      <c r="H745" s="13"/>
    </row>
    <row r="746" spans="1:8" s="18" customFormat="1" ht="15" customHeight="1" x14ac:dyDescent="0.2">
      <c r="A746" s="47"/>
      <c r="B746" s="11"/>
      <c r="C746" s="11"/>
      <c r="D746" s="11"/>
      <c r="E746" s="14"/>
      <c r="F746" s="14"/>
      <c r="G746" s="14"/>
      <c r="H746" s="13"/>
    </row>
    <row r="747" spans="1:8" s="18" customFormat="1" ht="15" customHeight="1" x14ac:dyDescent="0.2">
      <c r="A747" s="47"/>
      <c r="B747" s="11"/>
      <c r="C747" s="11"/>
      <c r="D747" s="11"/>
      <c r="E747" s="14"/>
      <c r="F747" s="14"/>
      <c r="G747" s="14"/>
      <c r="H747" s="13"/>
    </row>
    <row r="748" spans="1:8" s="18" customFormat="1" ht="15" customHeight="1" x14ac:dyDescent="0.2">
      <c r="A748" s="47"/>
      <c r="B748" s="11"/>
      <c r="C748" s="11"/>
      <c r="D748" s="11"/>
      <c r="E748" s="14"/>
      <c r="F748" s="14"/>
      <c r="G748" s="14"/>
      <c r="H748" s="13"/>
    </row>
    <row r="749" spans="1:8" s="18" customFormat="1" ht="15" customHeight="1" x14ac:dyDescent="0.2">
      <c r="A749" s="47"/>
      <c r="B749" s="11"/>
      <c r="C749" s="11"/>
      <c r="D749" s="11"/>
      <c r="E749" s="14"/>
      <c r="F749" s="14"/>
      <c r="G749" s="14"/>
      <c r="H749" s="13"/>
    </row>
    <row r="750" spans="1:8" s="18" customFormat="1" ht="15" customHeight="1" x14ac:dyDescent="0.2">
      <c r="A750" s="24"/>
      <c r="B750" s="11"/>
      <c r="C750" s="11"/>
      <c r="D750" s="11"/>
      <c r="E750" s="14"/>
      <c r="F750" s="14"/>
      <c r="G750" s="14"/>
      <c r="H750" s="13"/>
    </row>
    <row r="751" spans="1:8" s="18" customFormat="1" ht="15" customHeight="1" x14ac:dyDescent="0.2">
      <c r="A751" s="12"/>
      <c r="B751" s="11"/>
      <c r="C751" s="11"/>
      <c r="D751" s="11"/>
      <c r="E751" s="14"/>
      <c r="F751" s="14"/>
      <c r="G751" s="14"/>
      <c r="H751" s="13"/>
    </row>
    <row r="752" spans="1:8" s="18" customFormat="1" ht="15" customHeight="1" x14ac:dyDescent="0.2">
      <c r="A752" s="12"/>
      <c r="B752" s="11"/>
      <c r="C752" s="11"/>
      <c r="D752" s="11"/>
      <c r="E752" s="14"/>
      <c r="F752" s="14"/>
      <c r="G752" s="14"/>
      <c r="H752" s="13"/>
    </row>
    <row r="753" spans="1:8" s="18" customFormat="1" ht="15" customHeight="1" x14ac:dyDescent="0.2">
      <c r="A753" s="12"/>
      <c r="B753" s="11"/>
      <c r="C753" s="11"/>
      <c r="D753" s="11"/>
      <c r="E753" s="14"/>
      <c r="F753" s="14"/>
      <c r="G753" s="14"/>
      <c r="H753" s="13"/>
    </row>
    <row r="754" spans="1:8" s="18" customFormat="1" ht="15" customHeight="1" x14ac:dyDescent="0.2">
      <c r="A754" s="12"/>
      <c r="B754" s="11"/>
      <c r="C754" s="12"/>
      <c r="D754" s="12"/>
      <c r="E754" s="14"/>
      <c r="F754" s="14"/>
      <c r="G754" s="14"/>
      <c r="H754" s="70"/>
    </row>
    <row r="755" spans="1:8" s="18" customFormat="1" ht="15" customHeight="1" x14ac:dyDescent="0.2">
      <c r="A755" s="12"/>
      <c r="B755" s="11"/>
      <c r="C755" s="11"/>
      <c r="D755" s="11"/>
      <c r="E755" s="14"/>
      <c r="F755" s="14"/>
      <c r="G755" s="14"/>
      <c r="H755" s="13"/>
    </row>
    <row r="756" spans="1:8" s="18" customFormat="1" ht="15" customHeight="1" x14ac:dyDescent="0.2">
      <c r="A756" s="24"/>
      <c r="B756" s="11"/>
      <c r="C756" s="11"/>
      <c r="D756" s="11"/>
      <c r="E756" s="14"/>
      <c r="F756" s="14"/>
      <c r="G756" s="14"/>
      <c r="H756" s="13"/>
    </row>
    <row r="757" spans="1:8" s="18" customFormat="1" ht="15" customHeight="1" x14ac:dyDescent="0.2">
      <c r="A757" s="47"/>
      <c r="B757" s="11"/>
      <c r="C757" s="11"/>
      <c r="D757" s="11"/>
      <c r="E757" s="14"/>
      <c r="F757" s="14"/>
      <c r="G757" s="14"/>
      <c r="H757" s="13"/>
    </row>
    <row r="758" spans="1:8" s="18" customFormat="1" ht="15" customHeight="1" x14ac:dyDescent="0.2">
      <c r="A758" s="21"/>
      <c r="B758" s="17"/>
      <c r="C758" s="17"/>
      <c r="D758" s="17"/>
      <c r="E758" s="14"/>
      <c r="F758" s="14"/>
      <c r="G758" s="14"/>
      <c r="H758" s="14"/>
    </row>
    <row r="759" spans="1:8" s="18" customFormat="1" ht="15" customHeight="1" x14ac:dyDescent="0.2">
      <c r="A759" s="21"/>
      <c r="B759" s="17"/>
      <c r="C759" s="17"/>
      <c r="D759" s="17"/>
      <c r="E759" s="14"/>
      <c r="F759" s="14"/>
      <c r="G759" s="14"/>
      <c r="H759" s="14"/>
    </row>
    <row r="760" spans="1:8" s="18" customFormat="1" ht="15" customHeight="1" x14ac:dyDescent="0.2">
      <c r="A760" s="24"/>
      <c r="B760" s="11"/>
      <c r="C760" s="11"/>
      <c r="D760" s="11"/>
      <c r="E760" s="14"/>
      <c r="F760" s="14"/>
      <c r="G760" s="14"/>
      <c r="H760" s="13"/>
    </row>
    <row r="761" spans="1:8" s="18" customFormat="1" ht="15" customHeight="1" x14ac:dyDescent="0.2">
      <c r="A761" s="24"/>
      <c r="B761" s="12"/>
      <c r="C761" s="12"/>
      <c r="D761" s="12"/>
      <c r="E761" s="14"/>
      <c r="F761" s="14"/>
      <c r="G761" s="14"/>
      <c r="H761" s="13"/>
    </row>
    <row r="762" spans="1:8" s="18" customFormat="1" ht="15" customHeight="1" x14ac:dyDescent="0.2">
      <c r="A762" s="24"/>
      <c r="B762" s="11"/>
      <c r="C762" s="11"/>
      <c r="D762" s="11"/>
      <c r="E762" s="14"/>
      <c r="F762" s="14"/>
      <c r="G762" s="14"/>
      <c r="H762" s="13"/>
    </row>
    <row r="763" spans="1:8" s="18" customFormat="1" ht="15" customHeight="1" x14ac:dyDescent="0.2">
      <c r="A763" s="24"/>
      <c r="B763" s="11"/>
      <c r="C763" s="11"/>
      <c r="D763" s="11"/>
      <c r="E763" s="14"/>
      <c r="F763" s="14"/>
      <c r="G763" s="14"/>
      <c r="H763" s="13"/>
    </row>
    <row r="764" spans="1:8" s="18" customFormat="1" ht="15" customHeight="1" x14ac:dyDescent="0.2">
      <c r="A764" s="24"/>
      <c r="B764" s="11"/>
      <c r="C764" s="11"/>
      <c r="D764" s="11"/>
      <c r="E764" s="14"/>
      <c r="F764" s="14"/>
      <c r="G764" s="14"/>
      <c r="H764" s="13"/>
    </row>
    <row r="765" spans="1:8" s="18" customFormat="1" ht="15" customHeight="1" x14ac:dyDescent="0.2">
      <c r="A765" s="24"/>
      <c r="B765" s="11"/>
      <c r="C765" s="11"/>
      <c r="D765" s="11"/>
      <c r="E765" s="14"/>
      <c r="F765" s="14"/>
      <c r="G765" s="14"/>
      <c r="H765" s="13"/>
    </row>
    <row r="766" spans="1:8" s="18" customFormat="1" ht="15" customHeight="1" x14ac:dyDescent="0.2">
      <c r="A766" s="24"/>
      <c r="B766" s="11"/>
      <c r="C766" s="11"/>
      <c r="D766" s="11"/>
      <c r="E766" s="14"/>
      <c r="F766" s="14"/>
      <c r="G766" s="14"/>
      <c r="H766" s="13"/>
    </row>
    <row r="767" spans="1:8" s="18" customFormat="1" ht="15" customHeight="1" x14ac:dyDescent="0.2">
      <c r="A767" s="24"/>
      <c r="B767" s="11"/>
      <c r="C767" s="11"/>
      <c r="D767" s="11"/>
      <c r="E767" s="14"/>
      <c r="F767" s="14"/>
      <c r="G767" s="14"/>
      <c r="H767" s="13"/>
    </row>
    <row r="768" spans="1:8" s="18" customFormat="1" ht="15" customHeight="1" x14ac:dyDescent="0.2">
      <c r="A768" s="24"/>
      <c r="B768" s="11"/>
      <c r="C768" s="11"/>
      <c r="D768" s="11"/>
      <c r="E768" s="14"/>
      <c r="F768" s="14"/>
      <c r="G768" s="14"/>
      <c r="H768" s="13"/>
    </row>
    <row r="769" spans="1:8" s="18" customFormat="1" ht="15" customHeight="1" x14ac:dyDescent="0.2">
      <c r="A769" s="24"/>
      <c r="B769" s="11"/>
      <c r="C769" s="11"/>
      <c r="D769" s="11"/>
      <c r="E769" s="14"/>
      <c r="F769" s="14"/>
      <c r="G769" s="14"/>
      <c r="H769" s="13"/>
    </row>
    <row r="770" spans="1:8" s="18" customFormat="1" ht="15" customHeight="1" x14ac:dyDescent="0.2">
      <c r="A770" s="24"/>
      <c r="B770" s="11"/>
      <c r="C770" s="11"/>
      <c r="D770" s="11"/>
      <c r="E770" s="14"/>
      <c r="F770" s="14"/>
      <c r="G770" s="14"/>
      <c r="H770" s="13"/>
    </row>
    <row r="771" spans="1:8" s="18" customFormat="1" ht="15" customHeight="1" x14ac:dyDescent="0.2">
      <c r="A771" s="24"/>
      <c r="B771" s="11"/>
      <c r="C771" s="11"/>
      <c r="D771" s="11"/>
      <c r="E771" s="14"/>
      <c r="F771" s="14"/>
      <c r="G771" s="14"/>
      <c r="H771" s="13"/>
    </row>
    <row r="772" spans="1:8" s="18" customFormat="1" ht="15" customHeight="1" x14ac:dyDescent="0.2">
      <c r="A772" s="69"/>
      <c r="B772" s="67"/>
      <c r="C772" s="67"/>
      <c r="D772" s="67"/>
      <c r="E772" s="68"/>
      <c r="F772" s="65"/>
      <c r="G772" s="14"/>
      <c r="H772" s="13"/>
    </row>
    <row r="773" spans="1:8" s="18" customFormat="1" ht="15" customHeight="1" x14ac:dyDescent="0.2">
      <c r="A773" s="69"/>
      <c r="B773" s="67"/>
      <c r="C773" s="67"/>
      <c r="D773" s="67"/>
      <c r="E773" s="68"/>
      <c r="F773" s="65"/>
      <c r="G773" s="14"/>
      <c r="H773" s="13"/>
    </row>
    <row r="774" spans="1:8" s="18" customFormat="1" ht="15" customHeight="1" x14ac:dyDescent="0.2">
      <c r="A774" s="24"/>
      <c r="B774" s="11"/>
      <c r="C774" s="11"/>
      <c r="D774" s="11"/>
      <c r="E774" s="14"/>
      <c r="F774" s="14"/>
      <c r="G774" s="14"/>
      <c r="H774" s="13"/>
    </row>
    <row r="775" spans="1:8" s="18" customFormat="1" ht="15" customHeight="1" x14ac:dyDescent="0.2">
      <c r="A775" s="24"/>
      <c r="B775" s="11"/>
      <c r="C775" s="11"/>
      <c r="D775" s="11"/>
      <c r="E775" s="14"/>
      <c r="F775" s="14"/>
      <c r="G775" s="14"/>
      <c r="H775" s="13"/>
    </row>
    <row r="776" spans="1:8" s="18" customFormat="1" ht="15" customHeight="1" x14ac:dyDescent="0.2">
      <c r="A776" s="24"/>
      <c r="B776" s="11"/>
      <c r="C776" s="11"/>
      <c r="D776" s="11"/>
      <c r="E776" s="14"/>
      <c r="F776" s="14"/>
      <c r="G776" s="14"/>
      <c r="H776" s="13"/>
    </row>
    <row r="777" spans="1:8" s="18" customFormat="1" ht="15" customHeight="1" x14ac:dyDescent="0.2">
      <c r="A777" s="24"/>
      <c r="B777" s="11"/>
      <c r="C777" s="11"/>
      <c r="D777" s="11"/>
      <c r="E777" s="14"/>
      <c r="F777" s="14"/>
      <c r="G777" s="14"/>
      <c r="H777" s="13"/>
    </row>
    <row r="778" spans="1:8" s="18" customFormat="1" ht="15" customHeight="1" x14ac:dyDescent="0.2">
      <c r="A778" s="24"/>
      <c r="B778" s="11"/>
      <c r="C778" s="11"/>
      <c r="D778" s="11"/>
      <c r="E778" s="14"/>
      <c r="F778" s="14"/>
      <c r="G778" s="14"/>
      <c r="H778" s="13"/>
    </row>
    <row r="779" spans="1:8" s="18" customFormat="1" ht="15" customHeight="1" x14ac:dyDescent="0.2">
      <c r="A779" s="43"/>
      <c r="B779" s="11"/>
      <c r="C779" s="11"/>
      <c r="D779" s="11"/>
      <c r="E779" s="14"/>
      <c r="F779" s="14"/>
      <c r="G779" s="14"/>
      <c r="H779" s="13"/>
    </row>
    <row r="780" spans="1:8" s="18" customFormat="1" ht="15" customHeight="1" x14ac:dyDescent="0.2">
      <c r="A780" s="43"/>
      <c r="B780" s="11"/>
      <c r="C780" s="11"/>
      <c r="D780" s="11"/>
      <c r="E780" s="14"/>
      <c r="F780" s="14"/>
      <c r="G780" s="51"/>
      <c r="H780" s="13"/>
    </row>
    <row r="781" spans="1:8" s="18" customFormat="1" ht="15" customHeight="1" x14ac:dyDescent="0.2">
      <c r="A781" s="43"/>
      <c r="B781" s="11"/>
      <c r="C781" s="12"/>
      <c r="D781" s="12"/>
      <c r="E781" s="14"/>
      <c r="F781" s="14"/>
      <c r="G781" s="14"/>
      <c r="H781" s="13"/>
    </row>
    <row r="782" spans="1:8" s="18" customFormat="1" ht="15" customHeight="1" x14ac:dyDescent="0.2">
      <c r="A782" s="43"/>
      <c r="B782" s="11"/>
      <c r="C782" s="11"/>
      <c r="D782" s="11"/>
      <c r="E782" s="14"/>
      <c r="F782" s="14"/>
      <c r="G782" s="14"/>
      <c r="H782" s="13"/>
    </row>
    <row r="783" spans="1:8" s="18" customFormat="1" ht="15" customHeight="1" x14ac:dyDescent="0.2">
      <c r="A783" s="43"/>
      <c r="B783" s="11"/>
      <c r="C783" s="11"/>
      <c r="D783" s="11"/>
      <c r="E783" s="14"/>
      <c r="F783" s="14"/>
      <c r="G783" s="14"/>
      <c r="H783" s="13"/>
    </row>
    <row r="784" spans="1:8" s="18" customFormat="1" ht="15" customHeight="1" x14ac:dyDescent="0.2">
      <c r="A784" s="43"/>
      <c r="B784" s="11"/>
      <c r="C784" s="11"/>
      <c r="D784" s="11"/>
      <c r="E784" s="14"/>
      <c r="F784" s="14"/>
      <c r="G784" s="14"/>
      <c r="H784" s="13"/>
    </row>
    <row r="785" spans="1:8" s="18" customFormat="1" ht="15" customHeight="1" x14ac:dyDescent="0.2">
      <c r="A785" s="24"/>
      <c r="B785" s="12"/>
      <c r="C785" s="12"/>
      <c r="D785" s="12"/>
      <c r="E785" s="14"/>
      <c r="F785" s="14"/>
      <c r="G785" s="13"/>
      <c r="H785" s="13"/>
    </row>
    <row r="786" spans="1:8" s="18" customFormat="1" ht="15" customHeight="1" x14ac:dyDescent="0.2">
      <c r="A786" s="24"/>
      <c r="B786" s="12"/>
      <c r="C786" s="12"/>
      <c r="D786" s="12"/>
      <c r="E786" s="14"/>
      <c r="F786" s="14"/>
      <c r="G786" s="13"/>
      <c r="H786" s="13"/>
    </row>
    <row r="787" spans="1:8" s="18" customFormat="1" ht="15" customHeight="1" x14ac:dyDescent="0.2">
      <c r="A787" s="24"/>
      <c r="B787" s="12"/>
      <c r="C787" s="12"/>
      <c r="D787" s="12"/>
      <c r="E787" s="14"/>
      <c r="F787" s="14"/>
      <c r="G787" s="13"/>
      <c r="H787" s="13"/>
    </row>
    <row r="788" spans="1:8" s="18" customFormat="1" ht="15" customHeight="1" x14ac:dyDescent="0.2">
      <c r="A788" s="24"/>
      <c r="B788" s="12"/>
      <c r="C788" s="12"/>
      <c r="D788" s="12"/>
      <c r="E788" s="14"/>
      <c r="F788" s="14"/>
      <c r="G788" s="13"/>
      <c r="H788" s="13"/>
    </row>
    <row r="789" spans="1:8" s="18" customFormat="1" ht="15" customHeight="1" x14ac:dyDescent="0.2">
      <c r="A789" s="24"/>
      <c r="B789" s="12"/>
      <c r="C789" s="12"/>
      <c r="D789" s="12"/>
      <c r="E789" s="14"/>
      <c r="F789" s="14"/>
      <c r="G789" s="13"/>
      <c r="H789" s="13"/>
    </row>
    <row r="790" spans="1:8" s="18" customFormat="1" ht="15" customHeight="1" x14ac:dyDescent="0.2">
      <c r="A790" s="24"/>
      <c r="B790" s="12"/>
      <c r="C790" s="12"/>
      <c r="D790" s="12"/>
      <c r="E790" s="14"/>
      <c r="F790" s="14"/>
      <c r="G790" s="13"/>
      <c r="H790" s="13"/>
    </row>
    <row r="791" spans="1:8" s="18" customFormat="1" ht="15" customHeight="1" x14ac:dyDescent="0.2">
      <c r="A791" s="24"/>
      <c r="B791" s="11"/>
      <c r="C791" s="12"/>
      <c r="D791" s="12"/>
      <c r="E791" s="14"/>
      <c r="F791" s="14"/>
      <c r="G791" s="13"/>
      <c r="H791" s="13"/>
    </row>
    <row r="792" spans="1:8" s="18" customFormat="1" ht="15" customHeight="1" x14ac:dyDescent="0.2">
      <c r="A792" s="24"/>
      <c r="B792" s="11"/>
      <c r="C792" s="12"/>
      <c r="D792" s="12"/>
      <c r="E792" s="14"/>
      <c r="F792" s="14"/>
      <c r="G792" s="13"/>
      <c r="H792" s="13"/>
    </row>
    <row r="793" spans="1:8" s="18" customFormat="1" ht="15" customHeight="1" x14ac:dyDescent="0.2">
      <c r="A793" s="24"/>
      <c r="B793" s="11"/>
      <c r="C793" s="11"/>
      <c r="D793" s="11"/>
      <c r="E793" s="14"/>
      <c r="F793" s="14"/>
      <c r="G793" s="14"/>
      <c r="H793" s="13"/>
    </row>
    <row r="794" spans="1:8" s="18" customFormat="1" ht="15" customHeight="1" x14ac:dyDescent="0.2">
      <c r="A794" s="24"/>
      <c r="B794" s="11"/>
      <c r="C794" s="12"/>
      <c r="D794" s="12"/>
      <c r="E794" s="14"/>
      <c r="F794" s="14"/>
      <c r="G794" s="13"/>
      <c r="H794" s="13"/>
    </row>
    <row r="795" spans="1:8" s="18" customFormat="1" ht="15" customHeight="1" x14ac:dyDescent="0.2">
      <c r="A795" s="24"/>
      <c r="B795" s="11"/>
      <c r="C795" s="12"/>
      <c r="D795" s="12"/>
      <c r="E795" s="14"/>
      <c r="F795" s="14"/>
      <c r="G795" s="13"/>
      <c r="H795" s="13"/>
    </row>
    <row r="796" spans="1:8" s="18" customFormat="1" ht="15" customHeight="1" x14ac:dyDescent="0.2">
      <c r="A796" s="24"/>
      <c r="B796" s="11"/>
      <c r="C796" s="12"/>
      <c r="D796" s="12"/>
      <c r="E796" s="14"/>
      <c r="F796" s="14"/>
      <c r="G796" s="13"/>
      <c r="H796" s="13"/>
    </row>
    <row r="797" spans="1:8" s="18" customFormat="1" ht="15" customHeight="1" x14ac:dyDescent="0.2">
      <c r="A797" s="24"/>
      <c r="B797" s="11"/>
      <c r="C797" s="12"/>
      <c r="D797" s="12"/>
      <c r="E797" s="14"/>
      <c r="F797" s="14"/>
      <c r="G797" s="13"/>
      <c r="H797" s="13"/>
    </row>
    <row r="798" spans="1:8" s="18" customFormat="1" ht="15" customHeight="1" x14ac:dyDescent="0.2">
      <c r="A798" s="24"/>
      <c r="B798" s="11"/>
      <c r="C798" s="12"/>
      <c r="D798" s="12"/>
      <c r="E798" s="14"/>
      <c r="F798" s="14"/>
      <c r="G798" s="13"/>
      <c r="H798" s="13"/>
    </row>
    <row r="799" spans="1:8" s="18" customFormat="1" ht="15" customHeight="1" x14ac:dyDescent="0.2">
      <c r="A799" s="24"/>
      <c r="B799" s="11"/>
      <c r="C799" s="12"/>
      <c r="D799" s="12"/>
      <c r="E799" s="14"/>
      <c r="F799" s="14"/>
      <c r="G799" s="13"/>
      <c r="H799" s="13"/>
    </row>
    <row r="800" spans="1:8" s="18" customFormat="1" ht="15" customHeight="1" x14ac:dyDescent="0.2">
      <c r="A800" s="24"/>
      <c r="B800" s="11"/>
      <c r="C800" s="12"/>
      <c r="D800" s="12"/>
      <c r="E800" s="14"/>
      <c r="F800" s="14"/>
      <c r="G800" s="14"/>
      <c r="H800" s="13"/>
    </row>
    <row r="801" spans="1:8" s="18" customFormat="1" ht="15" customHeight="1" x14ac:dyDescent="0.2">
      <c r="A801" s="24"/>
      <c r="B801" s="11"/>
      <c r="C801" s="12"/>
      <c r="D801" s="12"/>
      <c r="E801" s="14"/>
      <c r="F801" s="14"/>
      <c r="G801" s="14"/>
      <c r="H801" s="13"/>
    </row>
    <row r="802" spans="1:8" s="18" customFormat="1" ht="15" customHeight="1" x14ac:dyDescent="0.2">
      <c r="A802" s="24"/>
      <c r="B802" s="11"/>
      <c r="C802" s="12"/>
      <c r="D802" s="12"/>
      <c r="E802" s="14"/>
      <c r="F802" s="14"/>
      <c r="G802" s="14"/>
      <c r="H802" s="13"/>
    </row>
    <row r="803" spans="1:8" s="18" customFormat="1" ht="15" customHeight="1" x14ac:dyDescent="0.2">
      <c r="A803" s="24"/>
      <c r="B803" s="11"/>
      <c r="C803" s="12"/>
      <c r="D803" s="12"/>
      <c r="E803" s="14"/>
      <c r="F803" s="14"/>
      <c r="G803" s="14"/>
      <c r="H803" s="13"/>
    </row>
    <row r="804" spans="1:8" s="18" customFormat="1" ht="15" customHeight="1" x14ac:dyDescent="0.2">
      <c r="A804" s="24"/>
      <c r="B804" s="11"/>
      <c r="C804" s="12"/>
      <c r="D804" s="12"/>
      <c r="E804" s="14"/>
      <c r="F804" s="14"/>
      <c r="G804" s="14"/>
      <c r="H804" s="13"/>
    </row>
    <row r="805" spans="1:8" s="18" customFormat="1" ht="15" customHeight="1" x14ac:dyDescent="0.2">
      <c r="A805" s="24"/>
      <c r="B805" s="11"/>
      <c r="C805" s="12"/>
      <c r="D805" s="12"/>
      <c r="E805" s="14"/>
      <c r="F805" s="14"/>
      <c r="G805" s="14"/>
      <c r="H805" s="13"/>
    </row>
    <row r="806" spans="1:8" s="18" customFormat="1" ht="15" customHeight="1" x14ac:dyDescent="0.2">
      <c r="A806" s="24"/>
      <c r="B806" s="11"/>
      <c r="C806" s="12"/>
      <c r="D806" s="12"/>
      <c r="E806" s="14"/>
      <c r="F806" s="14"/>
      <c r="G806" s="14"/>
      <c r="H806" s="13"/>
    </row>
    <row r="807" spans="1:8" s="18" customFormat="1" ht="15" customHeight="1" x14ac:dyDescent="0.2">
      <c r="A807" s="24"/>
      <c r="B807" s="11"/>
      <c r="C807" s="12"/>
      <c r="D807" s="12"/>
      <c r="E807" s="14"/>
      <c r="F807" s="14"/>
      <c r="G807" s="14"/>
      <c r="H807" s="70"/>
    </row>
    <row r="808" spans="1:8" s="18" customFormat="1" ht="15" customHeight="1" x14ac:dyDescent="0.2">
      <c r="A808" s="24"/>
      <c r="B808" s="11"/>
      <c r="C808" s="12"/>
      <c r="D808" s="12"/>
      <c r="E808" s="14"/>
      <c r="F808" s="14"/>
      <c r="G808" s="14"/>
      <c r="H808" s="13"/>
    </row>
    <row r="809" spans="1:8" s="18" customFormat="1" ht="15" customHeight="1" x14ac:dyDescent="0.2">
      <c r="A809" s="24"/>
      <c r="B809" s="11"/>
      <c r="C809" s="12"/>
      <c r="D809" s="12"/>
      <c r="E809" s="14"/>
      <c r="F809" s="14"/>
      <c r="G809" s="14"/>
      <c r="H809" s="13"/>
    </row>
    <row r="810" spans="1:8" s="18" customFormat="1" ht="15" customHeight="1" x14ac:dyDescent="0.2">
      <c r="A810" s="24"/>
      <c r="B810" s="11"/>
      <c r="C810" s="12"/>
      <c r="D810" s="12"/>
      <c r="E810" s="14"/>
      <c r="F810" s="14"/>
      <c r="G810" s="14"/>
      <c r="H810" s="13"/>
    </row>
    <row r="811" spans="1:8" s="18" customFormat="1" ht="15" customHeight="1" x14ac:dyDescent="0.2">
      <c r="A811" s="24"/>
      <c r="B811" s="11"/>
      <c r="C811" s="12"/>
      <c r="D811" s="12"/>
      <c r="E811" s="14"/>
      <c r="F811" s="14"/>
      <c r="G811" s="14"/>
      <c r="H811" s="13"/>
    </row>
    <row r="812" spans="1:8" s="18" customFormat="1" ht="15" customHeight="1" x14ac:dyDescent="0.2">
      <c r="A812" s="24"/>
      <c r="B812" s="11"/>
      <c r="C812" s="12"/>
      <c r="D812" s="12"/>
      <c r="E812" s="14"/>
      <c r="F812" s="14"/>
      <c r="G812" s="14"/>
      <c r="H812" s="13"/>
    </row>
    <row r="813" spans="1:8" s="18" customFormat="1" ht="15" customHeight="1" x14ac:dyDescent="0.2">
      <c r="A813" s="24"/>
      <c r="B813" s="11"/>
      <c r="C813" s="12"/>
      <c r="D813" s="12"/>
      <c r="E813" s="14"/>
      <c r="F813" s="14"/>
      <c r="G813" s="14"/>
      <c r="H813" s="13"/>
    </row>
    <row r="814" spans="1:8" s="18" customFormat="1" ht="15" customHeight="1" x14ac:dyDescent="0.2">
      <c r="A814" s="24"/>
      <c r="B814" s="12"/>
      <c r="C814" s="12"/>
      <c r="D814" s="12"/>
      <c r="E814" s="14"/>
      <c r="F814" s="14"/>
      <c r="G814" s="14"/>
      <c r="H814" s="13"/>
    </row>
    <row r="815" spans="1:8" s="18" customFormat="1" ht="15" customHeight="1" x14ac:dyDescent="0.2">
      <c r="A815" s="24"/>
      <c r="B815" s="12"/>
      <c r="C815" s="12"/>
      <c r="D815" s="12"/>
      <c r="E815" s="14"/>
      <c r="F815" s="14"/>
      <c r="G815" s="14"/>
      <c r="H815" s="13"/>
    </row>
    <row r="816" spans="1:8" s="18" customFormat="1" ht="15" customHeight="1" x14ac:dyDescent="0.2">
      <c r="A816" s="24"/>
      <c r="B816" s="12"/>
      <c r="C816" s="12"/>
      <c r="D816" s="12"/>
      <c r="E816" s="14"/>
      <c r="F816" s="14"/>
      <c r="G816" s="14"/>
      <c r="H816" s="13"/>
    </row>
    <row r="817" spans="1:8" s="18" customFormat="1" ht="15" customHeight="1" x14ac:dyDescent="0.2">
      <c r="A817" s="24"/>
      <c r="B817" s="12"/>
      <c r="C817" s="12"/>
      <c r="D817" s="12"/>
      <c r="E817" s="14"/>
      <c r="F817" s="14"/>
      <c r="G817" s="14"/>
      <c r="H817" s="13"/>
    </row>
    <row r="818" spans="1:8" s="18" customFormat="1" ht="15" customHeight="1" x14ac:dyDescent="0.2">
      <c r="A818" s="24"/>
      <c r="B818" s="12"/>
      <c r="C818" s="12"/>
      <c r="D818" s="12"/>
      <c r="E818" s="14"/>
      <c r="F818" s="14"/>
      <c r="G818" s="14"/>
      <c r="H818" s="13"/>
    </row>
    <row r="819" spans="1:8" s="18" customFormat="1" ht="15" customHeight="1" x14ac:dyDescent="0.2">
      <c r="A819" s="24"/>
      <c r="B819" s="12"/>
      <c r="C819" s="12"/>
      <c r="D819" s="12"/>
      <c r="E819" s="14"/>
      <c r="F819" s="14"/>
      <c r="G819" s="14"/>
      <c r="H819" s="13"/>
    </row>
    <row r="820" spans="1:8" s="18" customFormat="1" ht="15" customHeight="1" x14ac:dyDescent="0.2">
      <c r="A820" s="24"/>
      <c r="B820" s="12"/>
      <c r="C820" s="12"/>
      <c r="D820" s="12"/>
      <c r="E820" s="14"/>
      <c r="F820" s="14"/>
      <c r="G820" s="14"/>
      <c r="H820" s="13"/>
    </row>
    <row r="821" spans="1:8" s="18" customFormat="1" ht="15" customHeight="1" x14ac:dyDescent="0.2">
      <c r="B821" s="12"/>
      <c r="C821" s="12"/>
      <c r="D821" s="12"/>
      <c r="E821" s="14"/>
      <c r="F821" s="14"/>
      <c r="G821" s="14"/>
      <c r="H821" s="13"/>
    </row>
    <row r="822" spans="1:8" s="18" customFormat="1" ht="15" customHeight="1" x14ac:dyDescent="0.2">
      <c r="B822" s="12"/>
      <c r="C822" s="12"/>
      <c r="D822" s="12"/>
      <c r="E822" s="14"/>
      <c r="F822" s="14"/>
      <c r="G822" s="14"/>
      <c r="H822" s="13"/>
    </row>
    <row r="823" spans="1:8" s="18" customFormat="1" ht="15" customHeight="1" x14ac:dyDescent="0.2">
      <c r="B823" s="12"/>
      <c r="C823" s="12"/>
      <c r="D823" s="12"/>
      <c r="E823" s="14"/>
      <c r="F823" s="14"/>
      <c r="G823" s="14"/>
      <c r="H823" s="13"/>
    </row>
    <row r="824" spans="1:8" s="18" customFormat="1" ht="15" customHeight="1" x14ac:dyDescent="0.2">
      <c r="B824" s="12"/>
      <c r="C824" s="12"/>
      <c r="D824" s="12"/>
      <c r="E824" s="14"/>
      <c r="F824" s="14"/>
      <c r="G824" s="14"/>
      <c r="H824" s="13"/>
    </row>
    <row r="825" spans="1:8" s="18" customFormat="1" ht="15" customHeight="1" x14ac:dyDescent="0.2">
      <c r="A825" s="12"/>
      <c r="B825" s="11"/>
      <c r="C825" s="12"/>
      <c r="D825" s="12"/>
      <c r="E825" s="14"/>
      <c r="F825" s="14"/>
      <c r="G825" s="14"/>
      <c r="H825" s="13"/>
    </row>
    <row r="826" spans="1:8" s="18" customFormat="1" ht="15" customHeight="1" x14ac:dyDescent="0.2">
      <c r="B826" s="12"/>
      <c r="C826" s="12"/>
      <c r="D826" s="12"/>
      <c r="E826" s="14"/>
      <c r="F826" s="14"/>
      <c r="G826" s="14"/>
      <c r="H826" s="13"/>
    </row>
    <row r="827" spans="1:8" s="18" customFormat="1" ht="15" customHeight="1" x14ac:dyDescent="0.2">
      <c r="A827" s="24"/>
      <c r="B827" s="12"/>
      <c r="C827" s="12"/>
      <c r="D827" s="12"/>
      <c r="E827" s="14"/>
      <c r="F827" s="14"/>
      <c r="G827" s="14"/>
      <c r="H827" s="13"/>
    </row>
    <row r="828" spans="1:8" s="18" customFormat="1" ht="15" customHeight="1" x14ac:dyDescent="0.2">
      <c r="A828" s="24"/>
      <c r="B828" s="12"/>
      <c r="C828" s="12"/>
      <c r="D828" s="12"/>
      <c r="E828" s="14"/>
      <c r="F828" s="14"/>
      <c r="G828" s="14"/>
      <c r="H828" s="13"/>
    </row>
    <row r="829" spans="1:8" s="18" customFormat="1" ht="15" customHeight="1" x14ac:dyDescent="0.2">
      <c r="A829" s="24"/>
      <c r="B829" s="12"/>
      <c r="C829" s="12"/>
      <c r="D829" s="12"/>
      <c r="E829" s="14"/>
      <c r="F829" s="14"/>
      <c r="G829" s="14"/>
      <c r="H829" s="13"/>
    </row>
    <row r="830" spans="1:8" s="18" customFormat="1" ht="15" customHeight="1" x14ac:dyDescent="0.2">
      <c r="A830" s="24"/>
      <c r="B830" s="12"/>
      <c r="C830" s="12"/>
      <c r="D830" s="12"/>
      <c r="E830" s="14"/>
      <c r="F830" s="14"/>
      <c r="G830" s="14"/>
      <c r="H830" s="13"/>
    </row>
    <row r="831" spans="1:8" s="18" customFormat="1" ht="15" customHeight="1" x14ac:dyDescent="0.2">
      <c r="A831" s="19"/>
      <c r="E831" s="14"/>
      <c r="F831" s="14"/>
      <c r="G831" s="14"/>
      <c r="H831" s="14"/>
    </row>
    <row r="832" spans="1:8" s="8" customFormat="1" ht="15" customHeight="1" x14ac:dyDescent="0.2">
      <c r="A832" s="24"/>
      <c r="B832" s="12"/>
      <c r="C832" s="12"/>
      <c r="D832" s="12"/>
      <c r="E832" s="14"/>
      <c r="F832" s="14"/>
      <c r="G832" s="14"/>
      <c r="H832" s="13"/>
    </row>
    <row r="833" spans="1:8" ht="15" customHeight="1" x14ac:dyDescent="0.2">
      <c r="A833" s="24"/>
      <c r="B833" s="12"/>
      <c r="C833" s="12"/>
      <c r="D833" s="12"/>
      <c r="E833" s="14"/>
      <c r="F833" s="14"/>
      <c r="G833" s="14"/>
      <c r="H833" s="13"/>
    </row>
    <row r="834" spans="1:8" ht="15" customHeight="1" x14ac:dyDescent="0.2">
      <c r="A834" s="12"/>
      <c r="B834" s="11"/>
      <c r="C834" s="11"/>
      <c r="D834" s="11"/>
      <c r="E834" s="14"/>
      <c r="F834" s="14"/>
      <c r="G834" s="51"/>
      <c r="H834" s="13"/>
    </row>
    <row r="835" spans="1:8" ht="15" customHeight="1" x14ac:dyDescent="0.2">
      <c r="A835" s="12"/>
      <c r="B835" s="11"/>
      <c r="C835" s="11"/>
      <c r="D835" s="11"/>
      <c r="E835" s="14"/>
      <c r="F835" s="14"/>
      <c r="G835" s="51"/>
      <c r="H835" s="13"/>
    </row>
    <row r="836" spans="1:8" ht="15" customHeight="1" x14ac:dyDescent="0.2">
      <c r="A836" s="24"/>
      <c r="B836" s="11"/>
      <c r="C836" s="12"/>
      <c r="D836" s="12"/>
      <c r="E836" s="14"/>
      <c r="F836" s="14"/>
      <c r="G836" s="14"/>
      <c r="H836" s="13"/>
    </row>
    <row r="837" spans="1:8" ht="15" customHeight="1" x14ac:dyDescent="0.2">
      <c r="A837" s="24"/>
      <c r="B837" s="11"/>
      <c r="C837" s="12"/>
      <c r="D837" s="12"/>
      <c r="E837" s="14"/>
      <c r="F837" s="14"/>
      <c r="G837" s="14"/>
      <c r="H837" s="13"/>
    </row>
    <row r="838" spans="1:8" ht="15" customHeight="1" x14ac:dyDescent="0.2">
      <c r="A838" s="24"/>
      <c r="B838" s="11"/>
      <c r="C838" s="11"/>
      <c r="D838" s="11"/>
      <c r="E838" s="14"/>
      <c r="F838" s="14"/>
      <c r="G838" s="14"/>
      <c r="H838" s="13"/>
    </row>
    <row r="839" spans="1:8" ht="15" customHeight="1" x14ac:dyDescent="0.2">
      <c r="A839" s="24"/>
      <c r="B839" s="11"/>
      <c r="C839" s="11"/>
      <c r="D839" s="11"/>
      <c r="E839" s="14"/>
      <c r="F839" s="14"/>
      <c r="G839" s="14"/>
      <c r="H839" s="13"/>
    </row>
    <row r="840" spans="1:8" ht="15" customHeight="1" x14ac:dyDescent="0.2">
      <c r="A840" s="24"/>
      <c r="B840" s="11"/>
      <c r="C840" s="11"/>
      <c r="D840" s="11"/>
      <c r="E840" s="14"/>
      <c r="F840" s="14"/>
      <c r="G840" s="14"/>
      <c r="H840" s="13"/>
    </row>
    <row r="841" spans="1:8" ht="15" customHeight="1" x14ac:dyDescent="0.2">
      <c r="A841" s="24"/>
      <c r="B841" s="11"/>
      <c r="C841" s="12"/>
      <c r="D841" s="12"/>
      <c r="E841" s="14"/>
      <c r="F841" s="14"/>
      <c r="G841" s="14"/>
      <c r="H841" s="13"/>
    </row>
    <row r="842" spans="1:8" ht="15" customHeight="1" x14ac:dyDescent="0.2">
      <c r="A842" s="24"/>
      <c r="B842" s="11"/>
      <c r="C842" s="12"/>
      <c r="D842" s="12"/>
      <c r="E842" s="14"/>
      <c r="F842" s="14"/>
      <c r="G842" s="14"/>
      <c r="H842" s="13"/>
    </row>
    <row r="843" spans="1:8" s="8" customFormat="1" ht="15" customHeight="1" x14ac:dyDescent="0.2">
      <c r="A843" s="24"/>
      <c r="B843" s="11"/>
      <c r="C843" s="12"/>
      <c r="D843" s="12"/>
      <c r="E843" s="14"/>
      <c r="F843" s="14"/>
      <c r="G843" s="14"/>
      <c r="H843" s="13"/>
    </row>
    <row r="844" spans="1:8" s="8" customFormat="1" ht="15" customHeight="1" x14ac:dyDescent="0.2">
      <c r="A844" s="24"/>
      <c r="B844" s="11"/>
      <c r="C844" s="12"/>
      <c r="D844" s="12"/>
      <c r="E844" s="14"/>
      <c r="F844" s="14"/>
      <c r="G844" s="14"/>
      <c r="H844" s="13"/>
    </row>
    <row r="845" spans="1:8" s="8" customFormat="1" ht="15" customHeight="1" x14ac:dyDescent="0.2">
      <c r="A845" s="24"/>
      <c r="B845" s="11"/>
      <c r="C845" s="12"/>
      <c r="D845" s="12"/>
      <c r="E845" s="14"/>
      <c r="F845" s="14"/>
      <c r="G845" s="14"/>
      <c r="H845" s="13"/>
    </row>
    <row r="846" spans="1:8" ht="15" customHeight="1" x14ac:dyDescent="0.2">
      <c r="A846" s="24"/>
      <c r="B846" s="11"/>
      <c r="C846" s="12"/>
      <c r="D846" s="12"/>
      <c r="E846" s="14"/>
      <c r="F846" s="14"/>
      <c r="G846" s="14"/>
      <c r="H846" s="13"/>
    </row>
    <row r="847" spans="1:8" ht="15" customHeight="1" x14ac:dyDescent="0.2">
      <c r="A847" s="24"/>
      <c r="B847" s="11"/>
      <c r="C847" s="12"/>
      <c r="D847" s="12"/>
      <c r="E847" s="14"/>
      <c r="F847" s="14"/>
      <c r="G847" s="14"/>
      <c r="H847" s="13"/>
    </row>
    <row r="848" spans="1:8" ht="15" customHeight="1" x14ac:dyDescent="0.2">
      <c r="A848" s="24"/>
      <c r="B848" s="11"/>
      <c r="C848" s="12"/>
      <c r="D848" s="12"/>
      <c r="E848" s="14"/>
      <c r="F848" s="14"/>
      <c r="G848" s="14"/>
      <c r="H848" s="13"/>
    </row>
    <row r="849" spans="1:8" s="8" customFormat="1" ht="15" customHeight="1" x14ac:dyDescent="0.2">
      <c r="A849" s="24"/>
      <c r="B849" s="11"/>
      <c r="C849" s="12"/>
      <c r="D849" s="12"/>
      <c r="E849" s="14"/>
      <c r="F849" s="14"/>
      <c r="G849" s="14"/>
      <c r="H849" s="13"/>
    </row>
    <row r="850" spans="1:8" s="8" customFormat="1" ht="15" customHeight="1" x14ac:dyDescent="0.2">
      <c r="A850" s="24"/>
      <c r="B850" s="11"/>
      <c r="C850" s="12"/>
      <c r="D850" s="12"/>
      <c r="E850" s="14"/>
      <c r="F850" s="14"/>
      <c r="G850" s="14"/>
      <c r="H850" s="13"/>
    </row>
    <row r="851" spans="1:8" s="8" customFormat="1" ht="15" customHeight="1" x14ac:dyDescent="0.2">
      <c r="A851" s="24"/>
      <c r="B851" s="11"/>
      <c r="C851" s="12"/>
      <c r="D851" s="12"/>
      <c r="E851" s="14"/>
      <c r="F851" s="14"/>
      <c r="G851" s="14"/>
      <c r="H851" s="13"/>
    </row>
    <row r="852" spans="1:8" ht="15" customHeight="1" x14ac:dyDescent="0.2">
      <c r="A852" s="24"/>
      <c r="B852" s="11"/>
      <c r="C852" s="12"/>
      <c r="D852" s="12"/>
      <c r="E852" s="14"/>
      <c r="F852" s="14"/>
      <c r="G852" s="14"/>
      <c r="H852" s="13"/>
    </row>
    <row r="853" spans="1:8" ht="15" customHeight="1" x14ac:dyDescent="0.2">
      <c r="A853" s="24"/>
      <c r="B853" s="11"/>
      <c r="C853" s="12"/>
      <c r="D853" s="12"/>
      <c r="E853" s="14"/>
      <c r="F853" s="14"/>
      <c r="G853" s="14"/>
      <c r="H853" s="13"/>
    </row>
    <row r="854" spans="1:8" s="8" customFormat="1" ht="15" customHeight="1" x14ac:dyDescent="0.2">
      <c r="A854" s="24"/>
      <c r="B854" s="11"/>
      <c r="C854" s="12"/>
      <c r="D854" s="12"/>
      <c r="E854" s="14"/>
      <c r="F854" s="14"/>
      <c r="G854" s="14"/>
      <c r="H854" s="13"/>
    </row>
    <row r="855" spans="1:8" s="8" customFormat="1" ht="15" customHeight="1" x14ac:dyDescent="0.2">
      <c r="A855" s="24"/>
      <c r="B855" s="11"/>
      <c r="C855" s="12"/>
      <c r="D855" s="12"/>
      <c r="E855" s="14"/>
      <c r="F855" s="14"/>
      <c r="G855" s="14"/>
      <c r="H855" s="13"/>
    </row>
    <row r="856" spans="1:8" s="8" customFormat="1" ht="15" customHeight="1" x14ac:dyDescent="0.2">
      <c r="A856" s="24"/>
      <c r="B856" s="11"/>
      <c r="C856" s="12"/>
      <c r="D856" s="12"/>
      <c r="E856" s="14"/>
      <c r="F856" s="14"/>
      <c r="G856" s="14"/>
      <c r="H856" s="13"/>
    </row>
    <row r="857" spans="1:8" s="8" customFormat="1" ht="15" customHeight="1" x14ac:dyDescent="0.2">
      <c r="A857" s="24"/>
      <c r="B857" s="11"/>
      <c r="C857" s="12"/>
      <c r="D857" s="12"/>
      <c r="E857" s="14"/>
      <c r="F857" s="14"/>
      <c r="G857" s="14"/>
      <c r="H857" s="13"/>
    </row>
    <row r="858" spans="1:8" s="8" customFormat="1" ht="15" customHeight="1" x14ac:dyDescent="0.2">
      <c r="A858" s="24"/>
      <c r="B858" s="11"/>
      <c r="C858" s="12"/>
      <c r="D858" s="12"/>
      <c r="E858" s="14"/>
      <c r="F858" s="14"/>
      <c r="G858" s="14"/>
      <c r="H858" s="13"/>
    </row>
    <row r="859" spans="1:8" s="8" customFormat="1" ht="15" customHeight="1" x14ac:dyDescent="0.2">
      <c r="A859" s="24"/>
      <c r="B859" s="11"/>
      <c r="C859" s="12"/>
      <c r="D859" s="12"/>
      <c r="E859" s="14"/>
      <c r="F859" s="14"/>
      <c r="G859" s="14"/>
      <c r="H859" s="13"/>
    </row>
    <row r="860" spans="1:8" s="8" customFormat="1" ht="15" customHeight="1" x14ac:dyDescent="0.2">
      <c r="A860" s="24"/>
      <c r="B860" s="11"/>
      <c r="C860" s="12"/>
      <c r="D860" s="12"/>
      <c r="E860" s="14"/>
      <c r="F860" s="14"/>
      <c r="G860" s="14"/>
      <c r="H860" s="13"/>
    </row>
    <row r="861" spans="1:8" ht="15" customHeight="1" x14ac:dyDescent="0.2">
      <c r="A861" s="24"/>
      <c r="B861" s="11"/>
      <c r="C861" s="12"/>
      <c r="D861" s="12"/>
      <c r="E861" s="14"/>
      <c r="F861" s="14"/>
      <c r="G861" s="14"/>
      <c r="H861" s="13"/>
    </row>
    <row r="862" spans="1:8" ht="15" customHeight="1" x14ac:dyDescent="0.2">
      <c r="A862" s="24"/>
      <c r="B862" s="11"/>
      <c r="C862" s="12"/>
      <c r="D862" s="12"/>
      <c r="E862" s="14"/>
      <c r="F862" s="14"/>
      <c r="G862" s="14"/>
      <c r="H862" s="13"/>
    </row>
    <row r="863" spans="1:8" ht="15" customHeight="1" x14ac:dyDescent="0.2">
      <c r="A863" s="24"/>
      <c r="B863" s="11"/>
      <c r="C863" s="11"/>
      <c r="D863" s="11"/>
      <c r="E863" s="14"/>
      <c r="F863" s="14"/>
      <c r="G863" s="14"/>
      <c r="H863" s="13"/>
    </row>
    <row r="864" spans="1:8" ht="15" customHeight="1" x14ac:dyDescent="0.2">
      <c r="A864" s="12"/>
      <c r="B864" s="12"/>
      <c r="C864" s="12"/>
      <c r="D864" s="12"/>
      <c r="E864" s="14"/>
      <c r="F864" s="14"/>
      <c r="G864" s="13"/>
      <c r="H864" s="13"/>
    </row>
    <row r="865" spans="1:8" ht="15" customHeight="1" x14ac:dyDescent="0.2">
      <c r="A865" s="24"/>
      <c r="B865" s="11"/>
      <c r="C865" s="12"/>
      <c r="D865" s="12"/>
      <c r="E865" s="14"/>
      <c r="F865" s="14"/>
      <c r="G865" s="13"/>
      <c r="H865" s="13"/>
    </row>
    <row r="866" spans="1:8" ht="15" customHeight="1" x14ac:dyDescent="0.2">
      <c r="A866" s="24"/>
      <c r="B866" s="11"/>
      <c r="C866" s="12"/>
      <c r="D866" s="12"/>
      <c r="E866" s="14"/>
      <c r="F866" s="14"/>
      <c r="G866" s="13"/>
      <c r="H866" s="13"/>
    </row>
    <row r="867" spans="1:8" ht="15" customHeight="1" x14ac:dyDescent="0.2">
      <c r="A867" s="24"/>
      <c r="B867" s="11"/>
      <c r="C867" s="12"/>
      <c r="D867" s="12"/>
      <c r="E867" s="14"/>
      <c r="F867" s="14"/>
      <c r="G867" s="13"/>
      <c r="H867" s="13"/>
    </row>
    <row r="868" spans="1:8" ht="15" customHeight="1" x14ac:dyDescent="0.2">
      <c r="A868" s="24"/>
      <c r="B868" s="11"/>
      <c r="C868" s="12"/>
      <c r="D868" s="12"/>
      <c r="E868" s="14"/>
      <c r="F868" s="14"/>
      <c r="G868" s="13"/>
      <c r="H868" s="13"/>
    </row>
    <row r="869" spans="1:8" ht="15" customHeight="1" x14ac:dyDescent="0.2">
      <c r="A869" s="24"/>
      <c r="B869" s="11"/>
      <c r="C869" s="12"/>
      <c r="D869" s="12"/>
      <c r="E869" s="14"/>
      <c r="F869" s="14"/>
      <c r="G869" s="14"/>
      <c r="H869" s="13"/>
    </row>
    <row r="870" spans="1:8" ht="15" customHeight="1" x14ac:dyDescent="0.2">
      <c r="A870" s="12"/>
      <c r="B870" s="12"/>
      <c r="C870" s="12"/>
      <c r="D870" s="12"/>
      <c r="E870" s="14"/>
      <c r="F870" s="14"/>
      <c r="G870" s="14"/>
      <c r="H870" s="13"/>
    </row>
    <row r="871" spans="1:8" ht="15" customHeight="1" x14ac:dyDescent="0.2">
      <c r="A871" s="12"/>
      <c r="B871" s="12"/>
      <c r="C871" s="12"/>
      <c r="D871" s="12"/>
      <c r="E871" s="14"/>
      <c r="F871" s="14"/>
      <c r="G871" s="14"/>
      <c r="H871" s="13"/>
    </row>
    <row r="872" spans="1:8" ht="15" customHeight="1" x14ac:dyDescent="0.2">
      <c r="A872" s="12"/>
      <c r="B872" s="11"/>
      <c r="C872" s="12"/>
      <c r="D872" s="12"/>
      <c r="E872" s="14"/>
      <c r="F872" s="14"/>
      <c r="G872" s="14"/>
      <c r="H872" s="13"/>
    </row>
    <row r="873" spans="1:8" ht="15" customHeight="1" x14ac:dyDescent="0.2">
      <c r="A873" s="12"/>
      <c r="B873" s="11"/>
      <c r="C873" s="12"/>
      <c r="D873" s="12"/>
      <c r="E873" s="14"/>
      <c r="F873" s="14"/>
      <c r="G873" s="14"/>
      <c r="H873" s="13"/>
    </row>
    <row r="874" spans="1:8" ht="15" customHeight="1" x14ac:dyDescent="0.2">
      <c r="A874" s="24"/>
      <c r="B874" s="12"/>
      <c r="C874" s="12"/>
      <c r="D874" s="12"/>
      <c r="E874" s="14"/>
      <c r="F874" s="14"/>
      <c r="G874" s="14"/>
      <c r="H874" s="13"/>
    </row>
    <row r="875" spans="1:8" ht="15" customHeight="1" x14ac:dyDescent="0.2">
      <c r="A875" s="12"/>
      <c r="B875" s="12"/>
      <c r="C875" s="12"/>
      <c r="D875" s="12"/>
      <c r="E875" s="14"/>
      <c r="F875" s="14"/>
      <c r="G875" s="14"/>
      <c r="H875" s="13"/>
    </row>
    <row r="876" spans="1:8" ht="15" customHeight="1" x14ac:dyDescent="0.2">
      <c r="A876" s="12"/>
      <c r="B876" s="12"/>
      <c r="C876" s="12"/>
      <c r="D876" s="12"/>
      <c r="E876" s="14"/>
      <c r="F876" s="14"/>
      <c r="G876" s="14"/>
      <c r="H876" s="13"/>
    </row>
    <row r="877" spans="1:8" ht="15" customHeight="1" x14ac:dyDescent="0.2">
      <c r="A877" s="12"/>
      <c r="B877" s="12"/>
      <c r="C877" s="12"/>
      <c r="D877" s="12"/>
      <c r="E877" s="14"/>
      <c r="F877" s="14"/>
      <c r="G877" s="14"/>
      <c r="H877" s="13"/>
    </row>
    <row r="878" spans="1:8" ht="15" customHeight="1" x14ac:dyDescent="0.2">
      <c r="A878" s="12"/>
      <c r="B878" s="12"/>
      <c r="C878" s="12"/>
      <c r="D878" s="12"/>
      <c r="E878" s="14"/>
      <c r="F878" s="14"/>
      <c r="G878" s="14"/>
      <c r="H878" s="13"/>
    </row>
    <row r="879" spans="1:8" ht="15" customHeight="1" x14ac:dyDescent="0.2">
      <c r="A879" s="12"/>
      <c r="B879" s="11"/>
      <c r="C879" s="11"/>
      <c r="D879" s="11"/>
      <c r="E879" s="14"/>
      <c r="F879" s="14"/>
      <c r="G879" s="14"/>
      <c r="H879" s="13"/>
    </row>
    <row r="880" spans="1:8" ht="15" customHeight="1" x14ac:dyDescent="0.2">
      <c r="A880" s="12"/>
      <c r="B880" s="11"/>
      <c r="C880" s="11"/>
      <c r="D880" s="11"/>
      <c r="E880" s="14"/>
      <c r="F880" s="14"/>
      <c r="G880" s="14"/>
      <c r="H880" s="13"/>
    </row>
    <row r="881" spans="1:8" ht="15" customHeight="1" x14ac:dyDescent="0.2">
      <c r="A881" s="12"/>
      <c r="B881" s="11"/>
      <c r="C881" s="11"/>
      <c r="D881" s="11"/>
      <c r="E881" s="14"/>
      <c r="F881" s="14"/>
      <c r="G881" s="14"/>
      <c r="H881" s="13"/>
    </row>
    <row r="882" spans="1:8" ht="15" customHeight="1" x14ac:dyDescent="0.2">
      <c r="A882" s="12"/>
      <c r="B882" s="11"/>
      <c r="C882" s="11"/>
      <c r="D882" s="11"/>
      <c r="E882" s="14"/>
      <c r="F882" s="14"/>
      <c r="G882" s="14"/>
      <c r="H882" s="13"/>
    </row>
    <row r="883" spans="1:8" ht="15" customHeight="1" x14ac:dyDescent="0.2">
      <c r="A883" s="12"/>
      <c r="B883" s="11"/>
      <c r="C883" s="11"/>
      <c r="D883" s="11"/>
      <c r="E883" s="14"/>
      <c r="F883" s="14"/>
      <c r="G883" s="14"/>
      <c r="H883" s="13"/>
    </row>
    <row r="884" spans="1:8" ht="15" customHeight="1" x14ac:dyDescent="0.2">
      <c r="A884" s="41"/>
      <c r="B884" s="11"/>
      <c r="C884" s="11"/>
      <c r="D884" s="11"/>
      <c r="E884" s="14"/>
      <c r="F884" s="14"/>
      <c r="G884" s="14"/>
      <c r="H884" s="13"/>
    </row>
    <row r="885" spans="1:8" ht="15" customHeight="1" x14ac:dyDescent="0.2">
      <c r="A885" s="41"/>
      <c r="B885" s="11"/>
      <c r="C885" s="12"/>
      <c r="D885" s="12"/>
      <c r="E885" s="14"/>
      <c r="F885" s="14"/>
      <c r="G885" s="14"/>
      <c r="H885" s="13"/>
    </row>
    <row r="886" spans="1:8" ht="15" customHeight="1" x14ac:dyDescent="0.2">
      <c r="A886" s="12"/>
      <c r="B886" s="11"/>
      <c r="C886" s="11"/>
      <c r="D886" s="11"/>
      <c r="E886" s="14"/>
      <c r="F886" s="14"/>
      <c r="G886" s="14"/>
      <c r="H886" s="13"/>
    </row>
    <row r="887" spans="1:8" ht="15" customHeight="1" x14ac:dyDescent="0.2">
      <c r="A887" s="12"/>
      <c r="B887" s="11"/>
      <c r="C887" s="12"/>
      <c r="D887" s="12"/>
      <c r="E887" s="14"/>
      <c r="F887" s="14"/>
      <c r="G887" s="14"/>
      <c r="H887" s="13"/>
    </row>
    <row r="888" spans="1:8" ht="15" customHeight="1" x14ac:dyDescent="0.2">
      <c r="A888" s="24"/>
      <c r="B888" s="12"/>
      <c r="C888" s="12"/>
      <c r="D888" s="12"/>
      <c r="E888" s="14"/>
      <c r="F888" s="14"/>
      <c r="G888" s="14"/>
      <c r="H888" s="13"/>
    </row>
    <row r="889" spans="1:8" ht="15" customHeight="1" x14ac:dyDescent="0.2">
      <c r="A889" s="12"/>
      <c r="B889" s="12"/>
      <c r="C889" s="12"/>
      <c r="D889" s="12"/>
      <c r="E889" s="14"/>
      <c r="F889" s="14"/>
      <c r="G889" s="14"/>
      <c r="H889" s="13"/>
    </row>
    <row r="890" spans="1:8" ht="15" customHeight="1" x14ac:dyDescent="0.2">
      <c r="A890" s="12"/>
      <c r="B890" s="12"/>
      <c r="C890" s="12"/>
      <c r="D890" s="12"/>
      <c r="E890" s="14"/>
      <c r="F890" s="14"/>
      <c r="G890" s="14"/>
      <c r="H890" s="13"/>
    </row>
    <row r="891" spans="1:8" ht="15" customHeight="1" x14ac:dyDescent="0.2">
      <c r="A891" s="12"/>
      <c r="B891" s="11"/>
      <c r="C891" s="11"/>
      <c r="D891" s="11"/>
      <c r="E891" s="14"/>
      <c r="F891" s="14"/>
      <c r="G891" s="14"/>
      <c r="H891" s="13"/>
    </row>
    <row r="892" spans="1:8" ht="15" customHeight="1" x14ac:dyDescent="0.2">
      <c r="A892" s="41"/>
      <c r="B892" s="12"/>
      <c r="C892" s="12"/>
      <c r="D892" s="12"/>
      <c r="E892" s="14"/>
      <c r="F892" s="14"/>
      <c r="G892" s="14"/>
      <c r="H892" s="13"/>
    </row>
    <row r="893" spans="1:8" ht="15" customHeight="1" x14ac:dyDescent="0.2">
      <c r="A893" s="12"/>
      <c r="B893" s="12"/>
      <c r="C893" s="12"/>
      <c r="D893" s="12"/>
      <c r="E893" s="14"/>
      <c r="F893" s="14"/>
      <c r="G893" s="14"/>
      <c r="H893" s="13"/>
    </row>
    <row r="894" spans="1:8" ht="15" customHeight="1" x14ac:dyDescent="0.2">
      <c r="A894" s="12"/>
      <c r="B894" s="12"/>
      <c r="C894" s="12"/>
      <c r="D894" s="12"/>
      <c r="E894" s="14"/>
      <c r="F894" s="14"/>
      <c r="G894" s="14"/>
      <c r="H894" s="13"/>
    </row>
    <row r="895" spans="1:8" ht="15" customHeight="1" x14ac:dyDescent="0.2">
      <c r="A895" s="19"/>
      <c r="B895" s="11"/>
      <c r="C895" s="11"/>
      <c r="D895" s="11"/>
      <c r="E895" s="14"/>
      <c r="F895" s="14"/>
      <c r="G895" s="14"/>
      <c r="H895" s="13"/>
    </row>
    <row r="896" spans="1:8" ht="15" customHeight="1" x14ac:dyDescent="0.2">
      <c r="A896" s="12"/>
      <c r="B896" s="11"/>
      <c r="C896" s="12"/>
      <c r="D896" s="12"/>
      <c r="E896" s="14"/>
      <c r="F896" s="14"/>
      <c r="G896" s="14"/>
      <c r="H896" s="13"/>
    </row>
    <row r="897" spans="1:8" ht="15" customHeight="1" x14ac:dyDescent="0.2">
      <c r="A897" s="12"/>
      <c r="B897" s="11"/>
      <c r="C897" s="11"/>
      <c r="D897" s="11"/>
      <c r="E897" s="14"/>
      <c r="F897" s="14"/>
      <c r="G897" s="14"/>
      <c r="H897" s="13"/>
    </row>
    <row r="898" spans="1:8" ht="15" customHeight="1" x14ac:dyDescent="0.2">
      <c r="A898" s="12"/>
      <c r="B898" s="11"/>
      <c r="C898" s="12"/>
      <c r="D898" s="12"/>
      <c r="E898" s="14"/>
      <c r="F898" s="14"/>
      <c r="G898" s="14"/>
      <c r="H898" s="13"/>
    </row>
    <row r="899" spans="1:8" ht="15" customHeight="1" x14ac:dyDescent="0.2">
      <c r="A899" s="12"/>
      <c r="B899" s="11"/>
      <c r="C899" s="12"/>
      <c r="D899" s="12"/>
      <c r="E899" s="14"/>
      <c r="F899" s="14"/>
      <c r="G899" s="14"/>
      <c r="H899" s="13"/>
    </row>
    <row r="900" spans="1:8" ht="15" customHeight="1" x14ac:dyDescent="0.2">
      <c r="A900" s="12"/>
      <c r="B900" s="11"/>
      <c r="C900" s="11"/>
      <c r="D900" s="11"/>
      <c r="E900" s="14"/>
      <c r="F900" s="14"/>
      <c r="G900" s="14"/>
      <c r="H900" s="13"/>
    </row>
    <row r="901" spans="1:8" ht="15" customHeight="1" x14ac:dyDescent="0.2">
      <c r="A901" s="12"/>
      <c r="B901" s="11"/>
      <c r="C901" s="11"/>
      <c r="D901" s="11"/>
      <c r="E901" s="14"/>
      <c r="F901" s="14"/>
      <c r="G901" s="14"/>
      <c r="H901" s="13"/>
    </row>
    <row r="902" spans="1:8" ht="15" customHeight="1" x14ac:dyDescent="0.2">
      <c r="A902" s="12"/>
      <c r="B902" s="11"/>
      <c r="C902" s="11"/>
      <c r="D902" s="11"/>
      <c r="E902" s="14"/>
      <c r="F902" s="14"/>
      <c r="G902" s="14"/>
      <c r="H902" s="13"/>
    </row>
    <row r="903" spans="1:8" ht="15" customHeight="1" x14ac:dyDescent="0.2">
      <c r="A903" s="24"/>
      <c r="B903" s="12"/>
      <c r="C903" s="12"/>
      <c r="D903" s="12"/>
      <c r="E903" s="14"/>
      <c r="F903" s="14"/>
      <c r="G903" s="48"/>
      <c r="H903" s="13"/>
    </row>
    <row r="904" spans="1:8" ht="15" customHeight="1" x14ac:dyDescent="0.2">
      <c r="A904" s="16"/>
      <c r="B904" s="11"/>
      <c r="C904" s="11"/>
      <c r="D904" s="11"/>
      <c r="E904" s="14"/>
      <c r="F904" s="14"/>
      <c r="G904" s="14"/>
      <c r="H904" s="13"/>
    </row>
    <row r="905" spans="1:8" ht="15" customHeight="1" x14ac:dyDescent="0.2">
      <c r="A905" s="24"/>
      <c r="B905" s="11"/>
      <c r="C905" s="11"/>
      <c r="D905" s="11"/>
      <c r="E905" s="14"/>
      <c r="F905" s="14"/>
      <c r="G905" s="14"/>
      <c r="H905" s="13"/>
    </row>
    <row r="906" spans="1:8" ht="15" customHeight="1" x14ac:dyDescent="0.2">
      <c r="A906" s="36"/>
      <c r="B906" s="11"/>
      <c r="C906" s="12"/>
      <c r="D906" s="12"/>
      <c r="E906" s="14"/>
      <c r="F906" s="14"/>
      <c r="G906" s="14"/>
      <c r="H906" s="13"/>
    </row>
    <row r="907" spans="1:8" ht="15" customHeight="1" x14ac:dyDescent="0.2">
      <c r="A907" s="12"/>
      <c r="B907" s="11"/>
      <c r="C907" s="12"/>
      <c r="D907" s="12"/>
      <c r="E907" s="14"/>
      <c r="F907" s="14"/>
      <c r="G907" s="14"/>
      <c r="H907" s="13"/>
    </row>
    <row r="908" spans="1:8" ht="15" customHeight="1" x14ac:dyDescent="0.2">
      <c r="A908" s="36"/>
      <c r="B908" s="12"/>
      <c r="C908" s="12"/>
      <c r="D908" s="12"/>
      <c r="E908" s="14"/>
      <c r="F908" s="14"/>
      <c r="G908" s="14"/>
      <c r="H908" s="13"/>
    </row>
    <row r="909" spans="1:8" ht="15" customHeight="1" x14ac:dyDescent="0.2">
      <c r="A909" s="36"/>
      <c r="B909" s="12"/>
      <c r="C909" s="12"/>
      <c r="D909" s="12"/>
      <c r="E909" s="14"/>
      <c r="F909" s="14"/>
      <c r="G909" s="14"/>
      <c r="H909" s="13"/>
    </row>
    <row r="910" spans="1:8" ht="15" customHeight="1" x14ac:dyDescent="0.2">
      <c r="A910" s="36"/>
      <c r="B910" s="12"/>
      <c r="C910" s="12"/>
      <c r="D910" s="12"/>
      <c r="E910" s="14"/>
      <c r="F910" s="14"/>
      <c r="G910" s="14"/>
      <c r="H910" s="13"/>
    </row>
    <row r="911" spans="1:8" ht="15" customHeight="1" x14ac:dyDescent="0.2">
      <c r="A911" s="36"/>
      <c r="B911" s="11"/>
      <c r="C911" s="11"/>
      <c r="D911" s="11"/>
      <c r="E911" s="14"/>
      <c r="F911" s="14"/>
      <c r="G911" s="14"/>
      <c r="H911" s="13"/>
    </row>
    <row r="912" spans="1:8" ht="15" customHeight="1" x14ac:dyDescent="0.2">
      <c r="A912" s="36"/>
      <c r="B912" s="11"/>
      <c r="C912" s="11"/>
      <c r="D912" s="11"/>
      <c r="E912" s="14"/>
      <c r="F912" s="14"/>
      <c r="G912" s="14"/>
      <c r="H912" s="13"/>
    </row>
    <row r="913" spans="1:8" ht="15" customHeight="1" x14ac:dyDescent="0.2">
      <c r="A913" s="24"/>
      <c r="B913" s="12"/>
      <c r="C913" s="12"/>
      <c r="D913" s="12"/>
      <c r="E913" s="14"/>
      <c r="F913" s="14"/>
      <c r="G913" s="14"/>
      <c r="H913" s="13"/>
    </row>
    <row r="914" spans="1:8" ht="15" customHeight="1" x14ac:dyDescent="0.2">
      <c r="A914" s="36"/>
      <c r="B914" s="11"/>
      <c r="C914" s="12"/>
      <c r="D914" s="12"/>
      <c r="E914" s="14"/>
      <c r="F914" s="14"/>
      <c r="G914" s="14"/>
      <c r="H914" s="13"/>
    </row>
    <row r="915" spans="1:8" ht="15" customHeight="1" x14ac:dyDescent="0.2">
      <c r="A915" s="24"/>
      <c r="B915" s="11"/>
      <c r="C915" s="11"/>
      <c r="D915" s="11"/>
      <c r="E915" s="14"/>
      <c r="F915" s="14"/>
      <c r="G915" s="14"/>
      <c r="H915" s="13"/>
    </row>
    <row r="916" spans="1:8" ht="15" customHeight="1" x14ac:dyDescent="0.2">
      <c r="A916" s="12"/>
      <c r="B916" s="12"/>
      <c r="C916" s="12"/>
      <c r="D916" s="12"/>
      <c r="E916" s="14"/>
      <c r="F916" s="14"/>
      <c r="G916" s="14"/>
      <c r="H916" s="13"/>
    </row>
    <row r="917" spans="1:8" ht="15" customHeight="1" x14ac:dyDescent="0.2">
      <c r="A917" s="12"/>
      <c r="B917" s="12"/>
      <c r="C917" s="12"/>
      <c r="D917" s="12"/>
      <c r="E917" s="14"/>
      <c r="F917" s="14"/>
      <c r="G917" s="14"/>
      <c r="H917" s="13"/>
    </row>
    <row r="918" spans="1:8" ht="15" customHeight="1" x14ac:dyDescent="0.2">
      <c r="A918" s="12"/>
      <c r="B918" s="12"/>
      <c r="C918" s="12"/>
      <c r="D918" s="12"/>
      <c r="E918" s="14"/>
      <c r="F918" s="14"/>
      <c r="G918" s="14"/>
      <c r="H918" s="13"/>
    </row>
    <row r="919" spans="1:8" ht="15" customHeight="1" x14ac:dyDescent="0.2">
      <c r="A919" s="12"/>
      <c r="B919" s="11"/>
      <c r="C919" s="12"/>
      <c r="D919" s="12"/>
      <c r="E919" s="14"/>
      <c r="F919" s="14"/>
      <c r="G919" s="14"/>
      <c r="H919" s="13"/>
    </row>
    <row r="920" spans="1:8" ht="15" customHeight="1" x14ac:dyDescent="0.2">
      <c r="A920" s="12"/>
      <c r="B920" s="11"/>
      <c r="C920" s="12"/>
      <c r="D920" s="12"/>
      <c r="E920" s="14"/>
      <c r="F920" s="14"/>
      <c r="G920" s="14"/>
      <c r="H920" s="13"/>
    </row>
    <row r="921" spans="1:8" ht="15" customHeight="1" x14ac:dyDescent="0.2">
      <c r="A921" s="12"/>
      <c r="B921" s="12"/>
      <c r="C921" s="12"/>
      <c r="D921" s="12"/>
      <c r="E921" s="14"/>
      <c r="F921" s="14"/>
      <c r="G921" s="14"/>
      <c r="H921" s="13"/>
    </row>
    <row r="922" spans="1:8" ht="15" customHeight="1" x14ac:dyDescent="0.2">
      <c r="A922" s="12"/>
      <c r="B922" s="12"/>
      <c r="C922" s="12"/>
      <c r="D922" s="12"/>
      <c r="E922" s="14"/>
      <c r="F922" s="14"/>
      <c r="G922" s="14"/>
      <c r="H922" s="13"/>
    </row>
    <row r="923" spans="1:8" ht="15" customHeight="1" x14ac:dyDescent="0.2">
      <c r="A923" s="12"/>
      <c r="B923" s="12"/>
      <c r="C923" s="12"/>
      <c r="D923" s="12"/>
      <c r="E923" s="14"/>
      <c r="F923" s="14"/>
      <c r="G923" s="14"/>
      <c r="H923" s="13"/>
    </row>
    <row r="924" spans="1:8" ht="15" customHeight="1" x14ac:dyDescent="0.2">
      <c r="A924" s="12"/>
      <c r="B924" s="12"/>
      <c r="C924" s="12"/>
      <c r="D924" s="12"/>
      <c r="E924" s="14"/>
      <c r="F924" s="14"/>
      <c r="G924" s="14"/>
      <c r="H924" s="13"/>
    </row>
    <row r="925" spans="1:8" ht="15" customHeight="1" x14ac:dyDescent="0.2">
      <c r="A925" s="12"/>
      <c r="B925" s="12"/>
      <c r="C925" s="12"/>
      <c r="D925" s="12"/>
      <c r="E925" s="14"/>
      <c r="F925" s="14"/>
      <c r="G925" s="14"/>
      <c r="H925" s="13"/>
    </row>
    <row r="926" spans="1:8" ht="15" customHeight="1" x14ac:dyDescent="0.2">
      <c r="A926" s="12"/>
      <c r="B926" s="11"/>
      <c r="C926" s="12"/>
      <c r="D926" s="12"/>
      <c r="E926" s="14"/>
      <c r="F926" s="14"/>
      <c r="G926" s="14"/>
      <c r="H926" s="13"/>
    </row>
    <row r="927" spans="1:8" ht="15" customHeight="1" x14ac:dyDescent="0.2">
      <c r="A927" s="12"/>
      <c r="B927" s="12"/>
      <c r="C927" s="12"/>
      <c r="D927" s="12"/>
      <c r="E927" s="14"/>
      <c r="F927" s="14"/>
      <c r="G927" s="14"/>
      <c r="H927" s="13"/>
    </row>
    <row r="928" spans="1:8" ht="15" customHeight="1" x14ac:dyDescent="0.2">
      <c r="A928" s="12"/>
      <c r="B928" s="12"/>
      <c r="C928" s="12"/>
      <c r="D928" s="12"/>
      <c r="E928" s="14"/>
      <c r="F928" s="14"/>
      <c r="G928" s="14"/>
      <c r="H928" s="13"/>
    </row>
    <row r="929" spans="1:8" ht="15" customHeight="1" x14ac:dyDescent="0.2">
      <c r="A929" s="24"/>
      <c r="B929" s="11"/>
      <c r="C929" s="11"/>
      <c r="D929" s="11"/>
      <c r="E929" s="14"/>
      <c r="F929" s="14"/>
      <c r="G929" s="14"/>
      <c r="H929" s="13"/>
    </row>
    <row r="930" spans="1:8" ht="15" customHeight="1" x14ac:dyDescent="0.2">
      <c r="A930" s="18"/>
      <c r="B930" s="18"/>
      <c r="C930" s="18"/>
      <c r="D930" s="18"/>
      <c r="E930" s="14"/>
      <c r="F930" s="14"/>
      <c r="G930" s="14"/>
      <c r="H930" s="14"/>
    </row>
    <row r="931" spans="1:8" ht="15" customHeight="1" x14ac:dyDescent="0.2">
      <c r="A931" s="18"/>
      <c r="B931" s="18"/>
      <c r="C931" s="18"/>
      <c r="D931" s="18"/>
      <c r="E931" s="14"/>
      <c r="F931" s="14"/>
      <c r="G931" s="14"/>
      <c r="H931" s="14"/>
    </row>
    <row r="932" spans="1:8" ht="15" customHeight="1" x14ac:dyDescent="0.2">
      <c r="A932" s="18"/>
      <c r="B932" s="18"/>
      <c r="C932" s="18"/>
      <c r="D932" s="18"/>
      <c r="E932" s="14"/>
      <c r="F932" s="14"/>
      <c r="G932" s="14"/>
      <c r="H932" s="14"/>
    </row>
    <row r="933" spans="1:8" ht="15" customHeight="1" x14ac:dyDescent="0.2">
      <c r="A933" s="12"/>
      <c r="B933" s="11"/>
      <c r="C933" s="11"/>
      <c r="D933" s="11"/>
      <c r="E933" s="14"/>
      <c r="F933" s="14"/>
      <c r="G933" s="14"/>
      <c r="H933" s="13"/>
    </row>
    <row r="934" spans="1:8" ht="15" customHeight="1" x14ac:dyDescent="0.2">
      <c r="A934" s="12"/>
      <c r="B934" s="11"/>
      <c r="C934" s="11"/>
      <c r="D934" s="11"/>
      <c r="E934" s="14"/>
      <c r="F934" s="14"/>
      <c r="G934" s="14"/>
      <c r="H934" s="13"/>
    </row>
    <row r="935" spans="1:8" ht="15" customHeight="1" x14ac:dyDescent="0.2">
      <c r="A935" s="18"/>
      <c r="B935" s="17"/>
      <c r="C935" s="17"/>
      <c r="D935" s="17"/>
      <c r="E935" s="14"/>
      <c r="F935" s="14"/>
      <c r="G935" s="14"/>
      <c r="H935" s="14"/>
    </row>
    <row r="936" spans="1:8" ht="15" customHeight="1" x14ac:dyDescent="0.2">
      <c r="A936" s="12"/>
      <c r="B936" s="11"/>
      <c r="C936" s="11"/>
      <c r="D936" s="11"/>
      <c r="E936" s="14"/>
      <c r="F936" s="14"/>
      <c r="G936" s="14"/>
      <c r="H936" s="13"/>
    </row>
    <row r="937" spans="1:8" ht="15" customHeight="1" x14ac:dyDescent="0.2">
      <c r="A937" s="12"/>
      <c r="B937" s="11"/>
      <c r="C937" s="12"/>
      <c r="D937" s="12"/>
      <c r="E937" s="14"/>
      <c r="F937" s="14"/>
      <c r="G937" s="14"/>
      <c r="H937" s="13"/>
    </row>
    <row r="938" spans="1:8" ht="15" customHeight="1" x14ac:dyDescent="0.2">
      <c r="A938" s="12"/>
      <c r="B938" s="11"/>
      <c r="C938" s="12"/>
      <c r="D938" s="12"/>
      <c r="E938" s="14"/>
      <c r="F938" s="14"/>
      <c r="G938" s="14"/>
      <c r="H938" s="13"/>
    </row>
    <row r="939" spans="1:8" ht="15" customHeight="1" x14ac:dyDescent="0.2">
      <c r="A939" s="12"/>
      <c r="B939" s="11"/>
      <c r="C939" s="12"/>
      <c r="D939" s="12"/>
      <c r="E939" s="14"/>
      <c r="F939" s="14"/>
      <c r="G939" s="14"/>
      <c r="H939" s="13"/>
    </row>
    <row r="940" spans="1:8" ht="15" customHeight="1" x14ac:dyDescent="0.2">
      <c r="A940" s="12"/>
      <c r="B940" s="11"/>
      <c r="C940" s="12"/>
      <c r="D940" s="12"/>
      <c r="E940" s="14"/>
      <c r="F940" s="14"/>
      <c r="G940" s="14"/>
      <c r="H940" s="13"/>
    </row>
    <row r="941" spans="1:8" ht="15" customHeight="1" x14ac:dyDescent="0.2">
      <c r="A941" s="12"/>
      <c r="B941" s="11"/>
      <c r="C941" s="12"/>
      <c r="D941" s="12"/>
      <c r="E941" s="14"/>
      <c r="F941" s="14"/>
      <c r="G941" s="14"/>
      <c r="H941" s="13"/>
    </row>
    <row r="942" spans="1:8" ht="15" customHeight="1" x14ac:dyDescent="0.2">
      <c r="A942" s="12"/>
      <c r="B942" s="11"/>
      <c r="C942" s="12"/>
      <c r="D942" s="12"/>
      <c r="E942" s="14"/>
      <c r="F942" s="14"/>
      <c r="G942" s="14"/>
      <c r="H942" s="13"/>
    </row>
    <row r="943" spans="1:8" ht="15" customHeight="1" x14ac:dyDescent="0.2">
      <c r="A943" s="12"/>
      <c r="B943" s="11"/>
      <c r="C943" s="12"/>
      <c r="D943" s="12"/>
      <c r="E943" s="14"/>
      <c r="F943" s="14"/>
      <c r="G943" s="14"/>
      <c r="H943" s="13"/>
    </row>
    <row r="944" spans="1:8" ht="15" customHeight="1" x14ac:dyDescent="0.2">
      <c r="A944" s="12"/>
      <c r="B944" s="11"/>
      <c r="C944" s="11"/>
      <c r="D944" s="11"/>
      <c r="E944" s="14"/>
      <c r="F944" s="14"/>
      <c r="G944" s="14"/>
      <c r="H944" s="13"/>
    </row>
    <row r="945" spans="1:8" ht="15" customHeight="1" x14ac:dyDescent="0.2">
      <c r="A945" s="24"/>
      <c r="B945" s="11"/>
      <c r="C945" s="12"/>
      <c r="D945" s="12"/>
      <c r="E945" s="14"/>
      <c r="F945" s="14"/>
      <c r="G945" s="14"/>
      <c r="H945" s="13"/>
    </row>
    <row r="946" spans="1:8" ht="15" customHeight="1" x14ac:dyDescent="0.2">
      <c r="A946" s="24"/>
      <c r="B946" s="11"/>
      <c r="C946" s="12"/>
      <c r="D946" s="12"/>
      <c r="E946" s="14"/>
      <c r="F946" s="14"/>
      <c r="G946" s="14"/>
      <c r="H946" s="13"/>
    </row>
    <row r="947" spans="1:8" ht="15" customHeight="1" x14ac:dyDescent="0.2">
      <c r="A947" s="12"/>
      <c r="B947" s="11"/>
      <c r="C947" s="12"/>
      <c r="D947" s="12"/>
      <c r="E947" s="14"/>
      <c r="F947" s="14"/>
      <c r="G947" s="14"/>
      <c r="H947" s="13"/>
    </row>
    <row r="948" spans="1:8" ht="15" customHeight="1" x14ac:dyDescent="0.2">
      <c r="A948" s="12"/>
      <c r="B948" s="11"/>
      <c r="C948" s="12"/>
      <c r="D948" s="12"/>
      <c r="E948" s="14"/>
      <c r="F948" s="14"/>
      <c r="G948" s="14"/>
      <c r="H948" s="13"/>
    </row>
    <row r="949" spans="1:8" ht="15" customHeight="1" x14ac:dyDescent="0.2">
      <c r="A949" s="12"/>
      <c r="B949" s="11"/>
      <c r="C949" s="12"/>
      <c r="D949" s="12"/>
      <c r="E949" s="14"/>
      <c r="F949" s="14"/>
      <c r="G949" s="14"/>
      <c r="H949" s="13"/>
    </row>
    <row r="950" spans="1:8" ht="15" customHeight="1" x14ac:dyDescent="0.2">
      <c r="A950" s="12"/>
      <c r="B950" s="12"/>
      <c r="C950" s="12"/>
      <c r="D950" s="12"/>
      <c r="E950" s="14"/>
      <c r="F950" s="14"/>
      <c r="G950" s="14"/>
      <c r="H950" s="13"/>
    </row>
    <row r="951" spans="1:8" ht="15" customHeight="1" x14ac:dyDescent="0.2">
      <c r="A951" s="12"/>
      <c r="B951" s="12"/>
      <c r="C951" s="12"/>
      <c r="D951" s="12"/>
      <c r="E951" s="14"/>
      <c r="F951" s="14"/>
      <c r="G951" s="14"/>
      <c r="H951" s="13"/>
    </row>
    <row r="952" spans="1:8" ht="15" customHeight="1" x14ac:dyDescent="0.2">
      <c r="A952" s="12"/>
      <c r="B952" s="12"/>
      <c r="C952" s="12"/>
      <c r="D952" s="12"/>
      <c r="E952" s="14"/>
      <c r="F952" s="14"/>
      <c r="G952" s="14"/>
      <c r="H952" s="13"/>
    </row>
    <row r="953" spans="1:8" ht="15" customHeight="1" x14ac:dyDescent="0.2">
      <c r="A953" s="12"/>
      <c r="B953" s="12"/>
      <c r="C953" s="12"/>
      <c r="D953" s="12"/>
      <c r="E953" s="14"/>
      <c r="F953" s="14"/>
      <c r="G953" s="14"/>
      <c r="H953" s="13"/>
    </row>
    <row r="954" spans="1:8" ht="15" customHeight="1" x14ac:dyDescent="0.2">
      <c r="A954" s="12"/>
      <c r="B954" s="12"/>
      <c r="C954" s="12"/>
      <c r="D954" s="12"/>
      <c r="E954" s="14"/>
      <c r="F954" s="14"/>
      <c r="G954" s="14"/>
      <c r="H954" s="13"/>
    </row>
    <row r="955" spans="1:8" ht="15" customHeight="1" x14ac:dyDescent="0.2">
      <c r="A955" s="12"/>
      <c r="B955" s="12"/>
      <c r="C955" s="12"/>
      <c r="D955" s="12"/>
      <c r="E955" s="14"/>
      <c r="F955" s="14"/>
      <c r="G955" s="14"/>
      <c r="H955" s="13"/>
    </row>
    <row r="956" spans="1:8" ht="15" customHeight="1" x14ac:dyDescent="0.2">
      <c r="A956" s="12"/>
      <c r="B956" s="12"/>
      <c r="C956" s="12"/>
      <c r="D956" s="12"/>
      <c r="E956" s="14"/>
      <c r="F956" s="14"/>
      <c r="G956" s="14"/>
      <c r="H956" s="13"/>
    </row>
    <row r="957" spans="1:8" ht="15" customHeight="1" x14ac:dyDescent="0.2">
      <c r="A957" s="12"/>
      <c r="B957" s="11"/>
      <c r="C957" s="11"/>
      <c r="D957" s="11"/>
      <c r="E957" s="14"/>
      <c r="F957" s="14"/>
      <c r="G957" s="14"/>
      <c r="H957" s="13"/>
    </row>
    <row r="958" spans="1:8" ht="15" customHeight="1" x14ac:dyDescent="0.2">
      <c r="A958" s="12"/>
      <c r="B958" s="11"/>
      <c r="C958" s="11"/>
      <c r="D958" s="11"/>
      <c r="E958" s="14"/>
      <c r="F958" s="14"/>
      <c r="G958" s="14"/>
      <c r="H958" s="13"/>
    </row>
    <row r="959" spans="1:8" ht="15" customHeight="1" x14ac:dyDescent="0.2">
      <c r="A959" s="12"/>
      <c r="B959" s="11"/>
      <c r="C959" s="11"/>
      <c r="D959" s="11"/>
      <c r="E959" s="14"/>
      <c r="F959" s="14"/>
      <c r="G959" s="14"/>
      <c r="H959" s="13"/>
    </row>
    <row r="960" spans="1:8" ht="15" customHeight="1" x14ac:dyDescent="0.2">
      <c r="A960" s="24"/>
      <c r="B960" s="11"/>
      <c r="C960" s="11"/>
      <c r="D960" s="11"/>
      <c r="E960" s="14"/>
      <c r="F960" s="14"/>
      <c r="G960" s="14"/>
      <c r="H960" s="13"/>
    </row>
    <row r="961" spans="1:8" ht="15" customHeight="1" x14ac:dyDescent="0.2">
      <c r="A961" s="12"/>
      <c r="B961" s="11"/>
      <c r="C961" s="11"/>
      <c r="D961" s="11"/>
      <c r="E961" s="14"/>
      <c r="F961" s="14"/>
      <c r="G961" s="14"/>
      <c r="H961" s="13"/>
    </row>
    <row r="962" spans="1:8" ht="15" customHeight="1" x14ac:dyDescent="0.2">
      <c r="A962" s="12"/>
      <c r="B962" s="12"/>
      <c r="C962" s="12"/>
      <c r="D962" s="12"/>
      <c r="E962" s="14"/>
      <c r="F962" s="14"/>
      <c r="G962" s="14"/>
      <c r="H962" s="13"/>
    </row>
    <row r="963" spans="1:8" ht="15" customHeight="1" x14ac:dyDescent="0.2">
      <c r="A963" s="12"/>
      <c r="B963" s="12"/>
      <c r="C963" s="12"/>
      <c r="D963" s="12"/>
      <c r="E963" s="14"/>
      <c r="F963" s="14"/>
      <c r="G963" s="14"/>
      <c r="H963" s="13"/>
    </row>
    <row r="964" spans="1:8" ht="15" customHeight="1" x14ac:dyDescent="0.2">
      <c r="A964" s="19"/>
      <c r="B964" s="17"/>
      <c r="C964" s="17"/>
      <c r="D964" s="17"/>
      <c r="E964" s="14"/>
      <c r="F964" s="14"/>
      <c r="G964" s="14"/>
      <c r="H964" s="13"/>
    </row>
    <row r="965" spans="1:8" ht="15" customHeight="1" x14ac:dyDescent="0.2">
      <c r="A965" s="12"/>
      <c r="B965" s="12"/>
      <c r="C965" s="12"/>
      <c r="D965" s="12"/>
      <c r="E965" s="14"/>
      <c r="F965" s="14"/>
      <c r="G965" s="14"/>
      <c r="H965" s="13"/>
    </row>
    <row r="966" spans="1:8" ht="15" customHeight="1" x14ac:dyDescent="0.2">
      <c r="A966" s="12"/>
      <c r="B966" s="11"/>
      <c r="C966" s="11"/>
      <c r="D966" s="11"/>
      <c r="E966" s="14"/>
      <c r="F966" s="14"/>
      <c r="G966" s="14"/>
      <c r="H966" s="13"/>
    </row>
    <row r="967" spans="1:8" ht="15" customHeight="1" x14ac:dyDescent="0.2">
      <c r="A967" s="12"/>
      <c r="B967" s="11"/>
      <c r="C967" s="12"/>
      <c r="D967" s="12"/>
      <c r="E967" s="14"/>
      <c r="F967" s="14"/>
      <c r="G967" s="14"/>
      <c r="H967" s="13"/>
    </row>
    <row r="968" spans="1:8" ht="15" customHeight="1" x14ac:dyDescent="0.2">
      <c r="A968" s="18"/>
      <c r="B968" s="11"/>
      <c r="C968" s="11"/>
      <c r="D968" s="11"/>
      <c r="E968" s="14"/>
      <c r="F968" s="14"/>
      <c r="G968" s="14"/>
      <c r="H968" s="13"/>
    </row>
    <row r="969" spans="1:8" ht="15" customHeight="1" x14ac:dyDescent="0.2">
      <c r="A969" s="18"/>
      <c r="B969" s="11"/>
      <c r="C969" s="11"/>
      <c r="D969" s="11"/>
      <c r="E969" s="14"/>
      <c r="F969" s="14"/>
      <c r="G969" s="14"/>
      <c r="H969" s="13"/>
    </row>
    <row r="970" spans="1:8" ht="15" customHeight="1" x14ac:dyDescent="0.2">
      <c r="A970" s="18"/>
      <c r="B970" s="11"/>
      <c r="C970" s="11"/>
      <c r="D970" s="11"/>
      <c r="E970" s="14"/>
      <c r="F970" s="14"/>
      <c r="G970" s="14"/>
      <c r="H970" s="13"/>
    </row>
    <row r="971" spans="1:8" ht="15" customHeight="1" x14ac:dyDescent="0.2">
      <c r="A971" s="12"/>
      <c r="B971" s="11"/>
      <c r="C971" s="11"/>
      <c r="D971" s="11"/>
      <c r="E971" s="14"/>
      <c r="F971" s="14"/>
      <c r="G971" s="14"/>
      <c r="H971" s="13"/>
    </row>
    <row r="972" spans="1:8" ht="15" customHeight="1" x14ac:dyDescent="0.2">
      <c r="A972" s="19"/>
      <c r="B972" s="11"/>
      <c r="C972" s="11"/>
      <c r="D972" s="11"/>
      <c r="E972" s="14"/>
      <c r="F972" s="14"/>
      <c r="G972" s="14"/>
      <c r="H972" s="13"/>
    </row>
    <row r="973" spans="1:8" ht="15" customHeight="1" x14ac:dyDescent="0.2">
      <c r="A973" s="19"/>
      <c r="B973" s="11"/>
      <c r="C973" s="11"/>
      <c r="D973" s="11"/>
      <c r="E973" s="14"/>
      <c r="F973" s="14"/>
      <c r="G973" s="14"/>
      <c r="H973" s="13"/>
    </row>
    <row r="974" spans="1:8" ht="15" customHeight="1" x14ac:dyDescent="0.2">
      <c r="A974" s="12"/>
      <c r="B974" s="12"/>
      <c r="C974" s="12"/>
      <c r="D974" s="12"/>
      <c r="E974" s="14"/>
      <c r="F974" s="13"/>
      <c r="G974" s="13"/>
      <c r="H974" s="13"/>
    </row>
    <row r="975" spans="1:8" ht="15" customHeight="1" x14ac:dyDescent="0.2">
      <c r="A975" s="12"/>
      <c r="B975" s="12"/>
      <c r="C975" s="12"/>
      <c r="D975" s="12"/>
      <c r="E975" s="14"/>
      <c r="F975" s="13"/>
      <c r="G975" s="13"/>
      <c r="H975" s="13"/>
    </row>
    <row r="976" spans="1:8" ht="15" customHeight="1" x14ac:dyDescent="0.2">
      <c r="A976" s="18"/>
      <c r="B976" s="18"/>
      <c r="C976" s="18"/>
      <c r="D976" s="18"/>
      <c r="E976" s="14"/>
      <c r="F976" s="14"/>
      <c r="G976" s="14"/>
      <c r="H976" s="14"/>
    </row>
    <row r="977" spans="1:8" ht="15" customHeight="1" x14ac:dyDescent="0.2">
      <c r="A977" s="12"/>
      <c r="B977" s="11"/>
      <c r="C977" s="12"/>
      <c r="D977" s="12"/>
      <c r="E977" s="14"/>
      <c r="F977" s="14"/>
      <c r="G977" s="51"/>
      <c r="H977" s="13"/>
    </row>
    <row r="978" spans="1:8" ht="15" customHeight="1" x14ac:dyDescent="0.2">
      <c r="A978" s="37"/>
      <c r="B978" s="18"/>
      <c r="C978" s="18"/>
      <c r="D978" s="18"/>
      <c r="E978" s="14"/>
      <c r="F978" s="14"/>
      <c r="G978" s="14"/>
      <c r="H978" s="14"/>
    </row>
    <row r="979" spans="1:8" ht="15" customHeight="1" x14ac:dyDescent="0.2">
      <c r="A979" s="18"/>
      <c r="B979" s="17"/>
      <c r="C979" s="17"/>
      <c r="D979" s="17"/>
      <c r="E979" s="14"/>
      <c r="F979" s="14"/>
      <c r="G979" s="14"/>
      <c r="H979" s="14"/>
    </row>
    <row r="980" spans="1:8" ht="15" customHeight="1" x14ac:dyDescent="0.2">
      <c r="A980" s="18"/>
      <c r="B980" s="18"/>
      <c r="C980" s="18"/>
      <c r="D980" s="18"/>
      <c r="E980" s="14"/>
      <c r="F980" s="14"/>
      <c r="G980" s="14"/>
      <c r="H980" s="14"/>
    </row>
    <row r="981" spans="1:8" ht="15" customHeight="1" x14ac:dyDescent="0.2">
      <c r="A981" s="18"/>
      <c r="B981" s="18"/>
      <c r="C981" s="18"/>
      <c r="D981" s="18"/>
      <c r="E981" s="14"/>
      <c r="F981" s="14"/>
      <c r="G981" s="14"/>
      <c r="H981" s="14"/>
    </row>
    <row r="982" spans="1:8" ht="15" customHeight="1" x14ac:dyDescent="0.2">
      <c r="A982" s="18"/>
      <c r="B982" s="17"/>
      <c r="C982" s="17"/>
      <c r="D982" s="17"/>
      <c r="E982" s="14"/>
      <c r="F982" s="14"/>
      <c r="G982" s="14"/>
      <c r="H982" s="14"/>
    </row>
    <row r="983" spans="1:8" ht="15" customHeight="1" x14ac:dyDescent="0.2">
      <c r="A983" s="37"/>
      <c r="B983" s="18"/>
      <c r="C983" s="18"/>
      <c r="D983" s="18"/>
      <c r="E983" s="14"/>
      <c r="F983" s="14"/>
      <c r="G983" s="14"/>
      <c r="H983" s="14"/>
    </row>
    <row r="984" spans="1:8" ht="15" customHeight="1" x14ac:dyDescent="0.2">
      <c r="A984" s="37"/>
      <c r="B984" s="18"/>
      <c r="C984" s="18"/>
      <c r="D984" s="18"/>
      <c r="E984" s="14"/>
      <c r="F984" s="14"/>
      <c r="G984" s="14"/>
      <c r="H984" s="14"/>
    </row>
    <row r="985" spans="1:8" ht="15" customHeight="1" x14ac:dyDescent="0.2">
      <c r="A985" s="37"/>
      <c r="B985" s="18"/>
      <c r="C985" s="18"/>
      <c r="D985" s="18"/>
      <c r="E985" s="14"/>
      <c r="F985" s="14"/>
      <c r="G985" s="14"/>
      <c r="H985" s="14"/>
    </row>
    <row r="986" spans="1:8" ht="15" customHeight="1" x14ac:dyDescent="0.2">
      <c r="A986" s="37"/>
      <c r="B986" s="18"/>
      <c r="C986" s="18"/>
      <c r="D986" s="18"/>
      <c r="E986" s="14"/>
      <c r="F986" s="14"/>
      <c r="G986" s="14"/>
      <c r="H986" s="14"/>
    </row>
    <row r="987" spans="1:8" ht="15" customHeight="1" x14ac:dyDescent="0.2">
      <c r="A987" s="43"/>
      <c r="B987" s="11"/>
      <c r="C987" s="11"/>
      <c r="D987" s="11"/>
      <c r="E987" s="14"/>
      <c r="F987" s="14"/>
      <c r="G987" s="14"/>
      <c r="H987" s="13"/>
    </row>
    <row r="988" spans="1:8" ht="15" customHeight="1" x14ac:dyDescent="0.2">
      <c r="A988" s="43"/>
      <c r="B988" s="11"/>
      <c r="C988" s="11"/>
      <c r="D988" s="11"/>
      <c r="E988" s="14"/>
      <c r="F988" s="14"/>
      <c r="G988" s="14"/>
      <c r="H988" s="13"/>
    </row>
    <row r="989" spans="1:8" ht="15" customHeight="1" x14ac:dyDescent="0.2">
      <c r="A989" s="43"/>
      <c r="B989" s="11"/>
      <c r="C989" s="11"/>
      <c r="D989" s="11"/>
      <c r="E989" s="14"/>
      <c r="F989" s="14"/>
      <c r="G989" s="14"/>
      <c r="H989" s="13"/>
    </row>
    <row r="990" spans="1:8" ht="15" customHeight="1" x14ac:dyDescent="0.2">
      <c r="A990" s="19"/>
      <c r="B990" s="17"/>
      <c r="C990" s="17"/>
      <c r="D990" s="17"/>
      <c r="E990" s="14"/>
      <c r="F990" s="14"/>
      <c r="G990" s="14"/>
      <c r="H990" s="14"/>
    </row>
    <row r="991" spans="1:8" ht="15" customHeight="1" x14ac:dyDescent="0.2">
      <c r="A991" s="19"/>
      <c r="B991" s="17"/>
      <c r="C991" s="17"/>
      <c r="D991" s="17"/>
      <c r="E991" s="14"/>
      <c r="F991" s="14"/>
      <c r="G991" s="18"/>
      <c r="H991" s="14"/>
    </row>
    <row r="992" spans="1:8" ht="15" customHeight="1" x14ac:dyDescent="0.2">
      <c r="A992" s="19"/>
      <c r="B992" s="17"/>
      <c r="C992" s="17"/>
      <c r="D992" s="17"/>
      <c r="E992" s="14"/>
      <c r="F992" s="14"/>
      <c r="G992" s="18"/>
      <c r="H992" s="14"/>
    </row>
    <row r="993" spans="1:8" ht="15" customHeight="1" x14ac:dyDescent="0.2">
      <c r="A993" s="19"/>
      <c r="B993" s="17"/>
      <c r="C993" s="17"/>
      <c r="D993" s="17"/>
      <c r="E993" s="14"/>
      <c r="F993" s="14"/>
      <c r="G993" s="18"/>
      <c r="H993" s="14"/>
    </row>
    <row r="994" spans="1:8" ht="15" customHeight="1" x14ac:dyDescent="0.2">
      <c r="A994" s="19"/>
      <c r="B994" s="17"/>
      <c r="C994" s="17"/>
      <c r="D994" s="17"/>
      <c r="E994" s="14"/>
      <c r="F994" s="14"/>
      <c r="G994" s="18"/>
      <c r="H994" s="14"/>
    </row>
    <row r="995" spans="1:8" ht="15" customHeight="1" x14ac:dyDescent="0.2">
      <c r="A995" s="19"/>
      <c r="B995" s="17"/>
      <c r="C995" s="17"/>
      <c r="D995" s="17"/>
      <c r="E995" s="14"/>
      <c r="F995" s="14"/>
      <c r="G995" s="18"/>
      <c r="H995" s="14"/>
    </row>
    <row r="996" spans="1:8" ht="15" customHeight="1" x14ac:dyDescent="0.2">
      <c r="A996" s="19"/>
      <c r="B996" s="17"/>
      <c r="C996" s="17"/>
      <c r="D996" s="17"/>
      <c r="E996" s="14"/>
      <c r="F996" s="14"/>
      <c r="G996" s="18"/>
      <c r="H996" s="14"/>
    </row>
    <row r="997" spans="1:8" ht="15" customHeight="1" x14ac:dyDescent="0.2">
      <c r="A997" s="19"/>
      <c r="B997" s="17"/>
      <c r="C997" s="17"/>
      <c r="D997" s="17"/>
      <c r="E997" s="14"/>
      <c r="F997" s="14"/>
      <c r="G997" s="18"/>
      <c r="H997" s="14"/>
    </row>
    <row r="998" spans="1:8" ht="15" customHeight="1" x14ac:dyDescent="0.2">
      <c r="A998" s="19"/>
      <c r="B998" s="17"/>
      <c r="C998" s="17"/>
      <c r="D998" s="17"/>
      <c r="E998" s="14"/>
      <c r="F998" s="14"/>
      <c r="G998" s="18"/>
      <c r="H998" s="14"/>
    </row>
    <row r="999" spans="1:8" ht="15" customHeight="1" x14ac:dyDescent="0.2">
      <c r="A999" s="19"/>
      <c r="B999" s="17"/>
      <c r="C999" s="17"/>
      <c r="D999" s="17"/>
      <c r="E999" s="14"/>
      <c r="F999" s="14"/>
      <c r="G999" s="18"/>
      <c r="H999" s="14"/>
    </row>
    <row r="1000" spans="1:8" ht="15" customHeight="1" x14ac:dyDescent="0.2">
      <c r="A1000" s="19"/>
      <c r="B1000" s="17"/>
      <c r="C1000" s="17"/>
      <c r="D1000" s="17"/>
      <c r="E1000" s="14"/>
      <c r="F1000" s="14"/>
      <c r="G1000" s="18"/>
      <c r="H1000" s="14"/>
    </row>
    <row r="1001" spans="1:8" ht="15" customHeight="1" x14ac:dyDescent="0.2">
      <c r="A1001" s="19"/>
      <c r="B1001" s="17"/>
      <c r="C1001" s="17"/>
      <c r="D1001" s="17"/>
      <c r="E1001" s="14"/>
      <c r="F1001" s="14"/>
      <c r="G1001" s="18"/>
      <c r="H1001" s="14"/>
    </row>
    <row r="1002" spans="1:8" ht="15" customHeight="1" x14ac:dyDescent="0.2">
      <c r="A1002" s="19"/>
      <c r="B1002" s="17"/>
      <c r="C1002" s="17"/>
      <c r="D1002" s="17"/>
      <c r="E1002" s="14"/>
      <c r="F1002" s="14"/>
      <c r="G1002" s="18"/>
      <c r="H1002" s="14"/>
    </row>
    <row r="1003" spans="1:8" ht="15" customHeight="1" x14ac:dyDescent="0.2">
      <c r="A1003" s="19"/>
      <c r="B1003" s="17"/>
      <c r="C1003" s="17"/>
      <c r="D1003" s="17"/>
      <c r="E1003" s="14"/>
      <c r="F1003" s="14"/>
      <c r="G1003" s="18"/>
      <c r="H1003" s="14"/>
    </row>
    <row r="1004" spans="1:8" ht="15" customHeight="1" x14ac:dyDescent="0.2">
      <c r="A1004" s="19"/>
      <c r="B1004" s="17"/>
      <c r="C1004" s="17"/>
      <c r="D1004" s="17"/>
      <c r="E1004" s="14"/>
      <c r="F1004" s="14"/>
      <c r="G1004" s="18"/>
      <c r="H1004" s="14"/>
    </row>
    <row r="1005" spans="1:8" ht="15" customHeight="1" x14ac:dyDescent="0.2">
      <c r="A1005" s="19"/>
      <c r="B1005" s="18"/>
      <c r="C1005" s="18"/>
      <c r="D1005" s="18"/>
      <c r="E1005" s="14"/>
      <c r="F1005" s="14"/>
      <c r="G1005" s="18"/>
      <c r="H1005" s="14"/>
    </row>
    <row r="1006" spans="1:8" ht="15" customHeight="1" x14ac:dyDescent="0.2">
      <c r="A1006" s="19"/>
      <c r="B1006" s="17"/>
      <c r="C1006" s="17"/>
      <c r="D1006" s="17"/>
      <c r="E1006" s="14"/>
      <c r="F1006" s="14"/>
      <c r="G1006" s="18"/>
      <c r="H1006" s="14"/>
    </row>
    <row r="1007" spans="1:8" ht="15" customHeight="1" x14ac:dyDescent="0.2">
      <c r="A1007" s="19"/>
      <c r="B1007" s="17"/>
      <c r="C1007" s="17"/>
      <c r="D1007" s="17"/>
      <c r="E1007" s="14"/>
      <c r="F1007" s="14"/>
      <c r="G1007" s="18"/>
      <c r="H1007" s="14"/>
    </row>
    <row r="1008" spans="1:8" ht="15" customHeight="1" x14ac:dyDescent="0.2">
      <c r="A1008" s="19"/>
      <c r="B1008" s="17"/>
      <c r="C1008" s="17"/>
      <c r="D1008" s="17"/>
      <c r="E1008" s="14"/>
      <c r="F1008" s="14"/>
      <c r="G1008" s="18"/>
      <c r="H1008" s="14"/>
    </row>
    <row r="1009" spans="1:8" ht="15" customHeight="1" x14ac:dyDescent="0.2">
      <c r="A1009" s="19"/>
      <c r="B1009" s="17"/>
      <c r="C1009" s="17"/>
      <c r="D1009" s="17"/>
      <c r="E1009" s="14"/>
      <c r="F1009" s="14"/>
      <c r="G1009" s="18"/>
      <c r="H1009" s="14"/>
    </row>
    <row r="1010" spans="1:8" ht="15" customHeight="1" x14ac:dyDescent="0.2">
      <c r="A1010" s="19"/>
      <c r="B1010" s="17"/>
      <c r="C1010" s="17"/>
      <c r="D1010" s="17"/>
      <c r="E1010" s="14"/>
      <c r="F1010" s="14"/>
      <c r="G1010" s="18"/>
      <c r="H1010" s="14"/>
    </row>
    <row r="1011" spans="1:8" ht="15" customHeight="1" x14ac:dyDescent="0.2">
      <c r="A1011" s="19"/>
      <c r="B1011" s="17"/>
      <c r="C1011" s="17"/>
      <c r="D1011" s="17"/>
      <c r="E1011" s="14"/>
      <c r="F1011" s="14"/>
      <c r="G1011" s="18"/>
      <c r="H1011" s="14"/>
    </row>
    <row r="1012" spans="1:8" ht="15" customHeight="1" x14ac:dyDescent="0.2">
      <c r="A1012" s="19"/>
      <c r="B1012" s="17"/>
      <c r="C1012" s="17"/>
      <c r="D1012" s="17"/>
      <c r="E1012" s="14"/>
      <c r="F1012" s="14"/>
      <c r="G1012" s="18"/>
      <c r="H1012" s="14"/>
    </row>
    <row r="1013" spans="1:8" ht="15" customHeight="1" x14ac:dyDescent="0.2">
      <c r="A1013" s="19"/>
      <c r="B1013" s="17"/>
      <c r="C1013" s="17"/>
      <c r="D1013" s="17"/>
      <c r="E1013" s="14"/>
      <c r="F1013" s="14"/>
      <c r="G1013" s="18"/>
      <c r="H1013" s="14"/>
    </row>
    <row r="1014" spans="1:8" ht="15" customHeight="1" x14ac:dyDescent="0.2">
      <c r="A1014" s="19"/>
      <c r="B1014" s="17"/>
      <c r="C1014" s="17"/>
      <c r="D1014" s="17"/>
      <c r="E1014" s="14"/>
      <c r="F1014" s="14"/>
      <c r="G1014" s="18"/>
      <c r="H1014" s="14"/>
    </row>
    <row r="1015" spans="1:8" ht="15" customHeight="1" x14ac:dyDescent="0.2">
      <c r="A1015" s="19"/>
      <c r="B1015" s="18"/>
      <c r="C1015" s="18"/>
      <c r="D1015" s="18"/>
      <c r="E1015" s="14"/>
      <c r="F1015" s="14"/>
      <c r="G1015" s="18"/>
      <c r="H1015" s="14"/>
    </row>
    <row r="1016" spans="1:8" ht="15" customHeight="1" x14ac:dyDescent="0.2">
      <c r="A1016" s="19"/>
      <c r="B1016" s="18"/>
      <c r="C1016" s="18"/>
      <c r="D1016" s="18"/>
      <c r="E1016" s="14"/>
      <c r="F1016" s="14"/>
      <c r="G1016" s="18"/>
      <c r="H1016" s="14"/>
    </row>
    <row r="1017" spans="1:8" ht="15" customHeight="1" x14ac:dyDescent="0.2">
      <c r="A1017" s="19"/>
      <c r="B1017" s="18"/>
      <c r="C1017" s="18"/>
      <c r="D1017" s="18"/>
      <c r="E1017" s="14"/>
      <c r="F1017" s="14"/>
      <c r="G1017" s="18"/>
      <c r="H1017" s="14"/>
    </row>
    <row r="1018" spans="1:8" ht="15" customHeight="1" x14ac:dyDescent="0.2">
      <c r="A1018" s="19"/>
      <c r="B1018" s="17"/>
      <c r="C1018" s="17"/>
      <c r="D1018" s="17"/>
      <c r="E1018" s="14"/>
      <c r="F1018" s="14"/>
      <c r="G1018" s="18"/>
      <c r="H1018" s="14"/>
    </row>
    <row r="1019" spans="1:8" ht="15" customHeight="1" x14ac:dyDescent="0.2">
      <c r="A1019" s="19"/>
      <c r="B1019" s="17"/>
      <c r="C1019" s="17"/>
      <c r="D1019" s="17"/>
      <c r="E1019" s="14"/>
      <c r="F1019" s="14"/>
      <c r="G1019" s="18"/>
      <c r="H1019" s="14"/>
    </row>
    <row r="1020" spans="1:8" ht="15" customHeight="1" x14ac:dyDescent="0.2">
      <c r="A1020" s="19"/>
      <c r="B1020" s="17"/>
      <c r="C1020" s="17"/>
      <c r="D1020" s="17"/>
      <c r="E1020" s="14"/>
      <c r="F1020" s="14"/>
      <c r="G1020" s="18"/>
      <c r="H1020" s="14"/>
    </row>
    <row r="1021" spans="1:8" ht="15" customHeight="1" x14ac:dyDescent="0.2">
      <c r="A1021" s="19"/>
      <c r="B1021" s="17"/>
      <c r="C1021" s="17"/>
      <c r="D1021" s="17"/>
      <c r="E1021" s="14"/>
      <c r="F1021" s="14"/>
      <c r="G1021" s="18"/>
      <c r="H1021" s="14"/>
    </row>
    <row r="1022" spans="1:8" ht="15" customHeight="1" x14ac:dyDescent="0.2">
      <c r="A1022" s="19"/>
      <c r="B1022" s="17"/>
      <c r="C1022" s="17"/>
      <c r="D1022" s="17"/>
      <c r="E1022" s="14"/>
      <c r="F1022" s="14"/>
      <c r="G1022" s="18"/>
      <c r="H1022" s="14"/>
    </row>
    <row r="1023" spans="1:8" ht="15" customHeight="1" x14ac:dyDescent="0.2">
      <c r="A1023" s="19"/>
      <c r="B1023" s="17"/>
      <c r="C1023" s="17"/>
      <c r="D1023" s="17"/>
      <c r="E1023" s="14"/>
      <c r="F1023" s="14"/>
      <c r="G1023" s="18"/>
      <c r="H1023" s="14"/>
    </row>
    <row r="1024" spans="1:8" ht="15" customHeight="1" x14ac:dyDescent="0.2">
      <c r="A1024" s="19"/>
      <c r="B1024" s="18"/>
      <c r="C1024" s="18"/>
      <c r="D1024" s="18"/>
      <c r="E1024" s="20"/>
      <c r="F1024" s="20"/>
      <c r="G1024" s="18"/>
      <c r="H1024" s="14"/>
    </row>
    <row r="1025" spans="1:8" ht="15" customHeight="1" x14ac:dyDescent="0.2">
      <c r="A1025" s="19"/>
      <c r="B1025" s="17"/>
      <c r="C1025" s="17"/>
      <c r="D1025" s="17"/>
      <c r="E1025" s="14"/>
      <c r="F1025" s="14"/>
      <c r="G1025" s="18"/>
      <c r="H1025" s="14"/>
    </row>
    <row r="1026" spans="1:8" ht="15" customHeight="1" x14ac:dyDescent="0.2">
      <c r="A1026" s="19"/>
      <c r="B1026" s="18"/>
      <c r="C1026" s="18"/>
      <c r="D1026" s="18"/>
      <c r="E1026" s="14"/>
      <c r="F1026" s="14"/>
      <c r="G1026" s="18"/>
      <c r="H1026" s="14"/>
    </row>
    <row r="1027" spans="1:8" ht="15" customHeight="1" x14ac:dyDescent="0.2">
      <c r="A1027" s="19"/>
      <c r="B1027" s="18"/>
      <c r="C1027" s="18"/>
      <c r="D1027" s="18"/>
      <c r="E1027" s="14"/>
      <c r="F1027" s="14"/>
      <c r="G1027" s="18"/>
      <c r="H1027" s="14"/>
    </row>
    <row r="1028" spans="1:8" ht="15" customHeight="1" x14ac:dyDescent="0.2">
      <c r="A1028" s="19"/>
      <c r="B1028" s="18"/>
      <c r="C1028" s="18"/>
      <c r="D1028" s="18"/>
      <c r="E1028" s="14"/>
      <c r="F1028" s="14"/>
      <c r="G1028" s="18"/>
      <c r="H1028" s="14"/>
    </row>
    <row r="1029" spans="1:8" ht="15" customHeight="1" x14ac:dyDescent="0.2">
      <c r="A1029" s="19"/>
      <c r="B1029" s="18"/>
      <c r="C1029" s="18"/>
      <c r="D1029" s="18"/>
      <c r="E1029" s="14"/>
      <c r="F1029" s="14"/>
      <c r="G1029" s="18"/>
      <c r="H1029" s="14"/>
    </row>
    <row r="1030" spans="1:8" ht="15" customHeight="1" x14ac:dyDescent="0.2">
      <c r="A1030" s="19"/>
      <c r="B1030" s="18"/>
      <c r="C1030" s="18"/>
      <c r="D1030" s="18"/>
      <c r="E1030" s="14"/>
      <c r="F1030" s="14"/>
      <c r="G1030" s="18"/>
      <c r="H1030" s="14"/>
    </row>
    <row r="1031" spans="1:8" ht="15" customHeight="1" x14ac:dyDescent="0.2">
      <c r="A1031" s="19"/>
      <c r="B1031" s="18"/>
      <c r="C1031" s="18"/>
      <c r="D1031" s="18"/>
      <c r="E1031" s="14"/>
      <c r="F1031" s="14"/>
      <c r="G1031" s="18"/>
      <c r="H1031" s="14"/>
    </row>
    <row r="1032" spans="1:8" ht="15" customHeight="1" x14ac:dyDescent="0.2">
      <c r="A1032" s="19"/>
      <c r="B1032" s="18"/>
      <c r="C1032" s="18"/>
      <c r="D1032" s="18"/>
      <c r="E1032" s="14"/>
      <c r="F1032" s="14"/>
      <c r="G1032" s="18"/>
      <c r="H1032" s="14"/>
    </row>
    <row r="1033" spans="1:8" ht="15" customHeight="1" x14ac:dyDescent="0.2">
      <c r="A1033" s="19"/>
      <c r="B1033" s="18"/>
      <c r="C1033" s="18"/>
      <c r="D1033" s="18"/>
      <c r="E1033" s="14"/>
      <c r="F1033" s="14"/>
      <c r="G1033" s="18"/>
      <c r="H1033" s="14"/>
    </row>
    <row r="1034" spans="1:8" ht="15" customHeight="1" x14ac:dyDescent="0.2">
      <c r="A1034" s="19"/>
      <c r="B1034" s="18"/>
      <c r="C1034" s="18"/>
      <c r="D1034" s="18"/>
      <c r="E1034" s="14"/>
      <c r="F1034" s="14"/>
      <c r="G1034" s="18"/>
      <c r="H1034" s="14"/>
    </row>
    <row r="1035" spans="1:8" ht="15" customHeight="1" x14ac:dyDescent="0.2">
      <c r="A1035" s="19"/>
      <c r="B1035" s="18"/>
      <c r="C1035" s="18"/>
      <c r="D1035" s="18"/>
      <c r="E1035" s="14"/>
      <c r="F1035" s="14"/>
      <c r="G1035" s="18"/>
      <c r="H1035" s="14"/>
    </row>
    <row r="1036" spans="1:8" ht="15" customHeight="1" x14ac:dyDescent="0.2">
      <c r="A1036" s="19"/>
      <c r="B1036" s="18"/>
      <c r="C1036" s="18"/>
      <c r="D1036" s="18"/>
      <c r="E1036" s="14"/>
      <c r="F1036" s="14"/>
      <c r="G1036" s="18"/>
      <c r="H1036" s="14"/>
    </row>
    <row r="1037" spans="1:8" ht="15" customHeight="1" x14ac:dyDescent="0.2">
      <c r="A1037" s="19"/>
      <c r="B1037" s="18"/>
      <c r="C1037" s="18"/>
      <c r="D1037" s="18"/>
      <c r="E1037" s="14"/>
      <c r="F1037" s="14"/>
      <c r="G1037" s="18"/>
      <c r="H1037" s="14"/>
    </row>
    <row r="1038" spans="1:8" ht="15" customHeight="1" x14ac:dyDescent="0.2">
      <c r="A1038" s="19"/>
      <c r="B1038" s="18"/>
      <c r="C1038" s="18"/>
      <c r="D1038" s="18"/>
      <c r="E1038" s="14"/>
      <c r="F1038" s="14"/>
      <c r="G1038" s="18"/>
      <c r="H1038" s="14"/>
    </row>
    <row r="1039" spans="1:8" ht="15" customHeight="1" x14ac:dyDescent="0.2">
      <c r="A1039" s="19"/>
      <c r="B1039" s="18"/>
      <c r="C1039" s="18"/>
      <c r="D1039" s="18"/>
      <c r="E1039" s="14"/>
      <c r="F1039" s="14"/>
      <c r="G1039" s="18"/>
      <c r="H1039" s="14"/>
    </row>
    <row r="1040" spans="1:8" ht="15" customHeight="1" x14ac:dyDescent="0.2">
      <c r="A1040" s="19"/>
      <c r="B1040" s="17"/>
      <c r="C1040" s="17"/>
      <c r="D1040" s="17"/>
      <c r="E1040" s="14"/>
      <c r="F1040" s="14"/>
      <c r="G1040" s="18"/>
      <c r="H1040" s="14"/>
    </row>
    <row r="1041" spans="1:8" ht="15" customHeight="1" x14ac:dyDescent="0.2">
      <c r="A1041" s="19"/>
      <c r="B1041" s="17"/>
      <c r="C1041" s="17"/>
      <c r="D1041" s="17"/>
      <c r="E1041" s="14"/>
      <c r="F1041" s="14"/>
      <c r="G1041" s="18"/>
      <c r="H1041" s="14"/>
    </row>
    <row r="1042" spans="1:8" ht="15" customHeight="1" x14ac:dyDescent="0.2">
      <c r="A1042" s="19"/>
      <c r="B1042" s="17"/>
      <c r="C1042" s="17"/>
      <c r="D1042" s="17"/>
      <c r="E1042" s="14"/>
      <c r="F1042" s="14"/>
      <c r="G1042" s="18"/>
      <c r="H1042" s="14"/>
    </row>
    <row r="1043" spans="1:8" ht="15" customHeight="1" x14ac:dyDescent="0.2">
      <c r="A1043" s="19"/>
      <c r="B1043" s="17"/>
      <c r="C1043" s="17"/>
      <c r="D1043" s="17"/>
      <c r="E1043" s="14"/>
      <c r="F1043" s="14"/>
      <c r="G1043" s="18"/>
      <c r="H1043" s="14"/>
    </row>
    <row r="1044" spans="1:8" ht="15" customHeight="1" x14ac:dyDescent="0.2">
      <c r="A1044" s="19"/>
      <c r="B1044" s="17"/>
      <c r="C1044" s="17"/>
      <c r="D1044" s="17"/>
      <c r="E1044" s="14"/>
      <c r="F1044" s="14"/>
      <c r="G1044" s="18"/>
      <c r="H1044" s="14"/>
    </row>
    <row r="1045" spans="1:8" ht="15" customHeight="1" x14ac:dyDescent="0.2">
      <c r="A1045" s="19"/>
      <c r="B1045" s="17"/>
      <c r="C1045" s="17"/>
      <c r="D1045" s="17"/>
      <c r="E1045" s="14"/>
      <c r="F1045" s="14"/>
      <c r="G1045" s="18"/>
      <c r="H1045" s="14"/>
    </row>
    <row r="1046" spans="1:8" ht="15" customHeight="1" x14ac:dyDescent="0.2">
      <c r="A1046" s="19"/>
      <c r="B1046" s="17"/>
      <c r="C1046" s="17"/>
      <c r="D1046" s="17"/>
      <c r="E1046" s="14"/>
      <c r="F1046" s="14"/>
      <c r="G1046" s="18"/>
      <c r="H1046" s="14"/>
    </row>
    <row r="1047" spans="1:8" ht="15" customHeight="1" x14ac:dyDescent="0.2">
      <c r="A1047" s="19"/>
      <c r="B1047" s="17"/>
      <c r="C1047" s="17"/>
      <c r="D1047" s="17"/>
      <c r="E1047" s="14"/>
      <c r="F1047" s="14"/>
      <c r="G1047" s="18"/>
      <c r="H1047" s="14"/>
    </row>
    <row r="1048" spans="1:8" ht="15" customHeight="1" x14ac:dyDescent="0.2">
      <c r="A1048" s="19"/>
      <c r="B1048" s="17"/>
      <c r="C1048" s="17"/>
      <c r="D1048" s="17"/>
      <c r="E1048" s="14"/>
      <c r="F1048" s="14"/>
      <c r="G1048" s="18"/>
      <c r="H1048" s="14"/>
    </row>
    <row r="1049" spans="1:8" ht="15" customHeight="1" x14ac:dyDescent="0.2">
      <c r="A1049" s="19"/>
      <c r="B1049" s="17"/>
      <c r="C1049" s="17"/>
      <c r="D1049" s="17"/>
      <c r="E1049" s="14"/>
      <c r="F1049" s="14"/>
      <c r="G1049" s="18"/>
      <c r="H1049" s="14"/>
    </row>
    <row r="1050" spans="1:8" ht="15" customHeight="1" x14ac:dyDescent="0.2">
      <c r="A1050" s="19"/>
      <c r="B1050" s="17"/>
      <c r="C1050" s="17"/>
      <c r="D1050" s="17"/>
      <c r="E1050" s="14"/>
      <c r="F1050" s="14"/>
      <c r="G1050" s="18"/>
      <c r="H1050" s="14"/>
    </row>
    <row r="1051" spans="1:8" ht="15" customHeight="1" x14ac:dyDescent="0.2">
      <c r="A1051" s="19"/>
      <c r="B1051" s="17"/>
      <c r="C1051" s="17"/>
      <c r="D1051" s="17"/>
      <c r="E1051" s="14"/>
      <c r="F1051" s="14"/>
      <c r="G1051" s="18"/>
      <c r="H1051" s="14"/>
    </row>
    <row r="1052" spans="1:8" ht="15" customHeight="1" x14ac:dyDescent="0.2">
      <c r="A1052" s="19"/>
      <c r="B1052" s="18"/>
      <c r="C1052" s="18"/>
      <c r="D1052" s="18"/>
      <c r="E1052" s="14"/>
      <c r="F1052" s="14"/>
      <c r="G1052" s="18"/>
      <c r="H1052" s="14"/>
    </row>
    <row r="1053" spans="1:8" ht="15" customHeight="1" x14ac:dyDescent="0.2">
      <c r="A1053" s="19"/>
      <c r="B1053" s="17"/>
      <c r="C1053" s="17"/>
      <c r="D1053" s="17"/>
      <c r="E1053" s="14"/>
      <c r="F1053" s="14"/>
      <c r="G1053" s="18"/>
      <c r="H1053" s="14"/>
    </row>
    <row r="1054" spans="1:8" ht="15" customHeight="1" x14ac:dyDescent="0.2">
      <c r="A1054" s="19"/>
      <c r="B1054" s="17"/>
      <c r="C1054" s="17"/>
      <c r="D1054" s="17"/>
      <c r="E1054" s="14"/>
      <c r="F1054" s="14"/>
      <c r="G1054" s="18"/>
      <c r="H1054" s="14"/>
    </row>
    <row r="1055" spans="1:8" ht="15" customHeight="1" x14ac:dyDescent="0.2">
      <c r="A1055" s="19"/>
      <c r="B1055" s="17"/>
      <c r="C1055" s="17"/>
      <c r="D1055" s="17"/>
      <c r="E1055" s="14"/>
      <c r="F1055" s="14"/>
      <c r="G1055" s="18"/>
      <c r="H1055" s="14"/>
    </row>
    <row r="1056" spans="1:8" ht="15" customHeight="1" x14ac:dyDescent="0.2">
      <c r="A1056" s="19"/>
      <c r="B1056" s="17"/>
      <c r="C1056" s="17"/>
      <c r="D1056" s="17"/>
      <c r="E1056" s="14"/>
      <c r="F1056" s="14"/>
      <c r="G1056" s="18"/>
      <c r="H1056" s="14"/>
    </row>
    <row r="1057" spans="1:8" ht="15" customHeight="1" x14ac:dyDescent="0.2">
      <c r="A1057" s="19"/>
      <c r="B1057" s="17"/>
      <c r="C1057" s="17"/>
      <c r="D1057" s="17"/>
      <c r="E1057" s="14"/>
      <c r="F1057" s="14"/>
      <c r="G1057" s="18"/>
      <c r="H1057" s="14"/>
    </row>
    <row r="1058" spans="1:8" ht="15" customHeight="1" x14ac:dyDescent="0.2">
      <c r="A1058" s="18"/>
      <c r="B1058" s="18"/>
      <c r="C1058" s="18"/>
      <c r="D1058" s="18"/>
      <c r="E1058" s="14"/>
      <c r="F1058" s="14"/>
      <c r="G1058" s="18"/>
      <c r="H1058" s="14"/>
    </row>
    <row r="1059" spans="1:8" ht="15" customHeight="1" x14ac:dyDescent="0.2">
      <c r="A1059" s="18"/>
      <c r="B1059" s="18"/>
      <c r="C1059" s="18"/>
      <c r="D1059" s="18"/>
      <c r="E1059" s="14"/>
      <c r="F1059" s="14"/>
      <c r="G1059" s="18"/>
      <c r="H1059" s="14"/>
    </row>
    <row r="1060" spans="1:8" ht="15" customHeight="1" x14ac:dyDescent="0.2">
      <c r="A1060" s="18"/>
      <c r="B1060" s="18"/>
      <c r="C1060" s="18"/>
      <c r="D1060" s="18"/>
      <c r="E1060" s="14"/>
      <c r="F1060" s="14"/>
      <c r="G1060" s="18"/>
      <c r="H1060" s="14"/>
    </row>
    <row r="1061" spans="1:8" ht="15" customHeight="1" x14ac:dyDescent="0.2">
      <c r="A1061" s="18"/>
      <c r="B1061" s="18"/>
      <c r="C1061" s="18"/>
      <c r="D1061" s="18"/>
      <c r="E1061" s="14"/>
      <c r="F1061" s="14"/>
      <c r="G1061" s="18"/>
      <c r="H1061" s="14"/>
    </row>
    <row r="1062" spans="1:8" ht="15" customHeight="1" x14ac:dyDescent="0.2">
      <c r="A1062" s="18"/>
      <c r="B1062" s="18"/>
      <c r="C1062" s="18"/>
      <c r="D1062" s="18"/>
      <c r="E1062" s="14"/>
      <c r="F1062" s="14"/>
      <c r="G1062" s="18"/>
      <c r="H1062" s="14"/>
    </row>
    <row r="1063" spans="1:8" ht="15" customHeight="1" x14ac:dyDescent="0.2">
      <c r="A1063" s="18"/>
      <c r="B1063" s="18"/>
      <c r="C1063" s="18"/>
      <c r="D1063" s="18"/>
      <c r="E1063" s="14"/>
      <c r="F1063" s="14"/>
      <c r="G1063" s="18"/>
      <c r="H1063" s="14"/>
    </row>
    <row r="1064" spans="1:8" ht="15" customHeight="1" x14ac:dyDescent="0.2">
      <c r="A1064" s="18"/>
      <c r="B1064" s="18"/>
      <c r="C1064" s="18"/>
      <c r="D1064" s="18"/>
      <c r="E1064" s="14"/>
      <c r="F1064" s="14"/>
      <c r="G1064" s="18"/>
      <c r="H1064" s="14"/>
    </row>
    <row r="1065" spans="1:8" ht="15" customHeight="1" x14ac:dyDescent="0.2">
      <c r="A1065" s="18"/>
      <c r="B1065" s="18"/>
      <c r="C1065" s="18"/>
      <c r="D1065" s="18"/>
      <c r="E1065" s="14"/>
      <c r="F1065" s="14"/>
      <c r="G1065" s="18"/>
      <c r="H1065" s="14"/>
    </row>
    <row r="1066" spans="1:8" ht="15" customHeight="1" x14ac:dyDescent="0.2">
      <c r="A1066" s="18"/>
      <c r="B1066" s="18"/>
      <c r="C1066" s="18"/>
      <c r="D1066" s="18"/>
      <c r="E1066" s="14"/>
      <c r="F1066" s="14"/>
      <c r="G1066" s="18"/>
      <c r="H1066" s="14"/>
    </row>
    <row r="1067" spans="1:8" ht="15" customHeight="1" x14ac:dyDescent="0.2">
      <c r="A1067" s="18"/>
      <c r="B1067" s="18"/>
      <c r="C1067" s="18"/>
      <c r="D1067" s="18"/>
      <c r="E1067" s="14"/>
      <c r="F1067" s="14"/>
      <c r="G1067" s="18"/>
      <c r="H1067" s="14"/>
    </row>
    <row r="1068" spans="1:8" ht="15" customHeight="1" x14ac:dyDescent="0.2">
      <c r="A1068" s="19"/>
      <c r="B1068" s="18"/>
      <c r="C1068" s="18"/>
      <c r="D1068" s="18"/>
      <c r="E1068" s="14"/>
      <c r="F1068" s="14"/>
      <c r="G1068" s="18"/>
      <c r="H1068" s="14"/>
    </row>
    <row r="1069" spans="1:8" ht="15" customHeight="1" x14ac:dyDescent="0.2">
      <c r="A1069" s="18"/>
      <c r="B1069" s="18"/>
      <c r="C1069" s="18"/>
      <c r="D1069" s="18"/>
      <c r="E1069" s="14"/>
      <c r="F1069" s="14"/>
      <c r="G1069" s="18"/>
      <c r="H1069" s="14"/>
    </row>
    <row r="1070" spans="1:8" ht="15" customHeight="1" x14ac:dyDescent="0.2">
      <c r="A1070" s="19"/>
      <c r="B1070" s="18"/>
      <c r="C1070" s="18"/>
      <c r="D1070" s="18"/>
      <c r="E1070" s="14"/>
      <c r="F1070" s="14"/>
      <c r="G1070" s="18"/>
      <c r="H1070" s="14"/>
    </row>
    <row r="1071" spans="1:8" ht="15" customHeight="1" x14ac:dyDescent="0.2">
      <c r="A1071" s="18"/>
      <c r="B1071" s="18"/>
      <c r="C1071" s="18"/>
      <c r="D1071" s="18"/>
      <c r="E1071" s="14"/>
      <c r="F1071" s="14"/>
      <c r="G1071" s="18"/>
      <c r="H1071" s="14"/>
    </row>
    <row r="1072" spans="1:8" ht="15" customHeight="1" x14ac:dyDescent="0.2">
      <c r="A1072" s="19"/>
      <c r="B1072" s="18"/>
      <c r="C1072" s="18"/>
      <c r="D1072" s="18"/>
      <c r="E1072" s="14"/>
      <c r="F1072" s="14"/>
      <c r="G1072" s="18"/>
      <c r="H1072" s="14"/>
    </row>
    <row r="1073" spans="1:8" ht="15" customHeight="1" x14ac:dyDescent="0.2">
      <c r="A1073" s="19"/>
      <c r="B1073" s="18"/>
      <c r="C1073" s="18"/>
      <c r="D1073" s="18"/>
      <c r="E1073" s="14"/>
      <c r="F1073" s="14"/>
      <c r="G1073" s="18"/>
      <c r="H1073" s="14"/>
    </row>
    <row r="1074" spans="1:8" ht="15" customHeight="1" x14ac:dyDescent="0.2">
      <c r="A1074" s="18"/>
      <c r="B1074" s="18"/>
      <c r="C1074" s="18"/>
      <c r="D1074" s="18"/>
      <c r="E1074" s="14"/>
      <c r="F1074" s="14"/>
      <c r="G1074" s="18"/>
      <c r="H1074" s="14"/>
    </row>
    <row r="1075" spans="1:8" ht="15" customHeight="1" x14ac:dyDescent="0.2">
      <c r="A1075" s="19"/>
      <c r="B1075" s="18"/>
      <c r="C1075" s="18"/>
      <c r="D1075" s="18"/>
      <c r="E1075" s="14"/>
      <c r="F1075" s="14"/>
      <c r="G1075" s="18"/>
      <c r="H1075" s="14"/>
    </row>
    <row r="1076" spans="1:8" ht="15" customHeight="1" x14ac:dyDescent="0.2">
      <c r="A1076" s="19"/>
      <c r="B1076" s="18"/>
      <c r="C1076" s="18"/>
      <c r="D1076" s="18"/>
      <c r="E1076" s="14"/>
      <c r="F1076" s="14"/>
      <c r="G1076" s="18"/>
      <c r="H1076" s="14"/>
    </row>
    <row r="1077" spans="1:8" ht="15" customHeight="1" x14ac:dyDescent="0.2">
      <c r="A1077" s="18"/>
      <c r="B1077" s="18"/>
      <c r="C1077" s="18"/>
      <c r="D1077" s="18"/>
      <c r="E1077" s="14"/>
      <c r="F1077" s="14"/>
      <c r="G1077" s="18"/>
      <c r="H1077" s="14"/>
    </row>
    <row r="1078" spans="1:8" ht="15" customHeight="1" x14ac:dyDescent="0.2">
      <c r="A1078" s="19"/>
      <c r="B1078" s="18"/>
      <c r="C1078" s="18"/>
      <c r="D1078" s="18"/>
      <c r="E1078" s="14"/>
      <c r="F1078" s="14"/>
      <c r="G1078" s="18"/>
      <c r="H1078" s="14"/>
    </row>
    <row r="1079" spans="1:8" ht="15" customHeight="1" x14ac:dyDescent="0.2">
      <c r="A1079" s="19"/>
      <c r="B1079" s="18"/>
      <c r="C1079" s="18"/>
      <c r="D1079" s="18"/>
      <c r="E1079" s="14"/>
      <c r="F1079" s="14"/>
      <c r="G1079" s="18"/>
      <c r="H1079" s="14"/>
    </row>
    <row r="1080" spans="1:8" ht="15" customHeight="1" x14ac:dyDescent="0.2">
      <c r="A1080" s="18"/>
      <c r="B1080" s="18"/>
      <c r="C1080" s="18"/>
      <c r="D1080" s="18"/>
      <c r="E1080" s="14"/>
      <c r="F1080" s="14"/>
      <c r="G1080" s="18"/>
      <c r="H1080" s="14"/>
    </row>
    <row r="1081" spans="1:8" ht="15" customHeight="1" x14ac:dyDescent="0.2">
      <c r="A1081" s="18"/>
      <c r="B1081" s="18"/>
      <c r="C1081" s="18"/>
      <c r="D1081" s="18"/>
      <c r="E1081" s="14"/>
      <c r="F1081" s="14"/>
      <c r="G1081" s="18"/>
      <c r="H1081" s="14"/>
    </row>
    <row r="1082" spans="1:8" ht="15" customHeight="1" x14ac:dyDescent="0.2">
      <c r="A1082" s="18"/>
      <c r="B1082" s="18"/>
      <c r="C1082" s="18"/>
      <c r="D1082" s="18"/>
      <c r="E1082" s="14"/>
      <c r="F1082" s="14"/>
      <c r="G1082" s="18"/>
      <c r="H1082" s="14"/>
    </row>
    <row r="1083" spans="1:8" ht="15" customHeight="1" x14ac:dyDescent="0.2">
      <c r="A1083" s="18"/>
      <c r="B1083" s="18"/>
      <c r="C1083" s="18"/>
      <c r="D1083" s="18"/>
      <c r="E1083" s="14"/>
      <c r="F1083" s="14"/>
      <c r="G1083" s="18"/>
      <c r="H1083" s="14"/>
    </row>
    <row r="1084" spans="1:8" ht="15" customHeight="1" x14ac:dyDescent="0.2">
      <c r="A1084" s="18"/>
      <c r="B1084" s="18"/>
      <c r="C1084" s="18"/>
      <c r="D1084" s="18"/>
      <c r="E1084" s="14"/>
      <c r="F1084" s="14"/>
      <c r="G1084" s="18"/>
      <c r="H1084" s="14"/>
    </row>
    <row r="1085" spans="1:8" ht="15" customHeight="1" x14ac:dyDescent="0.2">
      <c r="A1085" s="18"/>
      <c r="B1085" s="18"/>
      <c r="C1085" s="18"/>
      <c r="D1085" s="18"/>
      <c r="E1085" s="14"/>
      <c r="F1085" s="14"/>
      <c r="G1085" s="18"/>
      <c r="H1085" s="14"/>
    </row>
    <row r="1086" spans="1:8" ht="15" customHeight="1" x14ac:dyDescent="0.2">
      <c r="A1086" s="18"/>
      <c r="B1086" s="18"/>
      <c r="C1086" s="18"/>
      <c r="D1086" s="18"/>
      <c r="E1086" s="14"/>
      <c r="F1086" s="14"/>
      <c r="G1086" s="18"/>
      <c r="H1086" s="14"/>
    </row>
    <row r="1087" spans="1:8" ht="15" customHeight="1" x14ac:dyDescent="0.2">
      <c r="A1087" s="18"/>
      <c r="B1087" s="18"/>
      <c r="C1087" s="18"/>
      <c r="D1087" s="18"/>
      <c r="E1087" s="14"/>
      <c r="F1087" s="14"/>
      <c r="G1087" s="18"/>
      <c r="H1087" s="14"/>
    </row>
    <row r="1088" spans="1:8" ht="15" customHeight="1" x14ac:dyDescent="0.2">
      <c r="A1088" s="18"/>
      <c r="B1088" s="18"/>
      <c r="C1088" s="18"/>
      <c r="D1088" s="18"/>
      <c r="E1088" s="14"/>
      <c r="F1088" s="14"/>
      <c r="G1088" s="18"/>
      <c r="H1088" s="14"/>
    </row>
    <row r="1089" spans="1:8" ht="15" customHeight="1" x14ac:dyDescent="0.2">
      <c r="A1089" s="18"/>
      <c r="B1089" s="18"/>
      <c r="C1089" s="18"/>
      <c r="D1089" s="18"/>
      <c r="E1089" s="14"/>
      <c r="F1089" s="14"/>
      <c r="G1089" s="18"/>
      <c r="H1089" s="14"/>
    </row>
    <row r="1090" spans="1:8" ht="15" customHeight="1" x14ac:dyDescent="0.2">
      <c r="A1090" s="19"/>
      <c r="B1090" s="18"/>
      <c r="C1090" s="18"/>
      <c r="D1090" s="18"/>
      <c r="E1090" s="14"/>
      <c r="F1090" s="14"/>
      <c r="G1090" s="18"/>
      <c r="H1090" s="14"/>
    </row>
    <row r="1091" spans="1:8" ht="15" customHeight="1" x14ac:dyDescent="0.2">
      <c r="A1091" s="18"/>
      <c r="B1091" s="18"/>
      <c r="C1091" s="18"/>
      <c r="D1091" s="18"/>
      <c r="E1091" s="14"/>
      <c r="F1091" s="14"/>
      <c r="G1091" s="18"/>
      <c r="H1091" s="14"/>
    </row>
    <row r="1092" spans="1:8" ht="15" customHeight="1" x14ac:dyDescent="0.2">
      <c r="A1092" s="19"/>
      <c r="B1092" s="18"/>
      <c r="C1092" s="18"/>
      <c r="D1092" s="18"/>
      <c r="E1092" s="14"/>
      <c r="F1092" s="14"/>
      <c r="G1092" s="18"/>
      <c r="H1092" s="14"/>
    </row>
    <row r="1093" spans="1:8" ht="15" customHeight="1" x14ac:dyDescent="0.2">
      <c r="A1093" s="18"/>
      <c r="B1093" s="18"/>
      <c r="C1093" s="18"/>
      <c r="D1093" s="18"/>
      <c r="E1093" s="14"/>
      <c r="F1093" s="14"/>
      <c r="G1093" s="18"/>
      <c r="H1093" s="14"/>
    </row>
    <row r="1094" spans="1:8" ht="15" customHeight="1" x14ac:dyDescent="0.2">
      <c r="A1094" s="18"/>
      <c r="B1094" s="18"/>
      <c r="C1094" s="18"/>
      <c r="D1094" s="18"/>
      <c r="E1094" s="14"/>
      <c r="F1094" s="14"/>
      <c r="G1094" s="18"/>
      <c r="H1094" s="14"/>
    </row>
    <row r="1095" spans="1:8" ht="15" customHeight="1" x14ac:dyDescent="0.2">
      <c r="A1095" s="18"/>
      <c r="B1095" s="18"/>
      <c r="C1095" s="18"/>
      <c r="D1095" s="18"/>
      <c r="E1095" s="14"/>
      <c r="F1095" s="14"/>
      <c r="G1095" s="18"/>
      <c r="H1095" s="14"/>
    </row>
    <row r="1096" spans="1:8" ht="15" customHeight="1" x14ac:dyDescent="0.2">
      <c r="A1096" s="18"/>
      <c r="B1096" s="18"/>
      <c r="C1096" s="18"/>
      <c r="D1096" s="18"/>
      <c r="E1096" s="14"/>
      <c r="F1096" s="14"/>
      <c r="G1096" s="18"/>
      <c r="H1096" s="14"/>
    </row>
    <row r="1097" spans="1:8" ht="15" customHeight="1" x14ac:dyDescent="0.2">
      <c r="A1097" s="18"/>
      <c r="B1097" s="18"/>
      <c r="C1097" s="18"/>
      <c r="D1097" s="18"/>
      <c r="E1097" s="14"/>
      <c r="F1097" s="14"/>
      <c r="G1097" s="18"/>
      <c r="H1097" s="14"/>
    </row>
    <row r="1098" spans="1:8" ht="15" customHeight="1" x14ac:dyDescent="0.2">
      <c r="A1098" s="18"/>
      <c r="B1098" s="18"/>
      <c r="C1098" s="18"/>
      <c r="D1098" s="18"/>
      <c r="E1098" s="14"/>
      <c r="F1098" s="14"/>
      <c r="G1098" s="18"/>
      <c r="H1098" s="14"/>
    </row>
    <row r="1099" spans="1:8" ht="15" customHeight="1" x14ac:dyDescent="0.2">
      <c r="A1099" s="19"/>
      <c r="B1099" s="18"/>
      <c r="C1099" s="18"/>
      <c r="D1099" s="18"/>
      <c r="E1099" s="14"/>
      <c r="F1099" s="14"/>
      <c r="G1099" s="18"/>
      <c r="H1099" s="14"/>
    </row>
    <row r="1100" spans="1:8" ht="15" customHeight="1" x14ac:dyDescent="0.2">
      <c r="A1100" s="18"/>
      <c r="B1100" s="18"/>
      <c r="C1100" s="18"/>
      <c r="D1100" s="18"/>
      <c r="E1100" s="14"/>
      <c r="F1100" s="14"/>
      <c r="G1100" s="18"/>
      <c r="H1100" s="14"/>
    </row>
    <row r="1101" spans="1:8" ht="15" customHeight="1" x14ac:dyDescent="0.2">
      <c r="A1101" s="19"/>
      <c r="B1101" s="18"/>
      <c r="C1101" s="18"/>
      <c r="D1101" s="18"/>
      <c r="E1101" s="14"/>
      <c r="F1101" s="14"/>
      <c r="G1101" s="18"/>
      <c r="H1101" s="14"/>
    </row>
    <row r="1102" spans="1:8" ht="15" customHeight="1" x14ac:dyDescent="0.2">
      <c r="A1102" s="18"/>
      <c r="B1102" s="18"/>
      <c r="C1102" s="18"/>
      <c r="D1102" s="18"/>
      <c r="E1102" s="14"/>
      <c r="F1102" s="14"/>
      <c r="G1102" s="18"/>
      <c r="H1102" s="14"/>
    </row>
    <row r="1103" spans="1:8" ht="15" customHeight="1" x14ac:dyDescent="0.2">
      <c r="A1103" s="18"/>
      <c r="B1103" s="18"/>
      <c r="C1103" s="18"/>
      <c r="D1103" s="18"/>
      <c r="E1103" s="14"/>
      <c r="F1103" s="14"/>
      <c r="G1103" s="18"/>
      <c r="H1103" s="14"/>
    </row>
    <row r="1104" spans="1:8" ht="15" customHeight="1" x14ac:dyDescent="0.2">
      <c r="A1104" s="19"/>
      <c r="B1104" s="18"/>
      <c r="C1104" s="18"/>
      <c r="D1104" s="18"/>
      <c r="E1104" s="14"/>
      <c r="F1104" s="14"/>
      <c r="G1104" s="18"/>
      <c r="H1104" s="14"/>
    </row>
    <row r="1105" spans="1:8" ht="15" customHeight="1" x14ac:dyDescent="0.2">
      <c r="A1105" s="18"/>
      <c r="B1105" s="18"/>
      <c r="C1105" s="18"/>
      <c r="D1105" s="18"/>
      <c r="E1105" s="14"/>
      <c r="F1105" s="14"/>
      <c r="G1105" s="18"/>
      <c r="H1105" s="14"/>
    </row>
    <row r="1106" spans="1:8" ht="15" customHeight="1" x14ac:dyDescent="0.2">
      <c r="A1106" s="18"/>
      <c r="B1106" s="18"/>
      <c r="C1106" s="18"/>
      <c r="D1106" s="18"/>
      <c r="E1106" s="14"/>
      <c r="F1106" s="14"/>
      <c r="G1106" s="18"/>
      <c r="H1106" s="14"/>
    </row>
    <row r="1107" spans="1:8" ht="15" customHeight="1" x14ac:dyDescent="0.2">
      <c r="A1107" s="18"/>
      <c r="B1107" s="18"/>
      <c r="C1107" s="18"/>
      <c r="D1107" s="18"/>
      <c r="E1107" s="14"/>
      <c r="F1107" s="14"/>
      <c r="G1107" s="18"/>
      <c r="H1107" s="14"/>
    </row>
    <row r="1108" spans="1:8" ht="15" customHeight="1" x14ac:dyDescent="0.2">
      <c r="A1108" s="19"/>
      <c r="B1108" s="18"/>
      <c r="C1108" s="18"/>
      <c r="D1108" s="18"/>
      <c r="E1108" s="14"/>
      <c r="F1108" s="14"/>
      <c r="G1108" s="18"/>
      <c r="H1108" s="14"/>
    </row>
    <row r="1109" spans="1:8" ht="15" customHeight="1" x14ac:dyDescent="0.2">
      <c r="A1109" s="18"/>
      <c r="B1109" s="18"/>
      <c r="C1109" s="18"/>
      <c r="D1109" s="18"/>
      <c r="E1109" s="14"/>
      <c r="F1109" s="14"/>
      <c r="G1109" s="18"/>
      <c r="H1109" s="14"/>
    </row>
    <row r="1110" spans="1:8" ht="15" customHeight="1" x14ac:dyDescent="0.2">
      <c r="A1110" s="18"/>
      <c r="B1110" s="18"/>
      <c r="C1110" s="18"/>
      <c r="D1110" s="18"/>
      <c r="E1110" s="14"/>
      <c r="F1110" s="14"/>
      <c r="G1110" s="18"/>
      <c r="H1110" s="14"/>
    </row>
    <row r="1111" spans="1:8" ht="15" customHeight="1" x14ac:dyDescent="0.2">
      <c r="A1111" s="18"/>
      <c r="B1111" s="18"/>
      <c r="C1111" s="18"/>
      <c r="D1111" s="18"/>
      <c r="E1111" s="14"/>
      <c r="F1111" s="14"/>
      <c r="G1111" s="18"/>
      <c r="H1111" s="14"/>
    </row>
    <row r="1112" spans="1:8" ht="15" customHeight="1" x14ac:dyDescent="0.2">
      <c r="A1112" s="18"/>
      <c r="B1112" s="18"/>
      <c r="C1112" s="18"/>
      <c r="D1112" s="18"/>
      <c r="E1112" s="14"/>
      <c r="F1112" s="14"/>
      <c r="G1112" s="18"/>
      <c r="H1112" s="14"/>
    </row>
    <row r="1113" spans="1:8" ht="15" customHeight="1" x14ac:dyDescent="0.2">
      <c r="A1113" s="18"/>
      <c r="B1113" s="18"/>
      <c r="C1113" s="18"/>
      <c r="D1113" s="18"/>
      <c r="E1113" s="14"/>
      <c r="F1113" s="14"/>
      <c r="G1113" s="18"/>
      <c r="H1113" s="14"/>
    </row>
    <row r="1114" spans="1:8" ht="15" customHeight="1" x14ac:dyDescent="0.2">
      <c r="A1114" s="18"/>
      <c r="B1114" s="18"/>
      <c r="C1114" s="18"/>
      <c r="D1114" s="18"/>
      <c r="E1114" s="14"/>
      <c r="F1114" s="14"/>
      <c r="G1114" s="18"/>
      <c r="H1114" s="14"/>
    </row>
    <row r="1115" spans="1:8" ht="15" customHeight="1" x14ac:dyDescent="0.2">
      <c r="A1115" s="18"/>
      <c r="B1115" s="18"/>
      <c r="C1115" s="18"/>
      <c r="D1115" s="18"/>
      <c r="E1115" s="14"/>
      <c r="F1115" s="14"/>
      <c r="G1115" s="18"/>
      <c r="H1115" s="14"/>
    </row>
    <row r="1116" spans="1:8" ht="15" customHeight="1" x14ac:dyDescent="0.2">
      <c r="A1116" s="19"/>
      <c r="B1116" s="18"/>
      <c r="C1116" s="18"/>
      <c r="D1116" s="18"/>
      <c r="E1116" s="14"/>
      <c r="F1116" s="14"/>
      <c r="G1116" s="18"/>
      <c r="H1116" s="14"/>
    </row>
    <row r="1117" spans="1:8" ht="15" customHeight="1" x14ac:dyDescent="0.2">
      <c r="A1117" s="18"/>
      <c r="B1117" s="18"/>
      <c r="C1117" s="18"/>
      <c r="D1117" s="18"/>
      <c r="E1117" s="14"/>
      <c r="F1117" s="14"/>
      <c r="G1117" s="18"/>
      <c r="H1117" s="14"/>
    </row>
    <row r="1118" spans="1:8" ht="15" customHeight="1" x14ac:dyDescent="0.2">
      <c r="A1118" s="19"/>
      <c r="B1118" s="18"/>
      <c r="C1118" s="18"/>
      <c r="D1118" s="18"/>
      <c r="E1118" s="14"/>
      <c r="F1118" s="14"/>
      <c r="G1118" s="18"/>
      <c r="H1118" s="14"/>
    </row>
    <row r="1119" spans="1:8" ht="15" customHeight="1" x14ac:dyDescent="0.2">
      <c r="A1119" s="19"/>
      <c r="B1119" s="18"/>
      <c r="C1119" s="18"/>
      <c r="D1119" s="18"/>
      <c r="E1119" s="14"/>
      <c r="F1119" s="14"/>
      <c r="G1119" s="18"/>
      <c r="H1119" s="14"/>
    </row>
    <row r="1120" spans="1:8" ht="15" customHeight="1" x14ac:dyDescent="0.2">
      <c r="A1120" s="18"/>
      <c r="B1120" s="18"/>
      <c r="C1120" s="18"/>
      <c r="D1120" s="18"/>
      <c r="E1120" s="14"/>
      <c r="F1120" s="14"/>
      <c r="G1120" s="18"/>
      <c r="H1120" s="14"/>
    </row>
    <row r="1121" spans="1:8" ht="15" customHeight="1" x14ac:dyDescent="0.2">
      <c r="A1121" s="18"/>
      <c r="B1121" s="18"/>
      <c r="C1121" s="18"/>
      <c r="D1121" s="18"/>
      <c r="E1121" s="14"/>
      <c r="F1121" s="14"/>
      <c r="G1121" s="18"/>
      <c r="H1121" s="14"/>
    </row>
    <row r="1122" spans="1:8" ht="15" customHeight="1" x14ac:dyDescent="0.2">
      <c r="A1122" s="18"/>
      <c r="B1122" s="18"/>
      <c r="C1122" s="18"/>
      <c r="D1122" s="18"/>
      <c r="E1122" s="14"/>
      <c r="F1122" s="14"/>
      <c r="G1122" s="18"/>
      <c r="H1122" s="14"/>
    </row>
    <row r="1123" spans="1:8" ht="15" customHeight="1" x14ac:dyDescent="0.2">
      <c r="A1123" s="18"/>
      <c r="B1123" s="18"/>
      <c r="C1123" s="18"/>
      <c r="D1123" s="18"/>
      <c r="E1123" s="14"/>
      <c r="F1123" s="14"/>
      <c r="G1123" s="18"/>
      <c r="H1123" s="14"/>
    </row>
    <row r="1124" spans="1:8" ht="15" customHeight="1" x14ac:dyDescent="0.2">
      <c r="A1124" s="18"/>
      <c r="B1124" s="18"/>
      <c r="C1124" s="18"/>
      <c r="D1124" s="18"/>
      <c r="E1124" s="14"/>
      <c r="F1124" s="14"/>
      <c r="G1124" s="18"/>
      <c r="H1124" s="14"/>
    </row>
    <row r="1125" spans="1:8" ht="15" customHeight="1" x14ac:dyDescent="0.2">
      <c r="A1125" s="18"/>
      <c r="B1125" s="18"/>
      <c r="C1125" s="18"/>
      <c r="D1125" s="18"/>
      <c r="E1125" s="14"/>
      <c r="F1125" s="14"/>
      <c r="G1125" s="18"/>
      <c r="H1125" s="14"/>
    </row>
    <row r="1126" spans="1:8" ht="15" customHeight="1" x14ac:dyDescent="0.2">
      <c r="A1126" s="19"/>
      <c r="B1126" s="18"/>
      <c r="C1126" s="18"/>
      <c r="D1126" s="18"/>
      <c r="E1126" s="14"/>
      <c r="F1126" s="14"/>
      <c r="G1126" s="18"/>
      <c r="H1126" s="14"/>
    </row>
    <row r="1127" spans="1:8" ht="15" customHeight="1" x14ac:dyDescent="0.2">
      <c r="A1127" s="19"/>
      <c r="B1127" s="18"/>
      <c r="C1127" s="18"/>
      <c r="D1127" s="18"/>
      <c r="E1127" s="14"/>
      <c r="F1127" s="14"/>
      <c r="G1127" s="18"/>
      <c r="H1127" s="14"/>
    </row>
    <row r="1128" spans="1:8" ht="15" customHeight="1" x14ac:dyDescent="0.2">
      <c r="A1128" s="19"/>
      <c r="B1128" s="18"/>
      <c r="C1128" s="18"/>
      <c r="D1128" s="18"/>
      <c r="E1128" s="14"/>
      <c r="F1128" s="14"/>
      <c r="G1128" s="18"/>
      <c r="H1128" s="14"/>
    </row>
    <row r="1129" spans="1:8" ht="15" customHeight="1" x14ac:dyDescent="0.2">
      <c r="A1129" s="19"/>
      <c r="B1129" s="18"/>
      <c r="C1129" s="18"/>
      <c r="D1129" s="18"/>
      <c r="E1129" s="14"/>
      <c r="F1129" s="14"/>
      <c r="G1129" s="18"/>
      <c r="H1129" s="14"/>
    </row>
    <row r="1130" spans="1:8" ht="15" customHeight="1" x14ac:dyDescent="0.2">
      <c r="A1130" s="19"/>
      <c r="B1130" s="18"/>
      <c r="C1130" s="18"/>
      <c r="D1130" s="18"/>
      <c r="E1130" s="14"/>
      <c r="F1130" s="14"/>
      <c r="G1130" s="18"/>
      <c r="H1130" s="14"/>
    </row>
    <row r="1131" spans="1:8" ht="15" customHeight="1" x14ac:dyDescent="0.2">
      <c r="A1131" s="19"/>
      <c r="B1131" s="18"/>
      <c r="C1131" s="18"/>
      <c r="D1131" s="18"/>
      <c r="E1131" s="14"/>
      <c r="F1131" s="14"/>
      <c r="G1131" s="18"/>
      <c r="H1131" s="14"/>
    </row>
    <row r="1132" spans="1:8" ht="15" customHeight="1" x14ac:dyDescent="0.2">
      <c r="A1132" s="18"/>
      <c r="B1132" s="18"/>
      <c r="C1132" s="18"/>
      <c r="D1132" s="18"/>
      <c r="E1132" s="14"/>
      <c r="F1132" s="14"/>
      <c r="G1132" s="18"/>
      <c r="H1132" s="14"/>
    </row>
    <row r="1133" spans="1:8" ht="15" customHeight="1" x14ac:dyDescent="0.2">
      <c r="A1133" s="18"/>
      <c r="B1133" s="18"/>
      <c r="C1133" s="18"/>
      <c r="D1133" s="18"/>
      <c r="E1133" s="14"/>
      <c r="F1133" s="14"/>
      <c r="G1133" s="18"/>
      <c r="H1133" s="14"/>
    </row>
    <row r="1134" spans="1:8" ht="15" customHeight="1" x14ac:dyDescent="0.2">
      <c r="A1134" s="19"/>
      <c r="B1134" s="18"/>
      <c r="C1134" s="18"/>
      <c r="D1134" s="18"/>
      <c r="E1134" s="14"/>
      <c r="F1134" s="14"/>
      <c r="G1134" s="18"/>
      <c r="H1134" s="14"/>
    </row>
    <row r="1135" spans="1:8" ht="15" customHeight="1" x14ac:dyDescent="0.2">
      <c r="A1135" s="18"/>
      <c r="B1135" s="18"/>
      <c r="C1135" s="18"/>
      <c r="D1135" s="18"/>
      <c r="E1135" s="14"/>
      <c r="F1135" s="14"/>
      <c r="G1135" s="18"/>
      <c r="H1135" s="14"/>
    </row>
    <row r="1136" spans="1:8" ht="15" customHeight="1" x14ac:dyDescent="0.2">
      <c r="A1136" s="18"/>
      <c r="B1136" s="18"/>
      <c r="C1136" s="18"/>
      <c r="D1136" s="18"/>
      <c r="E1136" s="14"/>
      <c r="F1136" s="14"/>
      <c r="G1136" s="18"/>
      <c r="H1136" s="14"/>
    </row>
    <row r="1137" spans="1:8" ht="15" customHeight="1" x14ac:dyDescent="0.2">
      <c r="A1137" s="19"/>
      <c r="B1137" s="18"/>
      <c r="C1137" s="18"/>
      <c r="D1137" s="18"/>
      <c r="E1137" s="14"/>
      <c r="F1137" s="14"/>
      <c r="G1137" s="18"/>
      <c r="H1137" s="14"/>
    </row>
    <row r="1138" spans="1:8" ht="15" customHeight="1" x14ac:dyDescent="0.2">
      <c r="A1138" s="19"/>
      <c r="B1138" s="18"/>
      <c r="C1138" s="18"/>
      <c r="D1138" s="18"/>
      <c r="E1138" s="14"/>
      <c r="F1138" s="14"/>
      <c r="G1138" s="18"/>
      <c r="H1138" s="14"/>
    </row>
    <row r="1139" spans="1:8" ht="15" customHeight="1" x14ac:dyDescent="0.2">
      <c r="A1139" s="18"/>
      <c r="B1139" s="18"/>
      <c r="C1139" s="18"/>
      <c r="D1139" s="18"/>
      <c r="E1139" s="14"/>
      <c r="F1139" s="14"/>
      <c r="G1139" s="18"/>
      <c r="H1139" s="14"/>
    </row>
    <row r="1140" spans="1:8" ht="15" customHeight="1" x14ac:dyDescent="0.2">
      <c r="A1140" s="19"/>
      <c r="B1140" s="18"/>
      <c r="C1140" s="18"/>
      <c r="D1140" s="18"/>
      <c r="E1140" s="14"/>
      <c r="F1140" s="14"/>
      <c r="G1140" s="18"/>
      <c r="H1140" s="14"/>
    </row>
    <row r="1141" spans="1:8" ht="15" customHeight="1" x14ac:dyDescent="0.2">
      <c r="A1141" s="18"/>
      <c r="B1141" s="18"/>
      <c r="C1141" s="18"/>
      <c r="D1141" s="18"/>
      <c r="E1141" s="14"/>
      <c r="F1141" s="14"/>
      <c r="G1141" s="18"/>
      <c r="H1141" s="14"/>
    </row>
    <row r="1142" spans="1:8" ht="15" customHeight="1" x14ac:dyDescent="0.2">
      <c r="A1142" s="18"/>
      <c r="B1142" s="18"/>
      <c r="C1142" s="18"/>
      <c r="D1142" s="18"/>
      <c r="E1142" s="14"/>
      <c r="F1142" s="14"/>
      <c r="G1142" s="18"/>
      <c r="H1142" s="14"/>
    </row>
    <row r="1143" spans="1:8" ht="15" customHeight="1" x14ac:dyDescent="0.2">
      <c r="A1143" s="19"/>
      <c r="B1143" s="18"/>
      <c r="C1143" s="18"/>
      <c r="D1143" s="18"/>
      <c r="E1143" s="14"/>
      <c r="F1143" s="14"/>
      <c r="G1143" s="18"/>
      <c r="H1143" s="14"/>
    </row>
    <row r="1144" spans="1:8" ht="15" customHeight="1" x14ac:dyDescent="0.2">
      <c r="A1144" s="18"/>
      <c r="B1144" s="18"/>
      <c r="C1144" s="18"/>
      <c r="D1144" s="18"/>
      <c r="E1144" s="14"/>
      <c r="F1144" s="14"/>
      <c r="G1144" s="18"/>
      <c r="H1144" s="14"/>
    </row>
    <row r="1145" spans="1:8" ht="15" customHeight="1" x14ac:dyDescent="0.2">
      <c r="A1145" s="18"/>
      <c r="B1145" s="18"/>
      <c r="C1145" s="18"/>
      <c r="D1145" s="18"/>
      <c r="E1145" s="14"/>
      <c r="F1145" s="14"/>
      <c r="G1145" s="18"/>
      <c r="H1145" s="14"/>
    </row>
    <row r="1146" spans="1:8" ht="15" customHeight="1" x14ac:dyDescent="0.2">
      <c r="A1146" s="19"/>
      <c r="B1146" s="18"/>
      <c r="C1146" s="18"/>
      <c r="D1146" s="18"/>
      <c r="E1146" s="14"/>
      <c r="F1146" s="14"/>
      <c r="G1146" s="18"/>
      <c r="H1146" s="14"/>
    </row>
    <row r="1147" spans="1:8" ht="15" customHeight="1" x14ac:dyDescent="0.2">
      <c r="A1147" s="18"/>
      <c r="B1147" s="18"/>
      <c r="C1147" s="18"/>
      <c r="D1147" s="18"/>
      <c r="E1147" s="14"/>
      <c r="F1147" s="14"/>
      <c r="G1147" s="18"/>
      <c r="H1147" s="14"/>
    </row>
    <row r="1148" spans="1:8" ht="15" customHeight="1" x14ac:dyDescent="0.2">
      <c r="A1148" s="18"/>
      <c r="B1148" s="18"/>
      <c r="C1148" s="18"/>
      <c r="D1148" s="18"/>
      <c r="E1148" s="14"/>
      <c r="F1148" s="14"/>
      <c r="G1148" s="18"/>
      <c r="H1148" s="14"/>
    </row>
    <row r="1149" spans="1:8" ht="15" customHeight="1" x14ac:dyDescent="0.2">
      <c r="A1149" s="19"/>
      <c r="B1149" s="18"/>
      <c r="C1149" s="18"/>
      <c r="D1149" s="18"/>
      <c r="E1149" s="14"/>
      <c r="F1149" s="14"/>
      <c r="G1149" s="18"/>
      <c r="H1149" s="14"/>
    </row>
    <row r="1150" spans="1:8" ht="15" customHeight="1" x14ac:dyDescent="0.2">
      <c r="A1150" s="19"/>
      <c r="B1150" s="18"/>
      <c r="C1150" s="18"/>
      <c r="D1150" s="18"/>
      <c r="E1150" s="14"/>
      <c r="F1150" s="14"/>
      <c r="G1150" s="18"/>
      <c r="H1150" s="14"/>
    </row>
    <row r="1151" spans="1:8" ht="15" customHeight="1" x14ac:dyDescent="0.2">
      <c r="A1151" s="19"/>
      <c r="B1151" s="18"/>
      <c r="C1151" s="18"/>
      <c r="D1151" s="18"/>
      <c r="E1151" s="20"/>
      <c r="F1151" s="20"/>
      <c r="G1151" s="18"/>
      <c r="H1151" s="14"/>
    </row>
    <row r="1152" spans="1:8" ht="15" customHeight="1" x14ac:dyDescent="0.2">
      <c r="A1152" s="16"/>
      <c r="B1152" s="18"/>
      <c r="C1152" s="18"/>
      <c r="D1152" s="18"/>
      <c r="E1152" s="14"/>
      <c r="F1152" s="14"/>
      <c r="G1152" s="18"/>
      <c r="H1152" s="14"/>
    </row>
    <row r="1153" spans="1:8" ht="15" customHeight="1" x14ac:dyDescent="0.2">
      <c r="A1153" s="16"/>
      <c r="B1153" s="18"/>
      <c r="C1153" s="18"/>
      <c r="D1153" s="18"/>
      <c r="E1153" s="14"/>
      <c r="F1153" s="14"/>
      <c r="G1153" s="18"/>
      <c r="H1153" s="14"/>
    </row>
    <row r="1154" spans="1:8" ht="15" customHeight="1" x14ac:dyDescent="0.2">
      <c r="A1154" s="16"/>
      <c r="B1154" s="18"/>
      <c r="C1154" s="18"/>
      <c r="D1154" s="18"/>
      <c r="E1154" s="14"/>
      <c r="F1154" s="14"/>
      <c r="G1154" s="18"/>
      <c r="H1154" s="14"/>
    </row>
    <row r="1155" spans="1:8" ht="15" customHeight="1" x14ac:dyDescent="0.2">
      <c r="A1155" s="19"/>
      <c r="B1155" s="18"/>
      <c r="C1155" s="18"/>
      <c r="D1155" s="18"/>
      <c r="E1155" s="14"/>
      <c r="F1155" s="14"/>
      <c r="G1155" s="18"/>
      <c r="H1155" s="14"/>
    </row>
    <row r="1156" spans="1:8" ht="15" customHeight="1" x14ac:dyDescent="0.2">
      <c r="A1156" s="19"/>
      <c r="B1156" s="18"/>
      <c r="C1156" s="18"/>
      <c r="D1156" s="18"/>
      <c r="E1156" s="14"/>
      <c r="F1156" s="14"/>
      <c r="G1156" s="18"/>
      <c r="H1156" s="14"/>
    </row>
    <row r="1157" spans="1:8" ht="15" customHeight="1" x14ac:dyDescent="0.2">
      <c r="A1157" s="19"/>
      <c r="B1157" s="18"/>
      <c r="C1157" s="18"/>
      <c r="D1157" s="18"/>
      <c r="E1157" s="14"/>
      <c r="F1157" s="14"/>
      <c r="G1157" s="18"/>
      <c r="H1157" s="14"/>
    </row>
    <row r="1158" spans="1:8" ht="15" customHeight="1" x14ac:dyDescent="0.2">
      <c r="A1158" s="22"/>
      <c r="B1158" s="18"/>
      <c r="C1158" s="18"/>
      <c r="D1158" s="18"/>
      <c r="E1158" s="14"/>
      <c r="F1158" s="14"/>
      <c r="G1158" s="18"/>
      <c r="H1158" s="14"/>
    </row>
    <row r="1159" spans="1:8" ht="15" customHeight="1" x14ac:dyDescent="0.2">
      <c r="A1159" s="18"/>
      <c r="B1159" s="18"/>
      <c r="C1159" s="18"/>
      <c r="D1159" s="18"/>
      <c r="E1159" s="14"/>
      <c r="F1159" s="14"/>
      <c r="G1159" s="18"/>
      <c r="H1159" s="14"/>
    </row>
    <row r="1160" spans="1:8" ht="15" customHeight="1" x14ac:dyDescent="0.2">
      <c r="A1160" s="18"/>
      <c r="B1160" s="18"/>
      <c r="C1160" s="18"/>
      <c r="D1160" s="18"/>
      <c r="E1160" s="14"/>
      <c r="F1160" s="14"/>
      <c r="G1160" s="18"/>
      <c r="H1160" s="14"/>
    </row>
    <row r="1161" spans="1:8" ht="15" customHeight="1" x14ac:dyDescent="0.2">
      <c r="A1161" s="22"/>
      <c r="B1161" s="18"/>
      <c r="C1161" s="18"/>
      <c r="D1161" s="18"/>
      <c r="E1161" s="14"/>
      <c r="F1161" s="14"/>
      <c r="G1161" s="18"/>
      <c r="H1161" s="14"/>
    </row>
    <row r="1162" spans="1:8" ht="15" customHeight="1" x14ac:dyDescent="0.2">
      <c r="A1162" s="22"/>
      <c r="B1162" s="18"/>
      <c r="C1162" s="18"/>
      <c r="D1162" s="18"/>
      <c r="E1162" s="14"/>
      <c r="F1162" s="14"/>
      <c r="G1162" s="18"/>
      <c r="H1162" s="14"/>
    </row>
    <row r="1163" spans="1:8" ht="15" customHeight="1" x14ac:dyDescent="0.2">
      <c r="A1163" s="36"/>
      <c r="B1163" s="18"/>
      <c r="C1163" s="18"/>
      <c r="D1163" s="18"/>
      <c r="E1163" s="14"/>
      <c r="F1163" s="14"/>
      <c r="G1163" s="18"/>
      <c r="H1163" s="14"/>
    </row>
    <row r="1164" spans="1:8" ht="15" customHeight="1" x14ac:dyDescent="0.2">
      <c r="A1164" s="36"/>
      <c r="B1164" s="18"/>
      <c r="C1164" s="18"/>
      <c r="D1164" s="18"/>
      <c r="E1164" s="14"/>
      <c r="F1164" s="14"/>
      <c r="G1164" s="18"/>
      <c r="H1164" s="14"/>
    </row>
    <row r="1165" spans="1:8" ht="15" customHeight="1" x14ac:dyDescent="0.2">
      <c r="A1165" s="36"/>
      <c r="B1165" s="18"/>
      <c r="C1165" s="18"/>
      <c r="D1165" s="18"/>
      <c r="E1165" s="14"/>
      <c r="F1165" s="14"/>
      <c r="G1165" s="18"/>
      <c r="H1165" s="14"/>
    </row>
    <row r="1166" spans="1:8" ht="15" customHeight="1" x14ac:dyDescent="0.2">
      <c r="A1166" s="36"/>
      <c r="B1166" s="18"/>
      <c r="C1166" s="18"/>
      <c r="D1166" s="18"/>
      <c r="E1166" s="14"/>
      <c r="F1166" s="14"/>
      <c r="G1166" s="18"/>
      <c r="H1166" s="14"/>
    </row>
    <row r="1167" spans="1:8" ht="15" customHeight="1" x14ac:dyDescent="0.2">
      <c r="A1167" s="36"/>
      <c r="B1167" s="18"/>
      <c r="C1167" s="18"/>
      <c r="D1167" s="18"/>
      <c r="E1167" s="14"/>
      <c r="F1167" s="14"/>
      <c r="G1167" s="18"/>
      <c r="H1167" s="14"/>
    </row>
    <row r="1168" spans="1:8" ht="15" customHeight="1" x14ac:dyDescent="0.2">
      <c r="A1168" s="36"/>
      <c r="B1168" s="18"/>
      <c r="C1168" s="18"/>
      <c r="D1168" s="18"/>
      <c r="E1168" s="14"/>
      <c r="F1168" s="14"/>
      <c r="G1168" s="18"/>
      <c r="H1168" s="14"/>
    </row>
    <row r="1169" spans="1:8" ht="15" customHeight="1" x14ac:dyDescent="0.2">
      <c r="A1169" s="36"/>
      <c r="B1169" s="18"/>
      <c r="C1169" s="18"/>
      <c r="D1169" s="18"/>
      <c r="E1169" s="14"/>
      <c r="F1169" s="14"/>
      <c r="G1169" s="18"/>
      <c r="H1169" s="14"/>
    </row>
    <row r="1170" spans="1:8" ht="15" customHeight="1" x14ac:dyDescent="0.2">
      <c r="A1170" s="22"/>
      <c r="B1170" s="18"/>
      <c r="C1170" s="18"/>
      <c r="D1170" s="18"/>
      <c r="E1170" s="14"/>
      <c r="F1170" s="14"/>
      <c r="G1170" s="18"/>
      <c r="H1170" s="14"/>
    </row>
    <row r="1171" spans="1:8" ht="15" customHeight="1" x14ac:dyDescent="0.2">
      <c r="A1171" s="36"/>
      <c r="B1171" s="18"/>
      <c r="C1171" s="18"/>
      <c r="D1171" s="18"/>
      <c r="E1171" s="14"/>
      <c r="F1171" s="14"/>
      <c r="G1171" s="18"/>
      <c r="H1171" s="14"/>
    </row>
    <row r="1172" spans="1:8" ht="15" customHeight="1" x14ac:dyDescent="0.2">
      <c r="A1172" s="22"/>
      <c r="B1172" s="18"/>
      <c r="C1172" s="18"/>
      <c r="D1172" s="18"/>
      <c r="E1172" s="14"/>
      <c r="F1172" s="14"/>
      <c r="G1172" s="18"/>
      <c r="H1172" s="14"/>
    </row>
    <row r="1173" spans="1:8" ht="15" customHeight="1" x14ac:dyDescent="0.2">
      <c r="A1173" s="36"/>
      <c r="B1173" s="18"/>
      <c r="C1173" s="18"/>
      <c r="D1173" s="18"/>
      <c r="E1173" s="14"/>
      <c r="F1173" s="14"/>
      <c r="G1173" s="18"/>
      <c r="H1173" s="14"/>
    </row>
    <row r="1174" spans="1:8" ht="15" customHeight="1" x14ac:dyDescent="0.2">
      <c r="A1174" s="36"/>
      <c r="B1174" s="18"/>
      <c r="C1174" s="18"/>
      <c r="D1174" s="18"/>
      <c r="E1174" s="14"/>
      <c r="F1174" s="14"/>
      <c r="G1174" s="18"/>
      <c r="H1174" s="14"/>
    </row>
    <row r="1175" spans="1:8" ht="15" customHeight="1" x14ac:dyDescent="0.2">
      <c r="A1175" s="36"/>
      <c r="B1175" s="18"/>
      <c r="C1175" s="18"/>
      <c r="D1175" s="18"/>
      <c r="E1175" s="14"/>
      <c r="F1175" s="14"/>
      <c r="G1175" s="18"/>
      <c r="H1175" s="14"/>
    </row>
    <row r="1176" spans="1:8" ht="15" customHeight="1" x14ac:dyDescent="0.2">
      <c r="A1176" s="36"/>
      <c r="B1176" s="18"/>
      <c r="C1176" s="18"/>
      <c r="D1176" s="18"/>
      <c r="E1176" s="14"/>
      <c r="F1176" s="14"/>
      <c r="G1176" s="18"/>
      <c r="H1176" s="14"/>
    </row>
    <row r="1177" spans="1:8" ht="15" customHeight="1" x14ac:dyDescent="0.2">
      <c r="A1177" s="36"/>
      <c r="B1177" s="18"/>
      <c r="C1177" s="18"/>
      <c r="D1177" s="18"/>
      <c r="E1177" s="14"/>
      <c r="F1177" s="14"/>
      <c r="G1177" s="18"/>
      <c r="H1177" s="14"/>
    </row>
    <row r="1178" spans="1:8" ht="15" customHeight="1" x14ac:dyDescent="0.2">
      <c r="A1178" s="36"/>
      <c r="B1178" s="18"/>
      <c r="C1178" s="18"/>
      <c r="D1178" s="18"/>
      <c r="E1178" s="14"/>
      <c r="F1178" s="14"/>
      <c r="G1178" s="18"/>
      <c r="H1178" s="14"/>
    </row>
    <row r="1179" spans="1:8" ht="15" customHeight="1" x14ac:dyDescent="0.2">
      <c r="A1179" s="36"/>
      <c r="B1179" s="18"/>
      <c r="C1179" s="18"/>
      <c r="D1179" s="18"/>
      <c r="E1179" s="14"/>
      <c r="F1179" s="14"/>
      <c r="G1179" s="18"/>
      <c r="H1179" s="14"/>
    </row>
    <row r="1180" spans="1:8" ht="15" customHeight="1" x14ac:dyDescent="0.2">
      <c r="A1180" s="36"/>
      <c r="B1180" s="18"/>
      <c r="C1180" s="18"/>
      <c r="D1180" s="18"/>
      <c r="E1180" s="14"/>
      <c r="F1180" s="14"/>
      <c r="G1180" s="18"/>
      <c r="H1180" s="14"/>
    </row>
    <row r="1181" spans="1:8" ht="15" customHeight="1" x14ac:dyDescent="0.2">
      <c r="A1181" s="36"/>
      <c r="B1181" s="18"/>
      <c r="C1181" s="18"/>
      <c r="D1181" s="18"/>
      <c r="E1181" s="14"/>
      <c r="F1181" s="14"/>
      <c r="G1181" s="18"/>
      <c r="H1181" s="14"/>
    </row>
    <row r="1182" spans="1:8" ht="15" customHeight="1" x14ac:dyDescent="0.2">
      <c r="A1182" s="22"/>
      <c r="B1182" s="18"/>
      <c r="C1182" s="18"/>
      <c r="D1182" s="18"/>
      <c r="E1182" s="14"/>
      <c r="F1182" s="14"/>
      <c r="G1182" s="18"/>
      <c r="H1182" s="14"/>
    </row>
    <row r="1183" spans="1:8" ht="15" customHeight="1" x14ac:dyDescent="0.2">
      <c r="A1183" s="36"/>
      <c r="B1183" s="18"/>
      <c r="C1183" s="18"/>
      <c r="D1183" s="18"/>
      <c r="E1183" s="14"/>
      <c r="F1183" s="14"/>
      <c r="G1183" s="18"/>
      <c r="H1183" s="14"/>
    </row>
    <row r="1184" spans="1:8" ht="15" customHeight="1" x14ac:dyDescent="0.2">
      <c r="A1184" s="36"/>
      <c r="B1184" s="18"/>
      <c r="C1184" s="18"/>
      <c r="D1184" s="18"/>
      <c r="E1184" s="14"/>
      <c r="F1184" s="14"/>
      <c r="G1184" s="18"/>
      <c r="H1184" s="14"/>
    </row>
    <row r="1185" spans="1:8" ht="15" customHeight="1" x14ac:dyDescent="0.2">
      <c r="A1185" s="36"/>
      <c r="B1185" s="18"/>
      <c r="C1185" s="18"/>
      <c r="D1185" s="18"/>
      <c r="E1185" s="14"/>
      <c r="F1185" s="14"/>
      <c r="G1185" s="18"/>
      <c r="H1185" s="14"/>
    </row>
    <row r="1186" spans="1:8" ht="15" customHeight="1" x14ac:dyDescent="0.2">
      <c r="A1186" s="36"/>
      <c r="B1186" s="18"/>
      <c r="C1186" s="18"/>
      <c r="D1186" s="18"/>
      <c r="E1186" s="14"/>
      <c r="F1186" s="14"/>
      <c r="G1186" s="18"/>
      <c r="H1186" s="14"/>
    </row>
    <row r="1187" spans="1:8" ht="15" customHeight="1" x14ac:dyDescent="0.2">
      <c r="A1187" s="36"/>
      <c r="B1187" s="18"/>
      <c r="C1187" s="18"/>
      <c r="D1187" s="18"/>
      <c r="E1187" s="14"/>
      <c r="F1187" s="14"/>
      <c r="G1187" s="18"/>
      <c r="H1187" s="14"/>
    </row>
    <row r="1188" spans="1:8" ht="15" customHeight="1" x14ac:dyDescent="0.2">
      <c r="A1188" s="36"/>
      <c r="B1188" s="18"/>
      <c r="C1188" s="18"/>
      <c r="D1188" s="18"/>
      <c r="E1188" s="14"/>
      <c r="F1188" s="14"/>
      <c r="G1188" s="18"/>
      <c r="H1188" s="14"/>
    </row>
    <row r="1189" spans="1:8" ht="15" customHeight="1" x14ac:dyDescent="0.2">
      <c r="A1189" s="36"/>
      <c r="B1189" s="18"/>
      <c r="C1189" s="18"/>
      <c r="D1189" s="18"/>
      <c r="E1189" s="14"/>
      <c r="F1189" s="14"/>
      <c r="G1189" s="18"/>
      <c r="H1189" s="14"/>
    </row>
    <row r="1190" spans="1:8" ht="15" customHeight="1" x14ac:dyDescent="0.2">
      <c r="A1190" s="36"/>
      <c r="B1190" s="18"/>
      <c r="C1190" s="18"/>
      <c r="D1190" s="18"/>
      <c r="E1190" s="14"/>
      <c r="F1190" s="14"/>
      <c r="G1190" s="18"/>
      <c r="H1190" s="14"/>
    </row>
    <row r="1191" spans="1:8" ht="15" customHeight="1" x14ac:dyDescent="0.2">
      <c r="A1191" s="36"/>
      <c r="B1191" s="18"/>
      <c r="C1191" s="18"/>
      <c r="D1191" s="18"/>
      <c r="E1191" s="14"/>
      <c r="F1191" s="14"/>
      <c r="G1191" s="18"/>
      <c r="H1191" s="14"/>
    </row>
    <row r="1192" spans="1:8" ht="15" customHeight="1" x14ac:dyDescent="0.2">
      <c r="A1192" s="36"/>
      <c r="B1192" s="18"/>
      <c r="C1192" s="18"/>
      <c r="D1192" s="18"/>
      <c r="E1192" s="14"/>
      <c r="F1192" s="14"/>
      <c r="G1192" s="18"/>
      <c r="H1192" s="14"/>
    </row>
    <row r="1193" spans="1:8" ht="15" customHeight="1" x14ac:dyDescent="0.2">
      <c r="A1193" s="36"/>
      <c r="B1193" s="18"/>
      <c r="C1193" s="18"/>
      <c r="D1193" s="18"/>
      <c r="E1193" s="14"/>
      <c r="F1193" s="14"/>
      <c r="G1193" s="18"/>
      <c r="H1193" s="14"/>
    </row>
    <row r="1194" spans="1:8" ht="15" customHeight="1" x14ac:dyDescent="0.2">
      <c r="A1194" s="36"/>
      <c r="B1194" s="18"/>
      <c r="C1194" s="18"/>
      <c r="D1194" s="18"/>
      <c r="E1194" s="14"/>
      <c r="F1194" s="14"/>
      <c r="G1194" s="18"/>
      <c r="H1194" s="14"/>
    </row>
    <row r="1195" spans="1:8" ht="15" customHeight="1" x14ac:dyDescent="0.2">
      <c r="A1195" s="36"/>
      <c r="B1195" s="18"/>
      <c r="C1195" s="18"/>
      <c r="D1195" s="18"/>
      <c r="E1195" s="14"/>
      <c r="F1195" s="14"/>
      <c r="G1195" s="18"/>
      <c r="H1195" s="14"/>
    </row>
    <row r="1196" spans="1:8" ht="15" customHeight="1" x14ac:dyDescent="0.2">
      <c r="A1196" s="36"/>
      <c r="B1196" s="18"/>
      <c r="C1196" s="18"/>
      <c r="D1196" s="18"/>
      <c r="E1196" s="14"/>
      <c r="F1196" s="14"/>
      <c r="G1196" s="18"/>
      <c r="H1196" s="14"/>
    </row>
    <row r="1197" spans="1:8" ht="15" customHeight="1" x14ac:dyDescent="0.2">
      <c r="A1197" s="36"/>
      <c r="B1197" s="18"/>
      <c r="C1197" s="18"/>
      <c r="D1197" s="18"/>
      <c r="E1197" s="14"/>
      <c r="F1197" s="14"/>
      <c r="G1197" s="18"/>
      <c r="H1197" s="14"/>
    </row>
    <row r="1198" spans="1:8" ht="15" customHeight="1" x14ac:dyDescent="0.2">
      <c r="A1198" s="36"/>
      <c r="B1198" s="18"/>
      <c r="C1198" s="18"/>
      <c r="D1198" s="18"/>
      <c r="E1198" s="14"/>
      <c r="F1198" s="14"/>
      <c r="G1198" s="18"/>
      <c r="H1198" s="14"/>
    </row>
    <row r="1199" spans="1:8" ht="15" customHeight="1" x14ac:dyDescent="0.2">
      <c r="A1199" s="36"/>
      <c r="B1199" s="18"/>
      <c r="C1199" s="18"/>
      <c r="D1199" s="18"/>
      <c r="E1199" s="14"/>
      <c r="F1199" s="14"/>
      <c r="G1199" s="18"/>
      <c r="H1199" s="14"/>
    </row>
    <row r="1200" spans="1:8" ht="15" customHeight="1" x14ac:dyDescent="0.2">
      <c r="A1200" s="36"/>
      <c r="B1200" s="18"/>
      <c r="C1200" s="18"/>
      <c r="D1200" s="18"/>
      <c r="E1200" s="14"/>
      <c r="F1200" s="14"/>
      <c r="G1200" s="18"/>
      <c r="H1200" s="14"/>
    </row>
    <row r="1201" spans="1:8" ht="15" customHeight="1" x14ac:dyDescent="0.2">
      <c r="A1201" s="16"/>
      <c r="B1201" s="12"/>
      <c r="C1201" s="12"/>
      <c r="D1201" s="12"/>
      <c r="E1201" s="14"/>
      <c r="F1201" s="14"/>
      <c r="G1201" s="18"/>
      <c r="H1201" s="14"/>
    </row>
    <row r="1202" spans="1:8" ht="15" customHeight="1" x14ac:dyDescent="0.2">
      <c r="A1202" s="36"/>
      <c r="B1202" s="18"/>
      <c r="C1202" s="18"/>
      <c r="D1202" s="18"/>
      <c r="E1202" s="14"/>
      <c r="F1202" s="14"/>
      <c r="G1202" s="18"/>
      <c r="H1202" s="14"/>
    </row>
    <row r="1203" spans="1:8" ht="15" customHeight="1" x14ac:dyDescent="0.2">
      <c r="A1203" s="36"/>
      <c r="B1203" s="18"/>
      <c r="C1203" s="18"/>
      <c r="D1203" s="18"/>
      <c r="E1203" s="14"/>
      <c r="F1203" s="14"/>
      <c r="G1203" s="18"/>
      <c r="H1203" s="14"/>
    </row>
    <row r="1204" spans="1:8" ht="15" customHeight="1" x14ac:dyDescent="0.2">
      <c r="A1204" s="36"/>
      <c r="B1204" s="18"/>
      <c r="C1204" s="18"/>
      <c r="D1204" s="18"/>
      <c r="E1204" s="14"/>
      <c r="F1204" s="14"/>
      <c r="G1204" s="18"/>
      <c r="H1204" s="14"/>
    </row>
    <row r="1205" spans="1:8" ht="15" customHeight="1" x14ac:dyDescent="0.2">
      <c r="A1205" s="36"/>
      <c r="B1205" s="18"/>
      <c r="C1205" s="18"/>
      <c r="D1205" s="18"/>
      <c r="E1205" s="14"/>
      <c r="F1205" s="14"/>
      <c r="G1205" s="18"/>
      <c r="H1205" s="14"/>
    </row>
    <row r="1206" spans="1:8" ht="15" customHeight="1" x14ac:dyDescent="0.2">
      <c r="A1206" s="36"/>
      <c r="B1206" s="18"/>
      <c r="C1206" s="18"/>
      <c r="D1206" s="18"/>
      <c r="E1206" s="14"/>
      <c r="F1206" s="14"/>
      <c r="G1206" s="18"/>
      <c r="H1206" s="14"/>
    </row>
    <row r="1207" spans="1:8" ht="15" customHeight="1" x14ac:dyDescent="0.2">
      <c r="A1207" s="36"/>
      <c r="B1207" s="18"/>
      <c r="C1207" s="18"/>
      <c r="D1207" s="18"/>
      <c r="E1207" s="14"/>
      <c r="F1207" s="14"/>
      <c r="G1207" s="18"/>
      <c r="H1207" s="14"/>
    </row>
    <row r="1208" spans="1:8" ht="15" customHeight="1" x14ac:dyDescent="0.2">
      <c r="A1208" s="36"/>
      <c r="B1208" s="18"/>
      <c r="C1208" s="18"/>
      <c r="D1208" s="18"/>
      <c r="E1208" s="14"/>
      <c r="F1208" s="14"/>
      <c r="G1208" s="18"/>
      <c r="H1208" s="14"/>
    </row>
    <row r="1209" spans="1:8" ht="15" customHeight="1" x14ac:dyDescent="0.2">
      <c r="A1209" s="36"/>
      <c r="B1209" s="18"/>
      <c r="C1209" s="18"/>
      <c r="D1209" s="18"/>
      <c r="E1209" s="14"/>
      <c r="F1209" s="14"/>
      <c r="G1209" s="18"/>
      <c r="H1209" s="14"/>
    </row>
    <row r="1210" spans="1:8" ht="15" customHeight="1" x14ac:dyDescent="0.2">
      <c r="A1210" s="36"/>
      <c r="B1210" s="18"/>
      <c r="C1210" s="18"/>
      <c r="D1210" s="18"/>
      <c r="E1210" s="14"/>
      <c r="F1210" s="14"/>
      <c r="G1210" s="18"/>
      <c r="H1210" s="14"/>
    </row>
    <row r="1211" spans="1:8" ht="15" customHeight="1" x14ac:dyDescent="0.2">
      <c r="A1211" s="36"/>
      <c r="B1211" s="18"/>
      <c r="C1211" s="18"/>
      <c r="D1211" s="18"/>
      <c r="E1211" s="14"/>
      <c r="F1211" s="14"/>
      <c r="G1211" s="18"/>
      <c r="H1211" s="14"/>
    </row>
    <row r="1212" spans="1:8" ht="15" customHeight="1" x14ac:dyDescent="0.2">
      <c r="A1212" s="22"/>
      <c r="B1212" s="18"/>
      <c r="C1212" s="18"/>
      <c r="D1212" s="18"/>
      <c r="E1212" s="14"/>
      <c r="F1212" s="14"/>
      <c r="G1212" s="18"/>
      <c r="H1212" s="14"/>
    </row>
    <row r="1213" spans="1:8" ht="15" customHeight="1" x14ac:dyDescent="0.2">
      <c r="A1213" s="36"/>
      <c r="B1213" s="18"/>
      <c r="C1213" s="18"/>
      <c r="D1213" s="18"/>
      <c r="E1213" s="14"/>
      <c r="F1213" s="14"/>
      <c r="G1213" s="18"/>
      <c r="H1213" s="14"/>
    </row>
    <row r="1214" spans="1:8" ht="15" customHeight="1" x14ac:dyDescent="0.2">
      <c r="A1214" s="36"/>
      <c r="B1214" s="18"/>
      <c r="C1214" s="18"/>
      <c r="D1214" s="18"/>
      <c r="E1214" s="14"/>
      <c r="F1214" s="14"/>
      <c r="G1214" s="18"/>
      <c r="H1214" s="14"/>
    </row>
    <row r="1215" spans="1:8" ht="15" customHeight="1" x14ac:dyDescent="0.2">
      <c r="A1215" s="36"/>
      <c r="B1215" s="18"/>
      <c r="C1215" s="18"/>
      <c r="D1215" s="18"/>
      <c r="E1215" s="14"/>
      <c r="F1215" s="14"/>
      <c r="G1215" s="18"/>
      <c r="H1215" s="14"/>
    </row>
    <row r="1216" spans="1:8" ht="15" customHeight="1" x14ac:dyDescent="0.2">
      <c r="A1216" s="36"/>
      <c r="B1216" s="18"/>
      <c r="C1216" s="18"/>
      <c r="D1216" s="18"/>
      <c r="E1216" s="14"/>
      <c r="F1216" s="14"/>
      <c r="G1216" s="18"/>
      <c r="H1216" s="14"/>
    </row>
    <row r="1217" spans="1:8" ht="15" customHeight="1" x14ac:dyDescent="0.2">
      <c r="A1217" s="36"/>
      <c r="B1217" s="18"/>
      <c r="C1217" s="18"/>
      <c r="D1217" s="18"/>
      <c r="E1217" s="14"/>
      <c r="F1217" s="14"/>
      <c r="G1217" s="18"/>
      <c r="H1217" s="14"/>
    </row>
    <row r="1218" spans="1:8" ht="15" customHeight="1" x14ac:dyDescent="0.2">
      <c r="A1218" s="36"/>
      <c r="B1218" s="18"/>
      <c r="C1218" s="18"/>
      <c r="D1218" s="18"/>
      <c r="E1218" s="14"/>
      <c r="F1218" s="14"/>
      <c r="G1218" s="18"/>
      <c r="H1218" s="14"/>
    </row>
    <row r="1219" spans="1:8" ht="15" customHeight="1" x14ac:dyDescent="0.2">
      <c r="A1219" s="36"/>
      <c r="B1219" s="18"/>
      <c r="C1219" s="18"/>
      <c r="D1219" s="18"/>
      <c r="E1219" s="14"/>
      <c r="F1219" s="14"/>
      <c r="G1219" s="18"/>
      <c r="H1219" s="14"/>
    </row>
    <row r="1220" spans="1:8" ht="15" customHeight="1" x14ac:dyDescent="0.2">
      <c r="A1220" s="36"/>
      <c r="B1220" s="18"/>
      <c r="C1220" s="18"/>
      <c r="D1220" s="18"/>
      <c r="E1220" s="14"/>
      <c r="F1220" s="14"/>
      <c r="G1220" s="18"/>
      <c r="H1220" s="14"/>
    </row>
    <row r="1221" spans="1:8" ht="15" customHeight="1" x14ac:dyDescent="0.2">
      <c r="A1221" s="36"/>
      <c r="B1221" s="18"/>
      <c r="C1221" s="18"/>
      <c r="D1221" s="18"/>
      <c r="E1221" s="14"/>
      <c r="F1221" s="14"/>
      <c r="G1221" s="18"/>
      <c r="H1221" s="14"/>
    </row>
    <row r="1222" spans="1:8" ht="15" customHeight="1" x14ac:dyDescent="0.2">
      <c r="A1222" s="36"/>
      <c r="B1222" s="18"/>
      <c r="C1222" s="18"/>
      <c r="D1222" s="18"/>
      <c r="E1222" s="14"/>
      <c r="F1222" s="14"/>
      <c r="G1222" s="18"/>
      <c r="H1222" s="14"/>
    </row>
    <row r="1223" spans="1:8" ht="15" customHeight="1" x14ac:dyDescent="0.2">
      <c r="A1223" s="36"/>
      <c r="B1223" s="18"/>
      <c r="C1223" s="18"/>
      <c r="D1223" s="18"/>
      <c r="E1223" s="14"/>
      <c r="F1223" s="14"/>
      <c r="G1223" s="18"/>
      <c r="H1223" s="14"/>
    </row>
    <row r="1224" spans="1:8" ht="15" customHeight="1" x14ac:dyDescent="0.2">
      <c r="A1224" s="36"/>
      <c r="B1224" s="18"/>
      <c r="C1224" s="18"/>
      <c r="D1224" s="18"/>
      <c r="E1224" s="14"/>
      <c r="F1224" s="14"/>
      <c r="G1224" s="18"/>
      <c r="H1224" s="14"/>
    </row>
    <row r="1225" spans="1:8" ht="15" customHeight="1" x14ac:dyDescent="0.2">
      <c r="A1225" s="36"/>
      <c r="B1225" s="18"/>
      <c r="C1225" s="18"/>
      <c r="D1225" s="18"/>
      <c r="E1225" s="14"/>
      <c r="F1225" s="14"/>
      <c r="G1225" s="18"/>
      <c r="H1225" s="14"/>
    </row>
    <row r="1226" spans="1:8" ht="15" customHeight="1" x14ac:dyDescent="0.2">
      <c r="A1226" s="36"/>
      <c r="B1226" s="18"/>
      <c r="C1226" s="18"/>
      <c r="D1226" s="18"/>
      <c r="E1226" s="14"/>
      <c r="F1226" s="14"/>
      <c r="G1226" s="18"/>
      <c r="H1226" s="14"/>
    </row>
    <row r="1227" spans="1:8" ht="15" customHeight="1" x14ac:dyDescent="0.2">
      <c r="A1227" s="16"/>
      <c r="B1227" s="12"/>
      <c r="C1227" s="12"/>
      <c r="D1227" s="12"/>
      <c r="E1227" s="14"/>
      <c r="F1227" s="14"/>
      <c r="G1227" s="18"/>
      <c r="H1227" s="14"/>
    </row>
    <row r="1228" spans="1:8" ht="15" customHeight="1" x14ac:dyDescent="0.2">
      <c r="A1228" s="36"/>
      <c r="B1228" s="18"/>
      <c r="C1228" s="18"/>
      <c r="D1228" s="18"/>
      <c r="E1228" s="14"/>
      <c r="F1228" s="14"/>
      <c r="G1228" s="18"/>
      <c r="H1228" s="14"/>
    </row>
    <row r="1229" spans="1:8" ht="15" customHeight="1" x14ac:dyDescent="0.2">
      <c r="A1229" s="36"/>
      <c r="B1229" s="18"/>
      <c r="C1229" s="18"/>
      <c r="D1229" s="18"/>
      <c r="E1229" s="14"/>
      <c r="F1229" s="14"/>
      <c r="G1229" s="18"/>
      <c r="H1229" s="14"/>
    </row>
    <row r="1230" spans="1:8" ht="15" customHeight="1" x14ac:dyDescent="0.2">
      <c r="A1230" s="36"/>
      <c r="B1230" s="18"/>
      <c r="C1230" s="18"/>
      <c r="D1230" s="18"/>
      <c r="E1230" s="14"/>
      <c r="F1230" s="14"/>
      <c r="G1230" s="18"/>
      <c r="H1230" s="14"/>
    </row>
    <row r="1231" spans="1:8" ht="15" customHeight="1" x14ac:dyDescent="0.2">
      <c r="A1231" s="36"/>
      <c r="B1231" s="18"/>
      <c r="C1231" s="18"/>
      <c r="D1231" s="18"/>
      <c r="E1231" s="14"/>
      <c r="F1231" s="14"/>
      <c r="G1231" s="18"/>
      <c r="H1231" s="14"/>
    </row>
    <row r="1232" spans="1:8" ht="15" customHeight="1" x14ac:dyDescent="0.2">
      <c r="A1232" s="36"/>
      <c r="B1232" s="18"/>
      <c r="C1232" s="18"/>
      <c r="D1232" s="18"/>
      <c r="E1232" s="14"/>
      <c r="F1232" s="14"/>
      <c r="G1232" s="18"/>
      <c r="H1232" s="14"/>
    </row>
    <row r="1233" spans="1:8" ht="15" customHeight="1" x14ac:dyDescent="0.2">
      <c r="A1233" s="36"/>
      <c r="B1233" s="18"/>
      <c r="C1233" s="18"/>
      <c r="D1233" s="18"/>
      <c r="E1233" s="14"/>
      <c r="F1233" s="14"/>
      <c r="G1233" s="18"/>
      <c r="H1233" s="14"/>
    </row>
    <row r="1234" spans="1:8" ht="15" customHeight="1" x14ac:dyDescent="0.2">
      <c r="A1234" s="36"/>
      <c r="B1234" s="18"/>
      <c r="C1234" s="18"/>
      <c r="D1234" s="18"/>
      <c r="E1234" s="14"/>
      <c r="F1234" s="14"/>
      <c r="G1234" s="18"/>
      <c r="H1234" s="14"/>
    </row>
    <row r="1235" spans="1:8" ht="15" customHeight="1" x14ac:dyDescent="0.2">
      <c r="A1235" s="36"/>
      <c r="B1235" s="18"/>
      <c r="C1235" s="18"/>
      <c r="D1235" s="18"/>
      <c r="E1235" s="14"/>
      <c r="F1235" s="14"/>
      <c r="G1235" s="18"/>
      <c r="H1235" s="14"/>
    </row>
    <row r="1236" spans="1:8" ht="15" customHeight="1" x14ac:dyDescent="0.2">
      <c r="A1236" s="36"/>
      <c r="B1236" s="18"/>
      <c r="C1236" s="18"/>
      <c r="D1236" s="18"/>
      <c r="E1236" s="14"/>
      <c r="F1236" s="14"/>
      <c r="G1236" s="18"/>
      <c r="H1236" s="14"/>
    </row>
    <row r="1237" spans="1:8" ht="15" customHeight="1" x14ac:dyDescent="0.2">
      <c r="A1237" s="36"/>
      <c r="B1237" s="18"/>
      <c r="C1237" s="18"/>
      <c r="D1237" s="18"/>
      <c r="E1237" s="14"/>
      <c r="F1237" s="14"/>
      <c r="G1237" s="18"/>
      <c r="H1237" s="14"/>
    </row>
    <row r="1238" spans="1:8" ht="15" customHeight="1" x14ac:dyDescent="0.2">
      <c r="A1238" s="36"/>
      <c r="B1238" s="18"/>
      <c r="C1238" s="18"/>
      <c r="D1238" s="18"/>
      <c r="E1238" s="14"/>
      <c r="F1238" s="14"/>
      <c r="G1238" s="18"/>
      <c r="H1238" s="14"/>
    </row>
    <row r="1239" spans="1:8" ht="15" customHeight="1" x14ac:dyDescent="0.2">
      <c r="A1239" s="36"/>
      <c r="B1239" s="18"/>
      <c r="C1239" s="18"/>
      <c r="D1239" s="18"/>
      <c r="E1239" s="14"/>
      <c r="F1239" s="14"/>
      <c r="G1239" s="18"/>
      <c r="H1239" s="14"/>
    </row>
    <row r="1240" spans="1:8" ht="15" customHeight="1" x14ac:dyDescent="0.2">
      <c r="A1240" s="36"/>
      <c r="B1240" s="18"/>
      <c r="C1240" s="18"/>
      <c r="D1240" s="18"/>
      <c r="E1240" s="14"/>
      <c r="F1240" s="14"/>
      <c r="G1240" s="18"/>
      <c r="H1240" s="14"/>
    </row>
    <row r="1241" spans="1:8" ht="15" customHeight="1" x14ac:dyDescent="0.2">
      <c r="A1241" s="36"/>
      <c r="B1241" s="18"/>
      <c r="C1241" s="18"/>
      <c r="D1241" s="18"/>
      <c r="E1241" s="14"/>
      <c r="F1241" s="14"/>
      <c r="G1241" s="18"/>
      <c r="H1241" s="14"/>
    </row>
    <row r="1242" spans="1:8" ht="15" customHeight="1" x14ac:dyDescent="0.2">
      <c r="A1242" s="36"/>
      <c r="B1242" s="18"/>
      <c r="C1242" s="18"/>
      <c r="D1242" s="18"/>
      <c r="E1242" s="14"/>
      <c r="F1242" s="14"/>
      <c r="G1242" s="18"/>
      <c r="H1242" s="14"/>
    </row>
    <row r="1243" spans="1:8" ht="15" customHeight="1" x14ac:dyDescent="0.2">
      <c r="A1243" s="36"/>
      <c r="B1243" s="18"/>
      <c r="C1243" s="18"/>
      <c r="D1243" s="18"/>
      <c r="E1243" s="14"/>
      <c r="F1243" s="14"/>
      <c r="G1243" s="18"/>
      <c r="H1243" s="14"/>
    </row>
    <row r="1244" spans="1:8" ht="15" customHeight="1" x14ac:dyDescent="0.2">
      <c r="A1244" s="36"/>
      <c r="B1244" s="18"/>
      <c r="C1244" s="18"/>
      <c r="D1244" s="18"/>
      <c r="E1244" s="14"/>
      <c r="F1244" s="14"/>
      <c r="G1244" s="18"/>
      <c r="H1244" s="14"/>
    </row>
    <row r="1245" spans="1:8" ht="15" customHeight="1" x14ac:dyDescent="0.2">
      <c r="A1245" s="36"/>
      <c r="B1245" s="18"/>
      <c r="C1245" s="18"/>
      <c r="D1245" s="18"/>
      <c r="E1245" s="14"/>
      <c r="F1245" s="14"/>
      <c r="G1245" s="18"/>
      <c r="H1245" s="14"/>
    </row>
    <row r="1246" spans="1:8" ht="15" customHeight="1" x14ac:dyDescent="0.2">
      <c r="A1246" s="36"/>
      <c r="B1246" s="18"/>
      <c r="C1246" s="18"/>
      <c r="D1246" s="18"/>
      <c r="E1246" s="14"/>
      <c r="F1246" s="14"/>
      <c r="G1246" s="18"/>
      <c r="H1246" s="14"/>
    </row>
    <row r="1247" spans="1:8" ht="15" customHeight="1" x14ac:dyDescent="0.2">
      <c r="A1247" s="36"/>
      <c r="B1247" s="18"/>
      <c r="C1247" s="18"/>
      <c r="D1247" s="18"/>
      <c r="E1247" s="14"/>
      <c r="F1247" s="14"/>
      <c r="G1247" s="18"/>
      <c r="H1247" s="14"/>
    </row>
    <row r="1248" spans="1:8" ht="15" customHeight="1" x14ac:dyDescent="0.2">
      <c r="A1248" s="36"/>
      <c r="B1248" s="18"/>
      <c r="C1248" s="18"/>
      <c r="D1248" s="18"/>
      <c r="E1248" s="14"/>
      <c r="F1248" s="14"/>
      <c r="G1248" s="18"/>
      <c r="H1248" s="14"/>
    </row>
    <row r="1249" spans="1:8" ht="15" customHeight="1" x14ac:dyDescent="0.2">
      <c r="A1249" s="36"/>
      <c r="B1249" s="18"/>
      <c r="C1249" s="18"/>
      <c r="D1249" s="18"/>
      <c r="E1249" s="14"/>
      <c r="F1249" s="14"/>
      <c r="G1249" s="18"/>
      <c r="H1249" s="14"/>
    </row>
    <row r="1250" spans="1:8" ht="15" customHeight="1" x14ac:dyDescent="0.2">
      <c r="A1250" s="36"/>
      <c r="B1250" s="18"/>
      <c r="C1250" s="18"/>
      <c r="D1250" s="18"/>
      <c r="E1250" s="14"/>
      <c r="F1250" s="14"/>
      <c r="G1250" s="18"/>
      <c r="H1250" s="14"/>
    </row>
    <row r="1251" spans="1:8" ht="15" customHeight="1" x14ac:dyDescent="0.2">
      <c r="A1251" s="36"/>
      <c r="B1251" s="18"/>
      <c r="C1251" s="18"/>
      <c r="D1251" s="18"/>
      <c r="E1251" s="14"/>
      <c r="F1251" s="14"/>
      <c r="G1251" s="18"/>
      <c r="H1251" s="14"/>
    </row>
    <row r="1252" spans="1:8" ht="15" customHeight="1" x14ac:dyDescent="0.2">
      <c r="A1252" s="36"/>
      <c r="B1252" s="18"/>
      <c r="C1252" s="18"/>
      <c r="D1252" s="18"/>
      <c r="E1252" s="14"/>
      <c r="F1252" s="14"/>
      <c r="G1252" s="18"/>
      <c r="H1252" s="14"/>
    </row>
    <row r="1253" spans="1:8" ht="15" customHeight="1" x14ac:dyDescent="0.2">
      <c r="A1253" s="36"/>
      <c r="B1253" s="18"/>
      <c r="C1253" s="18"/>
      <c r="D1253" s="18"/>
      <c r="E1253" s="14"/>
      <c r="F1253" s="14"/>
      <c r="G1253" s="18"/>
      <c r="H1253" s="14"/>
    </row>
    <row r="1254" spans="1:8" ht="15" customHeight="1" x14ac:dyDescent="0.2">
      <c r="A1254" s="36"/>
      <c r="B1254" s="18"/>
      <c r="C1254" s="18"/>
      <c r="D1254" s="18"/>
      <c r="E1254" s="14"/>
      <c r="F1254" s="14"/>
      <c r="G1254" s="18"/>
      <c r="H1254" s="14"/>
    </row>
    <row r="1255" spans="1:8" ht="15" customHeight="1" x14ac:dyDescent="0.2">
      <c r="A1255" s="22"/>
      <c r="B1255" s="18"/>
      <c r="C1255" s="18"/>
      <c r="D1255" s="18"/>
      <c r="E1255" s="14"/>
      <c r="F1255" s="14"/>
      <c r="G1255" s="18"/>
      <c r="H1255" s="14"/>
    </row>
    <row r="1256" spans="1:8" ht="15" customHeight="1" x14ac:dyDescent="0.2">
      <c r="A1256" s="22"/>
      <c r="B1256" s="18"/>
      <c r="C1256" s="18"/>
      <c r="D1256" s="18"/>
      <c r="E1256" s="14"/>
      <c r="F1256" s="14"/>
      <c r="G1256" s="18"/>
      <c r="H1256" s="14"/>
    </row>
    <row r="1257" spans="1:8" ht="15" customHeight="1" x14ac:dyDescent="0.2">
      <c r="A1257" s="22"/>
      <c r="B1257" s="18"/>
      <c r="C1257" s="18"/>
      <c r="D1257" s="18"/>
      <c r="E1257" s="14"/>
      <c r="F1257" s="14"/>
      <c r="G1257" s="18"/>
      <c r="H1257" s="14"/>
    </row>
    <row r="1258" spans="1:8" ht="15" customHeight="1" x14ac:dyDescent="0.2">
      <c r="A1258" s="24"/>
      <c r="B1258" s="12"/>
      <c r="C1258" s="12"/>
      <c r="D1258" s="12"/>
      <c r="E1258" s="14"/>
      <c r="F1258" s="14"/>
      <c r="H1258" s="13"/>
    </row>
    <row r="1259" spans="1:8" ht="15" customHeight="1" x14ac:dyDescent="0.2">
      <c r="A1259" s="24"/>
      <c r="B1259" s="12"/>
      <c r="C1259" s="12"/>
      <c r="D1259" s="12"/>
      <c r="E1259" s="14"/>
      <c r="F1259" s="14"/>
      <c r="H1259" s="13"/>
    </row>
    <row r="1260" spans="1:8" ht="15" customHeight="1" x14ac:dyDescent="0.2">
      <c r="A1260" s="24"/>
      <c r="B1260" s="12"/>
      <c r="C1260" s="12"/>
      <c r="D1260" s="12"/>
      <c r="E1260" s="14"/>
      <c r="F1260" s="14"/>
      <c r="H1260" s="13"/>
    </row>
    <row r="1261" spans="1:8" ht="15" customHeight="1" x14ac:dyDescent="0.2">
      <c r="A1261" s="24"/>
      <c r="B1261" s="12"/>
      <c r="C1261" s="12"/>
      <c r="D1261" s="12"/>
      <c r="E1261" s="14"/>
      <c r="F1261" s="14"/>
      <c r="H1261" s="13"/>
    </row>
    <row r="1262" spans="1:8" ht="15" customHeight="1" x14ac:dyDescent="0.2">
      <c r="A1262" s="24"/>
      <c r="B1262" s="12"/>
      <c r="C1262" s="12"/>
      <c r="D1262" s="12"/>
      <c r="E1262" s="14"/>
      <c r="F1262" s="14"/>
      <c r="H1262" s="13"/>
    </row>
    <row r="1263" spans="1:8" ht="15" customHeight="1" x14ac:dyDescent="0.2">
      <c r="A1263" s="24"/>
      <c r="B1263" s="11"/>
      <c r="C1263" s="11"/>
      <c r="D1263" s="11"/>
      <c r="E1263" s="14"/>
      <c r="F1263" s="14"/>
      <c r="H1263" s="13"/>
    </row>
    <row r="1264" spans="1:8" ht="15" customHeight="1" x14ac:dyDescent="0.2">
      <c r="A1264" s="24"/>
      <c r="B1264" s="11"/>
      <c r="C1264" s="11"/>
      <c r="D1264" s="11"/>
      <c r="E1264" s="14"/>
      <c r="F1264" s="14"/>
      <c r="H1264" s="13"/>
    </row>
    <row r="1265" spans="1:8" ht="15" customHeight="1" x14ac:dyDescent="0.2">
      <c r="A1265" s="24"/>
      <c r="B1265" s="11"/>
      <c r="C1265" s="11"/>
      <c r="D1265" s="11"/>
      <c r="E1265" s="14"/>
      <c r="F1265" s="14"/>
      <c r="H1265" s="13"/>
    </row>
    <row r="1266" spans="1:8" ht="15" customHeight="1" x14ac:dyDescent="0.2">
      <c r="A1266" s="24"/>
      <c r="B1266" s="11"/>
      <c r="C1266" s="11"/>
      <c r="D1266" s="11"/>
      <c r="E1266" s="14"/>
      <c r="F1266" s="14"/>
      <c r="H1266" s="13"/>
    </row>
    <row r="1267" spans="1:8" ht="15" customHeight="1" x14ac:dyDescent="0.2">
      <c r="A1267" s="24"/>
      <c r="B1267" s="12"/>
      <c r="C1267" s="12"/>
      <c r="D1267" s="12"/>
      <c r="E1267" s="14"/>
      <c r="F1267" s="14"/>
      <c r="H1267" s="13"/>
    </row>
    <row r="1268" spans="1:8" ht="15" customHeight="1" x14ac:dyDescent="0.2">
      <c r="A1268" s="24"/>
      <c r="B1268" s="12"/>
      <c r="C1268" s="12"/>
      <c r="D1268" s="12"/>
      <c r="E1268" s="14"/>
      <c r="F1268" s="14"/>
      <c r="G1268" s="14"/>
      <c r="H1268" s="13"/>
    </row>
    <row r="1269" spans="1:8" ht="15" customHeight="1" x14ac:dyDescent="0.2">
      <c r="A1269" s="24"/>
      <c r="B1269" s="12"/>
      <c r="C1269" s="12"/>
      <c r="D1269" s="12"/>
      <c r="E1269" s="14"/>
      <c r="F1269" s="14"/>
      <c r="G1269" s="14"/>
      <c r="H1269" s="13"/>
    </row>
    <row r="1270" spans="1:8" ht="15" customHeight="1" x14ac:dyDescent="0.2">
      <c r="A1270" s="22"/>
      <c r="B1270" s="12"/>
      <c r="C1270" s="12"/>
      <c r="D1270" s="12"/>
      <c r="E1270" s="14"/>
      <c r="F1270" s="14"/>
      <c r="G1270" s="18"/>
      <c r="H1270" s="14"/>
    </row>
    <row r="1271" spans="1:8" ht="15" customHeight="1" x14ac:dyDescent="0.2">
      <c r="A1271" s="22"/>
      <c r="B1271" s="12"/>
      <c r="C1271" s="12"/>
      <c r="D1271" s="12"/>
      <c r="E1271" s="14"/>
      <c r="F1271" s="14"/>
      <c r="G1271" s="18"/>
      <c r="H1271" s="14"/>
    </row>
    <row r="1272" spans="1:8" ht="15" customHeight="1" x14ac:dyDescent="0.2">
      <c r="A1272" s="22"/>
      <c r="B1272" s="18"/>
      <c r="C1272" s="18"/>
      <c r="D1272" s="18"/>
      <c r="E1272" s="14"/>
      <c r="F1272" s="14"/>
      <c r="G1272" s="18"/>
      <c r="H1272" s="14"/>
    </row>
    <row r="1273" spans="1:8" ht="15" customHeight="1" x14ac:dyDescent="0.2">
      <c r="A1273" s="22"/>
      <c r="B1273" s="18"/>
      <c r="C1273" s="18"/>
      <c r="D1273" s="18"/>
      <c r="E1273" s="14"/>
      <c r="F1273" s="14"/>
      <c r="G1273" s="18"/>
      <c r="H1273" s="14"/>
    </row>
    <row r="1274" spans="1:8" ht="15" customHeight="1" x14ac:dyDescent="0.2">
      <c r="A1274" s="22"/>
      <c r="B1274" s="18"/>
      <c r="C1274" s="18"/>
      <c r="D1274" s="18"/>
      <c r="E1274" s="14"/>
      <c r="F1274" s="14"/>
      <c r="G1274" s="18"/>
      <c r="H1274" s="14"/>
    </row>
    <row r="1275" spans="1:8" ht="15" customHeight="1" x14ac:dyDescent="0.2">
      <c r="A1275" s="22"/>
      <c r="B1275" s="12"/>
      <c r="C1275" s="12"/>
      <c r="D1275" s="12"/>
      <c r="E1275" s="14"/>
      <c r="F1275" s="14"/>
      <c r="G1275" s="18"/>
      <c r="H1275" s="14"/>
    </row>
    <row r="1276" spans="1:8" ht="15" customHeight="1" x14ac:dyDescent="0.2">
      <c r="A1276" s="22"/>
      <c r="B1276" s="12"/>
      <c r="C1276" s="12"/>
      <c r="D1276" s="12"/>
      <c r="E1276" s="14"/>
      <c r="F1276" s="14"/>
      <c r="G1276" s="18"/>
      <c r="H1276" s="14"/>
    </row>
    <row r="1277" spans="1:8" ht="15" customHeight="1" x14ac:dyDescent="0.2">
      <c r="A1277" s="22"/>
      <c r="B1277" s="12"/>
      <c r="C1277" s="12"/>
      <c r="D1277" s="12"/>
      <c r="E1277" s="14"/>
      <c r="F1277" s="14"/>
      <c r="G1277" s="18"/>
      <c r="H1277" s="14"/>
    </row>
    <row r="1278" spans="1:8" ht="15" customHeight="1" x14ac:dyDescent="0.2">
      <c r="A1278" s="22"/>
      <c r="B1278" s="18"/>
      <c r="C1278" s="18"/>
      <c r="D1278" s="18"/>
      <c r="E1278" s="14"/>
      <c r="F1278" s="14"/>
      <c r="G1278" s="18"/>
      <c r="H1278" s="14"/>
    </row>
    <row r="1279" spans="1:8" ht="15" customHeight="1" x14ac:dyDescent="0.2">
      <c r="A1279" s="22"/>
      <c r="B1279" s="18"/>
      <c r="C1279" s="18"/>
      <c r="D1279" s="18"/>
      <c r="E1279" s="14"/>
      <c r="F1279" s="14"/>
      <c r="G1279" s="18"/>
      <c r="H1279" s="14"/>
    </row>
    <row r="1280" spans="1:8" ht="15" customHeight="1" x14ac:dyDescent="0.2">
      <c r="A1280" s="36"/>
      <c r="B1280" s="18"/>
      <c r="C1280" s="18"/>
      <c r="D1280" s="18"/>
      <c r="E1280" s="14"/>
      <c r="F1280" s="14"/>
      <c r="G1280" s="18"/>
      <c r="H1280" s="14"/>
    </row>
    <row r="1281" spans="1:8" ht="15" customHeight="1" x14ac:dyDescent="0.2">
      <c r="A1281" s="22"/>
      <c r="B1281" s="18"/>
      <c r="C1281" s="18"/>
      <c r="D1281" s="18"/>
      <c r="E1281" s="14"/>
      <c r="F1281" s="14"/>
      <c r="G1281" s="18"/>
      <c r="H1281" s="14"/>
    </row>
    <row r="1282" spans="1:8" ht="15" customHeight="1" x14ac:dyDescent="0.2">
      <c r="A1282" s="36"/>
      <c r="B1282" s="18"/>
      <c r="C1282" s="18"/>
      <c r="D1282" s="18"/>
      <c r="E1282" s="14"/>
      <c r="F1282" s="14"/>
      <c r="G1282" s="18"/>
      <c r="H1282" s="14"/>
    </row>
    <row r="1283" spans="1:8" ht="15" customHeight="1" x14ac:dyDescent="0.2">
      <c r="A1283" s="22"/>
      <c r="B1283" s="12"/>
      <c r="C1283" s="12"/>
      <c r="D1283" s="12"/>
      <c r="E1283" s="14"/>
      <c r="F1283" s="14"/>
      <c r="G1283" s="18"/>
      <c r="H1283" s="14"/>
    </row>
    <row r="1284" spans="1:8" ht="15" customHeight="1" x14ac:dyDescent="0.2">
      <c r="A1284" s="22"/>
      <c r="B1284" s="12"/>
      <c r="C1284" s="12"/>
      <c r="D1284" s="12"/>
      <c r="E1284" s="14"/>
      <c r="F1284" s="14"/>
      <c r="G1284" s="18"/>
      <c r="H1284" s="14"/>
    </row>
    <row r="1285" spans="1:8" ht="15" customHeight="1" x14ac:dyDescent="0.2">
      <c r="A1285" s="22"/>
      <c r="B1285" s="12"/>
      <c r="C1285" s="12"/>
      <c r="D1285" s="12"/>
      <c r="E1285" s="14"/>
      <c r="F1285" s="14"/>
      <c r="G1285" s="18"/>
      <c r="H1285" s="14"/>
    </row>
    <row r="1286" spans="1:8" ht="15" customHeight="1" x14ac:dyDescent="0.2">
      <c r="A1286" s="22"/>
      <c r="B1286" s="12"/>
      <c r="C1286" s="12"/>
      <c r="D1286" s="12"/>
      <c r="E1286" s="14"/>
      <c r="F1286" s="14"/>
      <c r="G1286" s="18"/>
      <c r="H1286" s="14"/>
    </row>
    <row r="1287" spans="1:8" ht="15" customHeight="1" x14ac:dyDescent="0.2">
      <c r="A1287" s="22"/>
      <c r="B1287" s="12"/>
      <c r="C1287" s="12"/>
      <c r="D1287" s="12"/>
      <c r="E1287" s="14"/>
      <c r="F1287" s="14"/>
      <c r="G1287" s="18"/>
      <c r="H1287" s="14"/>
    </row>
    <row r="1288" spans="1:8" ht="15" customHeight="1" x14ac:dyDescent="0.2">
      <c r="A1288" s="36"/>
      <c r="B1288" s="18"/>
      <c r="C1288" s="18"/>
      <c r="D1288" s="18"/>
      <c r="E1288" s="14"/>
      <c r="F1288" s="14"/>
      <c r="G1288" s="18"/>
      <c r="H1288" s="14"/>
    </row>
    <row r="1289" spans="1:8" ht="15" customHeight="1" x14ac:dyDescent="0.2">
      <c r="A1289" s="22"/>
      <c r="B1289" s="12"/>
      <c r="C1289" s="12"/>
      <c r="D1289" s="12"/>
      <c r="E1289" s="14"/>
      <c r="F1289" s="14"/>
      <c r="G1289" s="18"/>
      <c r="H1289" s="14"/>
    </row>
    <row r="1290" spans="1:8" ht="15" customHeight="1" x14ac:dyDescent="0.2">
      <c r="A1290" s="22"/>
      <c r="B1290" s="12"/>
      <c r="C1290" s="12"/>
      <c r="D1290" s="12"/>
      <c r="E1290" s="14"/>
      <c r="F1290" s="14"/>
      <c r="G1290" s="18"/>
      <c r="H1290" s="14"/>
    </row>
    <row r="1291" spans="1:8" ht="15" customHeight="1" x14ac:dyDescent="0.2">
      <c r="A1291" s="22"/>
      <c r="B1291" s="12"/>
      <c r="C1291" s="12"/>
      <c r="D1291" s="12"/>
      <c r="E1291" s="14"/>
      <c r="F1291" s="14"/>
      <c r="G1291" s="18"/>
      <c r="H1291" s="14"/>
    </row>
    <row r="1292" spans="1:8" ht="15" customHeight="1" x14ac:dyDescent="0.2">
      <c r="A1292" s="22"/>
      <c r="B1292" s="12"/>
      <c r="C1292" s="12"/>
      <c r="D1292" s="12"/>
      <c r="E1292" s="14"/>
      <c r="F1292" s="14"/>
      <c r="G1292" s="18"/>
      <c r="H1292" s="14"/>
    </row>
    <row r="1293" spans="1:8" ht="15" customHeight="1" x14ac:dyDescent="0.2">
      <c r="A1293" s="22"/>
      <c r="B1293" s="18"/>
      <c r="C1293" s="18"/>
      <c r="D1293" s="18"/>
      <c r="E1293" s="14"/>
      <c r="F1293" s="14"/>
      <c r="G1293" s="18"/>
      <c r="H1293" s="14"/>
    </row>
    <row r="1294" spans="1:8" ht="15" customHeight="1" x14ac:dyDescent="0.2">
      <c r="A1294" s="22"/>
      <c r="B1294" s="12"/>
      <c r="C1294" s="12"/>
      <c r="D1294" s="12"/>
      <c r="E1294" s="14"/>
      <c r="F1294" s="14"/>
      <c r="G1294" s="18"/>
      <c r="H1294" s="14"/>
    </row>
    <row r="1295" spans="1:8" ht="15" customHeight="1" x14ac:dyDescent="0.2">
      <c r="A1295" s="22"/>
      <c r="B1295" s="12"/>
      <c r="C1295" s="12"/>
      <c r="D1295" s="12"/>
      <c r="E1295" s="14"/>
      <c r="F1295" s="14"/>
      <c r="G1295" s="18"/>
      <c r="H1295" s="14"/>
    </row>
    <row r="1296" spans="1:8" ht="15" customHeight="1" x14ac:dyDescent="0.2">
      <c r="A1296" s="22"/>
      <c r="B1296" s="12"/>
      <c r="C1296" s="12"/>
      <c r="D1296" s="12"/>
      <c r="E1296" s="14"/>
      <c r="F1296" s="14"/>
      <c r="G1296" s="18"/>
      <c r="H1296" s="14"/>
    </row>
    <row r="1297" spans="1:8" ht="15" customHeight="1" x14ac:dyDescent="0.2">
      <c r="A1297" s="22"/>
      <c r="B1297" s="18"/>
      <c r="C1297" s="18"/>
      <c r="D1297" s="18"/>
      <c r="E1297" s="14"/>
      <c r="F1297" s="14"/>
      <c r="G1297" s="18"/>
      <c r="H1297" s="14"/>
    </row>
    <row r="1298" spans="1:8" ht="15" customHeight="1" x14ac:dyDescent="0.2">
      <c r="A1298" s="22"/>
      <c r="B1298" s="18"/>
      <c r="C1298" s="18"/>
      <c r="D1298" s="18"/>
      <c r="E1298" s="14"/>
      <c r="F1298" s="14"/>
      <c r="G1298" s="18"/>
      <c r="H1298" s="14"/>
    </row>
    <row r="1299" spans="1:8" ht="15" customHeight="1" x14ac:dyDescent="0.2">
      <c r="A1299" s="22"/>
      <c r="B1299" s="18"/>
      <c r="C1299" s="18"/>
      <c r="D1299" s="18"/>
      <c r="E1299" s="14"/>
      <c r="F1299" s="14"/>
      <c r="G1299" s="18"/>
      <c r="H1299" s="14"/>
    </row>
    <row r="1300" spans="1:8" ht="15" customHeight="1" x14ac:dyDescent="0.2">
      <c r="A1300" s="22"/>
      <c r="B1300" s="18"/>
      <c r="C1300" s="18"/>
      <c r="D1300" s="18"/>
      <c r="E1300" s="14"/>
      <c r="F1300" s="14"/>
      <c r="G1300" s="18"/>
      <c r="H1300" s="14"/>
    </row>
    <row r="1301" spans="1:8" ht="15" customHeight="1" x14ac:dyDescent="0.2">
      <c r="A1301" s="22"/>
      <c r="B1301" s="12"/>
      <c r="C1301" s="12"/>
      <c r="D1301" s="12"/>
      <c r="E1301" s="14"/>
      <c r="F1301" s="14"/>
      <c r="G1301" s="18"/>
      <c r="H1301" s="14"/>
    </row>
    <row r="1302" spans="1:8" ht="15" customHeight="1" x14ac:dyDescent="0.2">
      <c r="A1302" s="22"/>
      <c r="B1302" s="12"/>
      <c r="C1302" s="12"/>
      <c r="D1302" s="12"/>
      <c r="E1302" s="14"/>
      <c r="F1302" s="14"/>
      <c r="G1302" s="18"/>
      <c r="H1302" s="14"/>
    </row>
    <row r="1303" spans="1:8" ht="15" customHeight="1" x14ac:dyDescent="0.2">
      <c r="A1303" s="22"/>
      <c r="B1303" s="12"/>
      <c r="C1303" s="12"/>
      <c r="D1303" s="12"/>
      <c r="E1303" s="14"/>
      <c r="F1303" s="14"/>
      <c r="G1303" s="18"/>
      <c r="H1303" s="14"/>
    </row>
    <row r="1304" spans="1:8" ht="15" customHeight="1" x14ac:dyDescent="0.2">
      <c r="A1304" s="22"/>
      <c r="B1304" s="12"/>
      <c r="C1304" s="12"/>
      <c r="D1304" s="12"/>
      <c r="E1304" s="14"/>
      <c r="F1304" s="14"/>
      <c r="G1304" s="18"/>
      <c r="H1304" s="14"/>
    </row>
    <row r="1305" spans="1:8" ht="15" customHeight="1" x14ac:dyDescent="0.2">
      <c r="A1305" s="22"/>
      <c r="B1305" s="12"/>
      <c r="C1305" s="12"/>
      <c r="D1305" s="12"/>
      <c r="E1305" s="14"/>
      <c r="F1305" s="14"/>
      <c r="G1305" s="18"/>
      <c r="H1305" s="14"/>
    </row>
    <row r="1306" spans="1:8" ht="15" customHeight="1" x14ac:dyDescent="0.2">
      <c r="A1306" s="22"/>
      <c r="B1306" s="12"/>
      <c r="C1306" s="12"/>
      <c r="D1306" s="12"/>
      <c r="E1306" s="14"/>
      <c r="F1306" s="14"/>
      <c r="G1306" s="18"/>
      <c r="H1306" s="14"/>
    </row>
    <row r="1307" spans="1:8" ht="15" customHeight="1" x14ac:dyDescent="0.2">
      <c r="A1307" s="22"/>
      <c r="B1307" s="12"/>
      <c r="C1307" s="12"/>
      <c r="D1307" s="12"/>
      <c r="E1307" s="14"/>
      <c r="F1307" s="14"/>
      <c r="G1307" s="18"/>
      <c r="H1307" s="14"/>
    </row>
    <row r="1308" spans="1:8" ht="15" customHeight="1" x14ac:dyDescent="0.2">
      <c r="A1308" s="22"/>
      <c r="B1308" s="12"/>
      <c r="C1308" s="12"/>
      <c r="D1308" s="12"/>
      <c r="E1308" s="14"/>
      <c r="F1308" s="14"/>
      <c r="G1308" s="18"/>
      <c r="H1308" s="14"/>
    </row>
    <row r="1309" spans="1:8" ht="15" customHeight="1" x14ac:dyDescent="0.2">
      <c r="A1309" s="22"/>
      <c r="B1309" s="12"/>
      <c r="C1309" s="12"/>
      <c r="D1309" s="12"/>
      <c r="E1309" s="14"/>
      <c r="F1309" s="14"/>
      <c r="G1309" s="18"/>
      <c r="H1309" s="14"/>
    </row>
    <row r="1310" spans="1:8" ht="15" customHeight="1" x14ac:dyDescent="0.2">
      <c r="A1310" s="22"/>
      <c r="B1310" s="12"/>
      <c r="C1310" s="12"/>
      <c r="D1310" s="12"/>
      <c r="E1310" s="14"/>
      <c r="F1310" s="14"/>
      <c r="G1310" s="18"/>
      <c r="H1310" s="14"/>
    </row>
    <row r="1311" spans="1:8" ht="15" customHeight="1" x14ac:dyDescent="0.2">
      <c r="A1311" s="22"/>
      <c r="B1311" s="12"/>
      <c r="C1311" s="12"/>
      <c r="D1311" s="12"/>
      <c r="E1311" s="14"/>
      <c r="F1311" s="14"/>
      <c r="G1311" s="18"/>
      <c r="H1311" s="14"/>
    </row>
    <row r="1312" spans="1:8" ht="15" customHeight="1" x14ac:dyDescent="0.2">
      <c r="A1312" s="22"/>
      <c r="B1312" s="12"/>
      <c r="C1312" s="12"/>
      <c r="D1312" s="12"/>
      <c r="E1312" s="14"/>
      <c r="F1312" s="14"/>
      <c r="G1312" s="18"/>
      <c r="H1312" s="14"/>
    </row>
    <row r="1313" spans="1:8" ht="15" customHeight="1" x14ac:dyDescent="0.2">
      <c r="A1313" s="22"/>
      <c r="B1313" s="12"/>
      <c r="C1313" s="12"/>
      <c r="D1313" s="12"/>
      <c r="E1313" s="14"/>
      <c r="F1313" s="14"/>
      <c r="G1313" s="18"/>
      <c r="H1313" s="14"/>
    </row>
    <row r="1314" spans="1:8" ht="15" customHeight="1" x14ac:dyDescent="0.2">
      <c r="A1314" s="22"/>
      <c r="B1314" s="12"/>
      <c r="C1314" s="12"/>
      <c r="D1314" s="12"/>
      <c r="E1314" s="14"/>
      <c r="F1314" s="14"/>
      <c r="G1314" s="18"/>
      <c r="H1314" s="14"/>
    </row>
    <row r="1315" spans="1:8" ht="15" customHeight="1" x14ac:dyDescent="0.2">
      <c r="A1315" s="22"/>
      <c r="B1315" s="12"/>
      <c r="C1315" s="12"/>
      <c r="D1315" s="12"/>
      <c r="E1315" s="14"/>
      <c r="F1315" s="14"/>
      <c r="G1315" s="18"/>
      <c r="H1315" s="14"/>
    </row>
    <row r="1316" spans="1:8" ht="15" customHeight="1" x14ac:dyDescent="0.2">
      <c r="A1316" s="22"/>
      <c r="B1316" s="12"/>
      <c r="C1316" s="12"/>
      <c r="D1316" s="12"/>
      <c r="E1316" s="14"/>
      <c r="F1316" s="14"/>
      <c r="G1316" s="18"/>
      <c r="H1316" s="14"/>
    </row>
    <row r="1317" spans="1:8" ht="15" customHeight="1" x14ac:dyDescent="0.2">
      <c r="A1317" s="22"/>
      <c r="B1317" s="18"/>
      <c r="C1317" s="18"/>
      <c r="D1317" s="18"/>
      <c r="E1317" s="14"/>
      <c r="F1317" s="14"/>
      <c r="G1317" s="18"/>
      <c r="H1317" s="14"/>
    </row>
    <row r="1318" spans="1:8" ht="15" customHeight="1" x14ac:dyDescent="0.2">
      <c r="A1318" s="22"/>
      <c r="B1318" s="18"/>
      <c r="C1318" s="18"/>
      <c r="D1318" s="18"/>
      <c r="E1318" s="14"/>
      <c r="F1318" s="14"/>
      <c r="G1318" s="18"/>
      <c r="H1318" s="14"/>
    </row>
    <row r="1319" spans="1:8" ht="15" customHeight="1" x14ac:dyDescent="0.2">
      <c r="A1319" s="22"/>
      <c r="B1319" s="12"/>
      <c r="C1319" s="12"/>
      <c r="D1319" s="12"/>
      <c r="E1319" s="14"/>
      <c r="F1319" s="14"/>
      <c r="G1319" s="18"/>
      <c r="H1319" s="14"/>
    </row>
    <row r="1320" spans="1:8" ht="15" customHeight="1" x14ac:dyDescent="0.2">
      <c r="A1320" s="22"/>
      <c r="B1320" s="12"/>
      <c r="C1320" s="12"/>
      <c r="D1320" s="12"/>
      <c r="E1320" s="14"/>
      <c r="F1320" s="14"/>
      <c r="G1320" s="18"/>
      <c r="H1320" s="14"/>
    </row>
    <row r="1321" spans="1:8" ht="15" customHeight="1" x14ac:dyDescent="0.2">
      <c r="A1321" s="19"/>
      <c r="B1321" s="12"/>
      <c r="C1321" s="12"/>
      <c r="D1321" s="12"/>
      <c r="E1321" s="14"/>
      <c r="F1321" s="14"/>
      <c r="G1321" s="18"/>
      <c r="H1321" s="14"/>
    </row>
    <row r="1322" spans="1:8" ht="15" customHeight="1" x14ac:dyDescent="0.2">
      <c r="A1322" s="19"/>
      <c r="B1322" s="12"/>
      <c r="C1322" s="12"/>
      <c r="D1322" s="12"/>
      <c r="E1322" s="14"/>
      <c r="F1322" s="14"/>
      <c r="G1322" s="18"/>
      <c r="H1322" s="14"/>
    </row>
    <row r="1323" spans="1:8" ht="15" customHeight="1" x14ac:dyDescent="0.2">
      <c r="A1323" s="22"/>
      <c r="B1323" s="12"/>
      <c r="C1323" s="12"/>
      <c r="D1323" s="12"/>
      <c r="E1323" s="14"/>
      <c r="F1323" s="14"/>
      <c r="G1323" s="18"/>
      <c r="H1323" s="14"/>
    </row>
    <row r="1324" spans="1:8" ht="15" customHeight="1" x14ac:dyDescent="0.2">
      <c r="A1324" s="22"/>
      <c r="B1324" s="12"/>
      <c r="C1324" s="12"/>
      <c r="D1324" s="12"/>
      <c r="E1324" s="14"/>
      <c r="F1324" s="14"/>
      <c r="G1324" s="18"/>
      <c r="H1324" s="14"/>
    </row>
    <row r="1325" spans="1:8" ht="15" customHeight="1" x14ac:dyDescent="0.2">
      <c r="A1325" s="22"/>
      <c r="B1325" s="12"/>
      <c r="C1325" s="12"/>
      <c r="D1325" s="12"/>
      <c r="E1325" s="14"/>
      <c r="F1325" s="14"/>
      <c r="G1325" s="18"/>
      <c r="H1325" s="14"/>
    </row>
    <row r="1326" spans="1:8" ht="15" customHeight="1" x14ac:dyDescent="0.2">
      <c r="A1326" s="16"/>
      <c r="B1326" s="18"/>
      <c r="C1326" s="18"/>
      <c r="D1326" s="18"/>
      <c r="E1326" s="14"/>
      <c r="F1326" s="14"/>
      <c r="G1326" s="18"/>
      <c r="H1326" s="14"/>
    </row>
    <row r="1327" spans="1:8" ht="15" customHeight="1" x14ac:dyDescent="0.2">
      <c r="A1327" s="36"/>
      <c r="B1327" s="18"/>
      <c r="C1327" s="18"/>
      <c r="D1327" s="18"/>
      <c r="E1327" s="14"/>
      <c r="F1327" s="14"/>
      <c r="G1327" s="18"/>
      <c r="H1327" s="14"/>
    </row>
    <row r="1328" spans="1:8" ht="15" customHeight="1" x14ac:dyDescent="0.2">
      <c r="A1328" s="36"/>
      <c r="B1328" s="18"/>
      <c r="C1328" s="18"/>
      <c r="D1328" s="18"/>
      <c r="E1328" s="14"/>
      <c r="F1328" s="14"/>
      <c r="G1328" s="18"/>
      <c r="H1328" s="14"/>
    </row>
    <row r="1329" spans="1:8" ht="15" customHeight="1" x14ac:dyDescent="0.2">
      <c r="A1329" s="36"/>
      <c r="B1329" s="18"/>
      <c r="C1329" s="18"/>
      <c r="D1329" s="18"/>
      <c r="E1329" s="14"/>
      <c r="F1329" s="14"/>
      <c r="G1329" s="18"/>
      <c r="H1329" s="14"/>
    </row>
    <row r="1330" spans="1:8" ht="15" customHeight="1" x14ac:dyDescent="0.2">
      <c r="A1330" s="36"/>
      <c r="B1330" s="18"/>
      <c r="C1330" s="18"/>
      <c r="D1330" s="18"/>
      <c r="E1330" s="14"/>
      <c r="F1330" s="14"/>
      <c r="G1330" s="18"/>
      <c r="H1330" s="14"/>
    </row>
    <row r="1331" spans="1:8" ht="15" customHeight="1" x14ac:dyDescent="0.2">
      <c r="A1331" s="22"/>
      <c r="B1331" s="18"/>
      <c r="C1331" s="18"/>
      <c r="D1331" s="18"/>
      <c r="E1331" s="14"/>
      <c r="F1331" s="14"/>
      <c r="G1331" s="18"/>
      <c r="H1331" s="14"/>
    </row>
    <row r="1332" spans="1:8" ht="15" customHeight="1" x14ac:dyDescent="0.2">
      <c r="A1332" s="22"/>
      <c r="B1332" s="12"/>
      <c r="C1332" s="12"/>
      <c r="D1332" s="12"/>
      <c r="E1332" s="14"/>
      <c r="F1332" s="14"/>
      <c r="G1332" s="18"/>
      <c r="H1332" s="14"/>
    </row>
    <row r="1333" spans="1:8" ht="15" customHeight="1" x14ac:dyDescent="0.2">
      <c r="A1333" s="22"/>
      <c r="B1333" s="18"/>
      <c r="C1333" s="18"/>
      <c r="D1333" s="18"/>
      <c r="E1333" s="14"/>
      <c r="F1333" s="14"/>
      <c r="G1333" s="18"/>
      <c r="H1333" s="14"/>
    </row>
    <row r="1334" spans="1:8" ht="15" customHeight="1" x14ac:dyDescent="0.2">
      <c r="A1334" s="22"/>
      <c r="B1334" s="18"/>
      <c r="C1334" s="18"/>
      <c r="D1334" s="18"/>
      <c r="E1334" s="14"/>
      <c r="F1334" s="14"/>
      <c r="G1334" s="18"/>
      <c r="H1334" s="14"/>
    </row>
    <row r="1335" spans="1:8" ht="15" customHeight="1" x14ac:dyDescent="0.2">
      <c r="A1335" s="22"/>
      <c r="B1335" s="12"/>
      <c r="C1335" s="12"/>
      <c r="D1335" s="12"/>
      <c r="E1335" s="14"/>
      <c r="F1335" s="14"/>
      <c r="G1335" s="18"/>
      <c r="H1335" s="14"/>
    </row>
    <row r="1336" spans="1:8" ht="15" customHeight="1" x14ac:dyDescent="0.2">
      <c r="A1336" s="19"/>
      <c r="B1336" s="12"/>
      <c r="C1336" s="12"/>
      <c r="D1336" s="12"/>
      <c r="E1336" s="14"/>
      <c r="F1336" s="14"/>
      <c r="G1336" s="18"/>
      <c r="H1336" s="14"/>
    </row>
    <row r="1337" spans="1:8" ht="15" customHeight="1" x14ac:dyDescent="0.2">
      <c r="A1337" s="19"/>
      <c r="B1337" s="12"/>
      <c r="C1337" s="12"/>
      <c r="D1337" s="12"/>
      <c r="E1337" s="14"/>
      <c r="F1337" s="14"/>
      <c r="G1337" s="18"/>
      <c r="H1337" s="14"/>
    </row>
    <row r="1338" spans="1:8" ht="15" customHeight="1" x14ac:dyDescent="0.2">
      <c r="A1338" s="22"/>
      <c r="B1338" s="12"/>
      <c r="C1338" s="12"/>
      <c r="D1338" s="12"/>
      <c r="E1338" s="14"/>
      <c r="F1338" s="14"/>
      <c r="G1338" s="18"/>
      <c r="H1338" s="14"/>
    </row>
    <row r="1339" spans="1:8" ht="15" customHeight="1" x14ac:dyDescent="0.2">
      <c r="A1339" s="22"/>
      <c r="B1339" s="12"/>
      <c r="C1339" s="12"/>
      <c r="D1339" s="12"/>
      <c r="E1339" s="14"/>
      <c r="F1339" s="14"/>
      <c r="G1339" s="18"/>
      <c r="H1339" s="14"/>
    </row>
    <row r="1340" spans="1:8" ht="15" customHeight="1" x14ac:dyDescent="0.2">
      <c r="A1340" s="22"/>
      <c r="B1340" s="12"/>
      <c r="C1340" s="12"/>
      <c r="D1340" s="12"/>
      <c r="E1340" s="14"/>
      <c r="F1340" s="14"/>
      <c r="G1340" s="18"/>
      <c r="H1340" s="14"/>
    </row>
    <row r="1341" spans="1:8" ht="15" customHeight="1" x14ac:dyDescent="0.2">
      <c r="A1341" s="36"/>
      <c r="B1341" s="18"/>
      <c r="C1341" s="18"/>
      <c r="D1341" s="18"/>
      <c r="E1341" s="14"/>
      <c r="F1341" s="14"/>
      <c r="G1341" s="18"/>
      <c r="H1341" s="14"/>
    </row>
    <row r="1342" spans="1:8" ht="15" customHeight="1" x14ac:dyDescent="0.2">
      <c r="A1342" s="36"/>
      <c r="B1342" s="18"/>
      <c r="C1342" s="18"/>
      <c r="D1342" s="18"/>
      <c r="E1342" s="14"/>
      <c r="F1342" s="14"/>
      <c r="G1342" s="18"/>
      <c r="H1342" s="14"/>
    </row>
    <row r="1343" spans="1:8" ht="15" customHeight="1" x14ac:dyDescent="0.2">
      <c r="A1343" s="36"/>
      <c r="B1343" s="18"/>
      <c r="C1343" s="18"/>
      <c r="D1343" s="18"/>
      <c r="E1343" s="20"/>
      <c r="F1343" s="20"/>
      <c r="G1343" s="18"/>
      <c r="H1343" s="14"/>
    </row>
    <row r="1344" spans="1:8" ht="15" customHeight="1" x14ac:dyDescent="0.2">
      <c r="A1344" s="36"/>
      <c r="B1344" s="18"/>
      <c r="C1344" s="18"/>
      <c r="D1344" s="18"/>
      <c r="E1344" s="14"/>
      <c r="F1344" s="14"/>
      <c r="G1344" s="18"/>
      <c r="H1344" s="14"/>
    </row>
    <row r="1345" spans="1:8" ht="15" customHeight="1" x14ac:dyDescent="0.2">
      <c r="A1345" s="36"/>
      <c r="B1345" s="18"/>
      <c r="C1345" s="18"/>
      <c r="D1345" s="18"/>
      <c r="E1345" s="14"/>
      <c r="F1345" s="14"/>
      <c r="G1345" s="18"/>
      <c r="H1345" s="14"/>
    </row>
    <row r="1346" spans="1:8" ht="15" customHeight="1" x14ac:dyDescent="0.2">
      <c r="A1346" s="19"/>
      <c r="B1346" s="12"/>
      <c r="C1346" s="12"/>
      <c r="D1346" s="12"/>
      <c r="E1346" s="14"/>
      <c r="F1346" s="14"/>
      <c r="G1346" s="18"/>
      <c r="H1346" s="14"/>
    </row>
    <row r="1347" spans="1:8" ht="15" customHeight="1" x14ac:dyDescent="0.2">
      <c r="A1347" s="19"/>
      <c r="B1347" s="12"/>
      <c r="C1347" s="12"/>
      <c r="D1347" s="12"/>
      <c r="E1347" s="14"/>
      <c r="F1347" s="14"/>
      <c r="G1347" s="18"/>
      <c r="H1347" s="14"/>
    </row>
    <row r="1348" spans="1:8" ht="15" customHeight="1" x14ac:dyDescent="0.2">
      <c r="A1348" s="22"/>
      <c r="B1348" s="18"/>
      <c r="C1348" s="18"/>
      <c r="D1348" s="18"/>
      <c r="E1348" s="14"/>
      <c r="F1348" s="14"/>
      <c r="G1348" s="18"/>
      <c r="H1348" s="14"/>
    </row>
    <row r="1349" spans="1:8" ht="15" customHeight="1" x14ac:dyDescent="0.2">
      <c r="A1349" s="19"/>
      <c r="B1349" s="12"/>
      <c r="C1349" s="12"/>
      <c r="D1349" s="12"/>
      <c r="E1349" s="14"/>
      <c r="F1349" s="14"/>
      <c r="G1349" s="18"/>
      <c r="H1349" s="14"/>
    </row>
    <row r="1350" spans="1:8" ht="15" customHeight="1" x14ac:dyDescent="0.2">
      <c r="A1350" s="22"/>
      <c r="B1350" s="12"/>
      <c r="C1350" s="12"/>
      <c r="D1350" s="12"/>
      <c r="E1350" s="14"/>
      <c r="F1350" s="14"/>
      <c r="G1350" s="18"/>
      <c r="H1350" s="14"/>
    </row>
    <row r="1351" spans="1:8" ht="15" customHeight="1" x14ac:dyDescent="0.2">
      <c r="A1351" s="22"/>
      <c r="B1351" s="12"/>
      <c r="C1351" s="12"/>
      <c r="D1351" s="12"/>
      <c r="E1351" s="14"/>
      <c r="F1351" s="14"/>
      <c r="G1351" s="18"/>
      <c r="H1351" s="14"/>
    </row>
    <row r="1352" spans="1:8" ht="15" customHeight="1" x14ac:dyDescent="0.2">
      <c r="A1352" s="22"/>
      <c r="B1352" s="12"/>
      <c r="C1352" s="12"/>
      <c r="D1352" s="12"/>
      <c r="E1352" s="14"/>
      <c r="F1352" s="14"/>
      <c r="G1352" s="18"/>
      <c r="H1352" s="14"/>
    </row>
    <row r="1353" spans="1:8" ht="15" customHeight="1" x14ac:dyDescent="0.2">
      <c r="A1353" s="22"/>
      <c r="B1353" s="12"/>
      <c r="C1353" s="12"/>
      <c r="D1353" s="12"/>
      <c r="E1353" s="14"/>
      <c r="F1353" s="14"/>
      <c r="G1353" s="18"/>
      <c r="H1353" s="14"/>
    </row>
    <row r="1354" spans="1:8" ht="15" customHeight="1" x14ac:dyDescent="0.2">
      <c r="A1354" s="16"/>
      <c r="B1354" s="12"/>
      <c r="C1354" s="12"/>
      <c r="D1354" s="12"/>
      <c r="E1354" s="14"/>
      <c r="F1354" s="14"/>
      <c r="G1354" s="18"/>
      <c r="H1354" s="14"/>
    </row>
    <row r="1355" spans="1:8" ht="15" customHeight="1" x14ac:dyDescent="0.2">
      <c r="A1355" s="22"/>
      <c r="B1355" s="12"/>
      <c r="C1355" s="12"/>
      <c r="D1355" s="12"/>
      <c r="E1355" s="14"/>
      <c r="F1355" s="14"/>
      <c r="G1355" s="18"/>
      <c r="H1355" s="14"/>
    </row>
    <row r="1356" spans="1:8" ht="15" customHeight="1" x14ac:dyDescent="0.2">
      <c r="A1356" s="22"/>
      <c r="B1356" s="12"/>
      <c r="C1356" s="12"/>
      <c r="D1356" s="12"/>
      <c r="E1356" s="14"/>
      <c r="F1356" s="14"/>
      <c r="G1356" s="18"/>
      <c r="H1356" s="14"/>
    </row>
    <row r="1357" spans="1:8" ht="15" customHeight="1" x14ac:dyDescent="0.2">
      <c r="A1357" s="22"/>
      <c r="B1357" s="12"/>
      <c r="C1357" s="12"/>
      <c r="D1357" s="12"/>
      <c r="E1357" s="14"/>
      <c r="F1357" s="14"/>
      <c r="G1357" s="18"/>
      <c r="H1357" s="14"/>
    </row>
    <row r="1358" spans="1:8" ht="15" customHeight="1" x14ac:dyDescent="0.2">
      <c r="A1358" s="22"/>
      <c r="B1358" s="12"/>
      <c r="C1358" s="12"/>
      <c r="D1358" s="12"/>
      <c r="E1358" s="14"/>
      <c r="F1358" s="14"/>
      <c r="G1358" s="18"/>
      <c r="H1358" s="14"/>
    </row>
    <row r="1359" spans="1:8" ht="15" customHeight="1" x14ac:dyDescent="0.2">
      <c r="A1359" s="22"/>
      <c r="B1359" s="12"/>
      <c r="C1359" s="12"/>
      <c r="D1359" s="12"/>
      <c r="E1359" s="14"/>
      <c r="F1359" s="14"/>
      <c r="G1359" s="18"/>
      <c r="H1359" s="14"/>
    </row>
    <row r="1360" spans="1:8" ht="15" customHeight="1" x14ac:dyDescent="0.2">
      <c r="A1360" s="22"/>
      <c r="B1360" s="12"/>
      <c r="C1360" s="12"/>
      <c r="D1360" s="12"/>
      <c r="E1360" s="14"/>
      <c r="F1360" s="14"/>
      <c r="G1360" s="18"/>
      <c r="H1360" s="14"/>
    </row>
    <row r="1361" spans="1:8" ht="15" customHeight="1" x14ac:dyDescent="0.2">
      <c r="A1361" s="22"/>
      <c r="B1361" s="12"/>
      <c r="C1361" s="12"/>
      <c r="D1361" s="12"/>
      <c r="E1361" s="14"/>
      <c r="F1361" s="14"/>
      <c r="G1361" s="18"/>
      <c r="H1361" s="14"/>
    </row>
    <row r="1362" spans="1:8" ht="15" customHeight="1" x14ac:dyDescent="0.2">
      <c r="A1362" s="22"/>
      <c r="B1362" s="12"/>
      <c r="C1362" s="12"/>
      <c r="D1362" s="12"/>
      <c r="E1362" s="14"/>
      <c r="F1362" s="14"/>
      <c r="G1362" s="18"/>
      <c r="H1362" s="14"/>
    </row>
    <row r="1363" spans="1:8" ht="15" customHeight="1" x14ac:dyDescent="0.2">
      <c r="A1363" s="22"/>
      <c r="B1363" s="12"/>
      <c r="C1363" s="12"/>
      <c r="D1363" s="12"/>
      <c r="E1363" s="14"/>
      <c r="F1363" s="14"/>
      <c r="G1363" s="18"/>
      <c r="H1363" s="14"/>
    </row>
    <row r="1364" spans="1:8" ht="15" customHeight="1" x14ac:dyDescent="0.2">
      <c r="A1364" s="22"/>
      <c r="B1364" s="12"/>
      <c r="C1364" s="12"/>
      <c r="D1364" s="12"/>
      <c r="E1364" s="14"/>
      <c r="F1364" s="14"/>
      <c r="G1364" s="18"/>
      <c r="H1364" s="14"/>
    </row>
    <row r="1365" spans="1:8" ht="15" customHeight="1" x14ac:dyDescent="0.2">
      <c r="A1365" s="22"/>
      <c r="B1365" s="12"/>
      <c r="C1365" s="12"/>
      <c r="D1365" s="12"/>
      <c r="E1365" s="14"/>
      <c r="F1365" s="14"/>
      <c r="G1365" s="18"/>
      <c r="H1365" s="14"/>
    </row>
    <row r="1366" spans="1:8" ht="15" customHeight="1" x14ac:dyDescent="0.2">
      <c r="A1366" s="22"/>
      <c r="B1366" s="12"/>
      <c r="C1366" s="12"/>
      <c r="D1366" s="12"/>
      <c r="E1366" s="14"/>
      <c r="F1366" s="14"/>
      <c r="G1366" s="18"/>
      <c r="H1366" s="14"/>
    </row>
    <row r="1367" spans="1:8" ht="15" customHeight="1" x14ac:dyDescent="0.2">
      <c r="A1367" s="22"/>
      <c r="B1367" s="12"/>
      <c r="C1367" s="12"/>
      <c r="D1367" s="12"/>
      <c r="E1367" s="14"/>
      <c r="F1367" s="14"/>
      <c r="G1367" s="18"/>
      <c r="H1367" s="14"/>
    </row>
    <row r="1368" spans="1:8" ht="15" customHeight="1" x14ac:dyDescent="0.2">
      <c r="A1368" s="36"/>
      <c r="B1368" s="18"/>
      <c r="C1368" s="18"/>
      <c r="D1368" s="18"/>
      <c r="E1368" s="14"/>
      <c r="F1368" s="14"/>
      <c r="G1368" s="18"/>
      <c r="H1368" s="14"/>
    </row>
    <row r="1369" spans="1:8" ht="15" customHeight="1" x14ac:dyDescent="0.2">
      <c r="A1369" s="22"/>
      <c r="B1369" s="12"/>
      <c r="C1369" s="12"/>
      <c r="D1369" s="12"/>
      <c r="E1369" s="14"/>
      <c r="F1369" s="14"/>
      <c r="G1369" s="18"/>
      <c r="H1369" s="14"/>
    </row>
    <row r="1370" spans="1:8" ht="15" customHeight="1" x14ac:dyDescent="0.2">
      <c r="A1370" s="24"/>
      <c r="B1370" s="12"/>
      <c r="C1370" s="12"/>
      <c r="D1370" s="12"/>
      <c r="E1370" s="14"/>
      <c r="F1370" s="14"/>
      <c r="H1370" s="13"/>
    </row>
    <row r="1371" spans="1:8" ht="15" customHeight="1" x14ac:dyDescent="0.2">
      <c r="A1371" s="24"/>
      <c r="B1371" s="12"/>
      <c r="C1371" s="12"/>
      <c r="D1371" s="12"/>
      <c r="E1371" s="14"/>
      <c r="F1371" s="14"/>
      <c r="H1371" s="13"/>
    </row>
    <row r="1372" spans="1:8" ht="15" customHeight="1" x14ac:dyDescent="0.2">
      <c r="A1372" s="24"/>
      <c r="B1372" s="12"/>
      <c r="C1372" s="12"/>
      <c r="D1372" s="12"/>
      <c r="E1372" s="14"/>
      <c r="F1372" s="14"/>
      <c r="H1372" s="13"/>
    </row>
    <row r="1373" spans="1:8" ht="15" customHeight="1" x14ac:dyDescent="0.2">
      <c r="A1373" s="22"/>
      <c r="B1373" s="18"/>
      <c r="C1373" s="18"/>
      <c r="D1373" s="18"/>
      <c r="E1373" s="14"/>
      <c r="F1373" s="14"/>
      <c r="G1373" s="18"/>
      <c r="H1373" s="14"/>
    </row>
    <row r="1374" spans="1:8" ht="15" customHeight="1" x14ac:dyDescent="0.2">
      <c r="A1374" s="22"/>
      <c r="B1374" s="18"/>
      <c r="C1374" s="18"/>
      <c r="D1374" s="18"/>
      <c r="E1374" s="14"/>
      <c r="F1374" s="14"/>
      <c r="G1374" s="18"/>
      <c r="H1374" s="14"/>
    </row>
    <row r="1375" spans="1:8" ht="15" customHeight="1" x14ac:dyDescent="0.2">
      <c r="A1375" s="24"/>
      <c r="B1375" s="12"/>
      <c r="C1375" s="12"/>
      <c r="D1375" s="12"/>
      <c r="E1375" s="14"/>
      <c r="F1375" s="14"/>
      <c r="H1375" s="13"/>
    </row>
    <row r="1376" spans="1:8" ht="15" customHeight="1" x14ac:dyDescent="0.2">
      <c r="A1376" s="24"/>
      <c r="B1376" s="12"/>
      <c r="C1376" s="12"/>
      <c r="D1376" s="12"/>
      <c r="E1376" s="14"/>
      <c r="F1376" s="14"/>
      <c r="H1376" s="13"/>
    </row>
    <row r="1377" spans="1:8" ht="15" customHeight="1" x14ac:dyDescent="0.2">
      <c r="A1377" s="24"/>
      <c r="B1377" s="12"/>
      <c r="C1377" s="12"/>
      <c r="D1377" s="12"/>
      <c r="E1377" s="14"/>
      <c r="F1377" s="14"/>
      <c r="H1377" s="13"/>
    </row>
    <row r="1378" spans="1:8" ht="15" customHeight="1" x14ac:dyDescent="0.2">
      <c r="A1378" s="24"/>
      <c r="B1378" s="12"/>
      <c r="C1378" s="12"/>
      <c r="D1378" s="12"/>
      <c r="E1378" s="14"/>
      <c r="F1378" s="14"/>
      <c r="H1378" s="13"/>
    </row>
    <row r="1379" spans="1:8" ht="15" customHeight="1" x14ac:dyDescent="0.2">
      <c r="A1379" s="24"/>
      <c r="B1379" s="12"/>
      <c r="C1379" s="12"/>
      <c r="D1379" s="12"/>
      <c r="E1379" s="14"/>
      <c r="F1379" s="14"/>
      <c r="H1379" s="13"/>
    </row>
    <row r="1380" spans="1:8" ht="15" customHeight="1" x14ac:dyDescent="0.2">
      <c r="A1380" s="24"/>
      <c r="B1380" s="12"/>
      <c r="C1380" s="12"/>
      <c r="D1380" s="12"/>
      <c r="E1380" s="14"/>
      <c r="F1380" s="14"/>
      <c r="H1380" s="13"/>
    </row>
    <row r="1381" spans="1:8" ht="15" customHeight="1" x14ac:dyDescent="0.2">
      <c r="A1381" s="24"/>
      <c r="B1381" s="12"/>
      <c r="C1381" s="12"/>
      <c r="D1381" s="12"/>
      <c r="E1381" s="14"/>
      <c r="F1381" s="14"/>
      <c r="H1381" s="13"/>
    </row>
    <row r="1382" spans="1:8" ht="15" customHeight="1" x14ac:dyDescent="0.2">
      <c r="A1382" s="24"/>
      <c r="B1382" s="12"/>
      <c r="C1382" s="12"/>
      <c r="D1382" s="12"/>
      <c r="E1382" s="14"/>
      <c r="F1382" s="14"/>
      <c r="H1382" s="13"/>
    </row>
    <row r="1383" spans="1:8" ht="15" customHeight="1" x14ac:dyDescent="0.2">
      <c r="A1383" s="24"/>
      <c r="B1383" s="12"/>
      <c r="C1383" s="12"/>
      <c r="D1383" s="12"/>
      <c r="E1383" s="14"/>
      <c r="F1383" s="14"/>
      <c r="H1383" s="13"/>
    </row>
    <row r="1384" spans="1:8" ht="15" customHeight="1" x14ac:dyDescent="0.2">
      <c r="A1384" s="24"/>
      <c r="B1384" s="12"/>
      <c r="C1384" s="12"/>
      <c r="D1384" s="12"/>
      <c r="E1384" s="14"/>
      <c r="F1384" s="14"/>
      <c r="H1384" s="13"/>
    </row>
    <row r="1385" spans="1:8" ht="15" customHeight="1" x14ac:dyDescent="0.2">
      <c r="A1385" s="24"/>
      <c r="B1385" s="12"/>
      <c r="C1385" s="12"/>
      <c r="D1385" s="12"/>
      <c r="E1385" s="14"/>
      <c r="F1385" s="14"/>
      <c r="H1385" s="13"/>
    </row>
    <row r="1386" spans="1:8" ht="15" customHeight="1" x14ac:dyDescent="0.2">
      <c r="A1386" s="36"/>
      <c r="B1386" s="18"/>
      <c r="C1386" s="18"/>
      <c r="D1386" s="18"/>
      <c r="E1386" s="14"/>
      <c r="F1386" s="14"/>
      <c r="G1386" s="18"/>
      <c r="H1386" s="14"/>
    </row>
    <row r="1387" spans="1:8" ht="15" customHeight="1" x14ac:dyDescent="0.2">
      <c r="A1387" s="36"/>
      <c r="B1387" s="18"/>
      <c r="C1387" s="18"/>
      <c r="D1387" s="18"/>
      <c r="E1387" s="14"/>
      <c r="F1387" s="14"/>
      <c r="G1387" s="18"/>
      <c r="H1387" s="14"/>
    </row>
    <row r="1388" spans="1:8" ht="15" customHeight="1" x14ac:dyDescent="0.2">
      <c r="A1388" s="36"/>
      <c r="B1388" s="18"/>
      <c r="C1388" s="18"/>
      <c r="D1388" s="18"/>
      <c r="E1388" s="14"/>
      <c r="F1388" s="14"/>
      <c r="G1388" s="18"/>
      <c r="H1388" s="14"/>
    </row>
    <row r="1389" spans="1:8" ht="15" customHeight="1" x14ac:dyDescent="0.2">
      <c r="A1389" s="36"/>
      <c r="B1389" s="18"/>
      <c r="C1389" s="18"/>
      <c r="D1389" s="18"/>
      <c r="E1389" s="14"/>
      <c r="F1389" s="14"/>
      <c r="G1389" s="18"/>
      <c r="H1389" s="14"/>
    </row>
    <row r="1390" spans="1:8" ht="15" customHeight="1" x14ac:dyDescent="0.2">
      <c r="A1390" s="36"/>
      <c r="B1390" s="18"/>
      <c r="C1390" s="18"/>
      <c r="D1390" s="18"/>
      <c r="E1390" s="14"/>
      <c r="F1390" s="14"/>
      <c r="G1390" s="18"/>
      <c r="H1390" s="14"/>
    </row>
    <row r="1391" spans="1:8" ht="15" customHeight="1" x14ac:dyDescent="0.2">
      <c r="A1391" s="36"/>
      <c r="B1391" s="18"/>
      <c r="C1391" s="18"/>
      <c r="D1391" s="18"/>
      <c r="E1391" s="14"/>
      <c r="F1391" s="14"/>
      <c r="G1391" s="18"/>
      <c r="H1391" s="14"/>
    </row>
    <row r="1392" spans="1:8" ht="15" customHeight="1" x14ac:dyDescent="0.2">
      <c r="A1392" s="36"/>
      <c r="B1392" s="18"/>
      <c r="C1392" s="18"/>
      <c r="D1392" s="18"/>
      <c r="E1392" s="14"/>
      <c r="F1392" s="14"/>
      <c r="G1392" s="18"/>
      <c r="H1392" s="14"/>
    </row>
    <row r="1393" spans="1:8" ht="15" customHeight="1" x14ac:dyDescent="0.2">
      <c r="A1393" s="36"/>
      <c r="B1393" s="18"/>
      <c r="C1393" s="18"/>
      <c r="D1393" s="18"/>
      <c r="E1393" s="14"/>
      <c r="F1393" s="14"/>
      <c r="G1393" s="18"/>
      <c r="H1393" s="14"/>
    </row>
    <row r="1394" spans="1:8" ht="15" customHeight="1" x14ac:dyDescent="0.2">
      <c r="A1394" s="36"/>
      <c r="B1394" s="18"/>
      <c r="C1394" s="18"/>
      <c r="D1394" s="18"/>
      <c r="E1394" s="14"/>
      <c r="F1394" s="14"/>
      <c r="G1394" s="18"/>
      <c r="H1394" s="14"/>
    </row>
    <row r="1395" spans="1:8" ht="15" customHeight="1" x14ac:dyDescent="0.2">
      <c r="A1395" s="36"/>
      <c r="B1395" s="18"/>
      <c r="C1395" s="18"/>
      <c r="D1395" s="18"/>
      <c r="E1395" s="14"/>
      <c r="F1395" s="14"/>
      <c r="G1395" s="18"/>
      <c r="H1395" s="14"/>
    </row>
    <row r="1396" spans="1:8" ht="15" customHeight="1" x14ac:dyDescent="0.2">
      <c r="A1396" s="36"/>
      <c r="B1396" s="18"/>
      <c r="C1396" s="18"/>
      <c r="D1396" s="18"/>
      <c r="E1396" s="14"/>
      <c r="F1396" s="14"/>
      <c r="G1396" s="18"/>
      <c r="H1396" s="14"/>
    </row>
    <row r="1397" spans="1:8" ht="15" customHeight="1" x14ac:dyDescent="0.2">
      <c r="A1397" s="36"/>
      <c r="B1397" s="18"/>
      <c r="C1397" s="18"/>
      <c r="D1397" s="18"/>
      <c r="E1397" s="14"/>
      <c r="F1397" s="14"/>
      <c r="G1397" s="18"/>
      <c r="H1397" s="14"/>
    </row>
    <row r="1398" spans="1:8" ht="15" customHeight="1" x14ac:dyDescent="0.2">
      <c r="A1398" s="36"/>
      <c r="B1398" s="18"/>
      <c r="C1398" s="18"/>
      <c r="D1398" s="18"/>
      <c r="E1398" s="14"/>
      <c r="F1398" s="14"/>
      <c r="G1398" s="18"/>
      <c r="H1398" s="14"/>
    </row>
    <row r="1399" spans="1:8" ht="15" customHeight="1" x14ac:dyDescent="0.2">
      <c r="A1399" s="36"/>
      <c r="B1399" s="18"/>
      <c r="C1399" s="18"/>
      <c r="D1399" s="18"/>
      <c r="E1399" s="14"/>
      <c r="F1399" s="14"/>
      <c r="G1399" s="18"/>
      <c r="H1399" s="14"/>
    </row>
    <row r="1400" spans="1:8" ht="15" customHeight="1" x14ac:dyDescent="0.2">
      <c r="A1400" s="36"/>
      <c r="B1400" s="18"/>
      <c r="C1400" s="18"/>
      <c r="D1400" s="18"/>
      <c r="E1400" s="14"/>
      <c r="F1400" s="14"/>
      <c r="G1400" s="18"/>
      <c r="H1400" s="14"/>
    </row>
    <row r="1401" spans="1:8" ht="15" customHeight="1" x14ac:dyDescent="0.2">
      <c r="A1401" s="36"/>
      <c r="B1401" s="18"/>
      <c r="C1401" s="18"/>
      <c r="D1401" s="18"/>
      <c r="E1401" s="14"/>
      <c r="F1401" s="14"/>
      <c r="G1401" s="18"/>
      <c r="H1401" s="14"/>
    </row>
    <row r="1402" spans="1:8" ht="15" customHeight="1" x14ac:dyDescent="0.2">
      <c r="A1402" s="36"/>
      <c r="B1402" s="18"/>
      <c r="C1402" s="18"/>
      <c r="D1402" s="18"/>
      <c r="E1402" s="14"/>
      <c r="F1402" s="14"/>
      <c r="G1402" s="18"/>
      <c r="H1402" s="14"/>
    </row>
    <row r="1403" spans="1:8" ht="15" customHeight="1" x14ac:dyDescent="0.2">
      <c r="A1403" s="36"/>
      <c r="B1403" s="18"/>
      <c r="C1403" s="18"/>
      <c r="D1403" s="18"/>
      <c r="E1403" s="14"/>
      <c r="F1403" s="14"/>
      <c r="G1403" s="18"/>
      <c r="H1403" s="14"/>
    </row>
    <row r="1404" spans="1:8" ht="15" customHeight="1" x14ac:dyDescent="0.2">
      <c r="A1404" s="36"/>
      <c r="B1404" s="18"/>
      <c r="C1404" s="18"/>
      <c r="D1404" s="18"/>
      <c r="E1404" s="14"/>
      <c r="F1404" s="14"/>
      <c r="G1404" s="18"/>
      <c r="H1404" s="14"/>
    </row>
    <row r="1405" spans="1:8" ht="15" customHeight="1" x14ac:dyDescent="0.2">
      <c r="A1405" s="36"/>
      <c r="B1405" s="18"/>
      <c r="C1405" s="18"/>
      <c r="D1405" s="18"/>
      <c r="E1405" s="14"/>
      <c r="F1405" s="14"/>
      <c r="G1405" s="18"/>
      <c r="H1405" s="14"/>
    </row>
    <row r="1406" spans="1:8" ht="15" customHeight="1" x14ac:dyDescent="0.2">
      <c r="A1406" s="36"/>
      <c r="B1406" s="18"/>
      <c r="C1406" s="18"/>
      <c r="D1406" s="18"/>
      <c r="E1406" s="14"/>
      <c r="F1406" s="14"/>
      <c r="G1406" s="18"/>
      <c r="H1406" s="14"/>
    </row>
    <row r="1407" spans="1:8" ht="15" customHeight="1" x14ac:dyDescent="0.2">
      <c r="A1407" s="36"/>
      <c r="B1407" s="18"/>
      <c r="C1407" s="18"/>
      <c r="D1407" s="18"/>
      <c r="E1407" s="14"/>
      <c r="F1407" s="14"/>
      <c r="G1407" s="14"/>
      <c r="H1407" s="14"/>
    </row>
    <row r="1408" spans="1:8" ht="15" customHeight="1" x14ac:dyDescent="0.2">
      <c r="A1408" s="36"/>
      <c r="B1408" s="18"/>
      <c r="C1408" s="18"/>
      <c r="D1408" s="18"/>
      <c r="E1408" s="14"/>
      <c r="F1408" s="14"/>
      <c r="G1408" s="18"/>
      <c r="H1408" s="14"/>
    </row>
    <row r="1409" spans="1:8" ht="15" customHeight="1" x14ac:dyDescent="0.2">
      <c r="A1409" s="36"/>
      <c r="B1409" s="18"/>
      <c r="C1409" s="18"/>
      <c r="D1409" s="18"/>
      <c r="E1409" s="14"/>
      <c r="F1409" s="14"/>
      <c r="G1409" s="18"/>
      <c r="H1409" s="14"/>
    </row>
    <row r="1410" spans="1:8" ht="15" customHeight="1" x14ac:dyDescent="0.2">
      <c r="A1410" s="36"/>
      <c r="B1410" s="18"/>
      <c r="C1410" s="18"/>
      <c r="D1410" s="18"/>
      <c r="E1410" s="14"/>
      <c r="F1410" s="14"/>
      <c r="G1410" s="18"/>
      <c r="H1410" s="14"/>
    </row>
    <row r="1411" spans="1:8" ht="15" customHeight="1" x14ac:dyDescent="0.2">
      <c r="A1411" s="36"/>
      <c r="B1411" s="18"/>
      <c r="C1411" s="18"/>
      <c r="D1411" s="18"/>
      <c r="E1411" s="14"/>
      <c r="F1411" s="14"/>
      <c r="G1411" s="18"/>
      <c r="H1411" s="14"/>
    </row>
    <row r="1412" spans="1:8" ht="15" customHeight="1" x14ac:dyDescent="0.2">
      <c r="A1412" s="36"/>
      <c r="B1412" s="18"/>
      <c r="C1412" s="18"/>
      <c r="D1412" s="18"/>
      <c r="E1412" s="14"/>
      <c r="F1412" s="14"/>
      <c r="G1412" s="18"/>
      <c r="H1412" s="14"/>
    </row>
    <row r="1413" spans="1:8" ht="15" customHeight="1" x14ac:dyDescent="0.2">
      <c r="A1413" s="36"/>
      <c r="B1413" s="18"/>
      <c r="C1413" s="18"/>
      <c r="D1413" s="18"/>
      <c r="E1413" s="14"/>
      <c r="F1413" s="14"/>
      <c r="G1413" s="18"/>
      <c r="H1413" s="14"/>
    </row>
    <row r="1414" spans="1:8" ht="15" customHeight="1" x14ac:dyDescent="0.2">
      <c r="A1414" s="36"/>
      <c r="B1414" s="18"/>
      <c r="C1414" s="18"/>
      <c r="D1414" s="18"/>
      <c r="E1414" s="14"/>
      <c r="F1414" s="14"/>
      <c r="G1414" s="18"/>
      <c r="H1414" s="14"/>
    </row>
    <row r="1415" spans="1:8" ht="15" customHeight="1" x14ac:dyDescent="0.2">
      <c r="A1415" s="36"/>
      <c r="B1415" s="18"/>
      <c r="C1415" s="18"/>
      <c r="D1415" s="18"/>
      <c r="E1415" s="14"/>
      <c r="F1415" s="14"/>
      <c r="G1415" s="18"/>
      <c r="H1415" s="14"/>
    </row>
    <row r="1416" spans="1:8" ht="15" customHeight="1" x14ac:dyDescent="0.2">
      <c r="A1416" s="36"/>
      <c r="B1416" s="18"/>
      <c r="C1416" s="18"/>
      <c r="D1416" s="18"/>
      <c r="E1416" s="14"/>
      <c r="F1416" s="14"/>
      <c r="G1416" s="18"/>
      <c r="H1416" s="14"/>
    </row>
    <row r="1417" spans="1:8" ht="15" customHeight="1" x14ac:dyDescent="0.2">
      <c r="A1417" s="36"/>
      <c r="B1417" s="18"/>
      <c r="C1417" s="18"/>
      <c r="D1417" s="18"/>
      <c r="E1417" s="14"/>
      <c r="F1417" s="14"/>
      <c r="G1417" s="18"/>
      <c r="H1417" s="14"/>
    </row>
    <row r="1418" spans="1:8" ht="15" customHeight="1" x14ac:dyDescent="0.2">
      <c r="A1418" s="36"/>
      <c r="B1418" s="18"/>
      <c r="C1418" s="18"/>
      <c r="D1418" s="18"/>
      <c r="E1418" s="14"/>
      <c r="F1418" s="14"/>
      <c r="G1418" s="18"/>
      <c r="H1418" s="14"/>
    </row>
    <row r="1419" spans="1:8" ht="15" customHeight="1" x14ac:dyDescent="0.2">
      <c r="A1419" s="36"/>
      <c r="B1419" s="18"/>
      <c r="C1419" s="18"/>
      <c r="D1419" s="18"/>
      <c r="E1419" s="14"/>
      <c r="F1419" s="14"/>
      <c r="G1419" s="18"/>
      <c r="H1419" s="14"/>
    </row>
    <row r="1420" spans="1:8" ht="15" customHeight="1" x14ac:dyDescent="0.2">
      <c r="A1420" s="36"/>
      <c r="B1420" s="18"/>
      <c r="C1420" s="18"/>
      <c r="D1420" s="18"/>
      <c r="E1420" s="14"/>
      <c r="F1420" s="14"/>
      <c r="G1420" s="18"/>
      <c r="H1420" s="14"/>
    </row>
    <row r="1421" spans="1:8" ht="15" customHeight="1" x14ac:dyDescent="0.2">
      <c r="A1421" s="36"/>
      <c r="B1421" s="18"/>
      <c r="C1421" s="18"/>
      <c r="D1421" s="18"/>
      <c r="E1421" s="14"/>
      <c r="F1421" s="14"/>
      <c r="G1421" s="18"/>
      <c r="H1421" s="14"/>
    </row>
    <row r="1422" spans="1:8" ht="15" customHeight="1" x14ac:dyDescent="0.2">
      <c r="A1422" s="36"/>
      <c r="B1422" s="18"/>
      <c r="C1422" s="18"/>
      <c r="D1422" s="18"/>
      <c r="E1422" s="14"/>
      <c r="F1422" s="14"/>
      <c r="G1422" s="18"/>
      <c r="H1422" s="14"/>
    </row>
    <row r="1423" spans="1:8" ht="15" customHeight="1" x14ac:dyDescent="0.2">
      <c r="A1423" s="36"/>
      <c r="B1423" s="18"/>
      <c r="C1423" s="18"/>
      <c r="D1423" s="18"/>
      <c r="E1423" s="14"/>
      <c r="F1423" s="14"/>
      <c r="G1423" s="18"/>
      <c r="H1423" s="14"/>
    </row>
    <row r="1424" spans="1:8" ht="15" customHeight="1" x14ac:dyDescent="0.2">
      <c r="A1424" s="36"/>
      <c r="B1424" s="18"/>
      <c r="C1424" s="18"/>
      <c r="D1424" s="18"/>
      <c r="E1424" s="14"/>
      <c r="F1424" s="14"/>
      <c r="G1424" s="18"/>
      <c r="H1424" s="14"/>
    </row>
    <row r="1425" spans="1:8" ht="15" customHeight="1" x14ac:dyDescent="0.2">
      <c r="A1425" s="36"/>
      <c r="B1425" s="18"/>
      <c r="C1425" s="18"/>
      <c r="D1425" s="18"/>
      <c r="E1425" s="14"/>
      <c r="F1425" s="14"/>
      <c r="G1425" s="18"/>
      <c r="H1425" s="14"/>
    </row>
    <row r="1426" spans="1:8" ht="15" customHeight="1" x14ac:dyDescent="0.2">
      <c r="A1426" s="36"/>
      <c r="B1426" s="18"/>
      <c r="C1426" s="18"/>
      <c r="D1426" s="18"/>
      <c r="E1426" s="14"/>
      <c r="F1426" s="14"/>
      <c r="G1426" s="18"/>
      <c r="H1426" s="14"/>
    </row>
    <row r="1427" spans="1:8" ht="15" customHeight="1" x14ac:dyDescent="0.2">
      <c r="A1427" s="22"/>
      <c r="B1427" s="18"/>
      <c r="C1427" s="18"/>
      <c r="D1427" s="18"/>
      <c r="E1427" s="14"/>
      <c r="F1427" s="14"/>
      <c r="G1427" s="18"/>
      <c r="H1427" s="14"/>
    </row>
    <row r="1428" spans="1:8" ht="15" customHeight="1" x14ac:dyDescent="0.2">
      <c r="A1428" s="36"/>
      <c r="B1428" s="18"/>
      <c r="C1428" s="18"/>
      <c r="D1428" s="18"/>
      <c r="E1428" s="14"/>
      <c r="F1428" s="14"/>
      <c r="G1428" s="18"/>
      <c r="H1428" s="14"/>
    </row>
    <row r="1429" spans="1:8" ht="15" customHeight="1" x14ac:dyDescent="0.2">
      <c r="A1429" s="36"/>
      <c r="B1429" s="18"/>
      <c r="C1429" s="18"/>
      <c r="D1429" s="18"/>
      <c r="E1429" s="14"/>
      <c r="F1429" s="14"/>
      <c r="G1429" s="18"/>
      <c r="H1429" s="14"/>
    </row>
    <row r="1430" spans="1:8" ht="15" customHeight="1" x14ac:dyDescent="0.2">
      <c r="A1430" s="36"/>
      <c r="B1430" s="18"/>
      <c r="C1430" s="18"/>
      <c r="D1430" s="18"/>
      <c r="E1430" s="14"/>
      <c r="F1430" s="14"/>
      <c r="G1430" s="18"/>
      <c r="H1430" s="14"/>
    </row>
    <row r="1431" spans="1:8" ht="15" customHeight="1" x14ac:dyDescent="0.2">
      <c r="A1431" s="36"/>
      <c r="B1431" s="18"/>
      <c r="C1431" s="18"/>
      <c r="D1431" s="18"/>
      <c r="E1431" s="14"/>
      <c r="F1431" s="14"/>
      <c r="G1431" s="18"/>
      <c r="H1431" s="14"/>
    </row>
    <row r="1432" spans="1:8" ht="15" customHeight="1" x14ac:dyDescent="0.2">
      <c r="A1432" s="36"/>
      <c r="B1432" s="18"/>
      <c r="C1432" s="18"/>
      <c r="D1432" s="18"/>
      <c r="E1432" s="14"/>
      <c r="F1432" s="14"/>
      <c r="G1432" s="18"/>
      <c r="H1432" s="14"/>
    </row>
    <row r="1433" spans="1:8" ht="15" customHeight="1" x14ac:dyDescent="0.2">
      <c r="A1433" s="16"/>
      <c r="B1433" s="18"/>
      <c r="C1433" s="18"/>
      <c r="D1433" s="18"/>
      <c r="E1433" s="14"/>
      <c r="F1433" s="14"/>
      <c r="G1433" s="18"/>
      <c r="H1433" s="14"/>
    </row>
    <row r="1434" spans="1:8" ht="15" customHeight="1" x14ac:dyDescent="0.2">
      <c r="A1434" s="36"/>
      <c r="B1434" s="18"/>
      <c r="C1434" s="18"/>
      <c r="D1434" s="18"/>
      <c r="E1434" s="14"/>
      <c r="F1434" s="14"/>
      <c r="G1434" s="18"/>
      <c r="H1434" s="14"/>
    </row>
    <row r="1435" spans="1:8" ht="15" customHeight="1" x14ac:dyDescent="0.2">
      <c r="A1435" s="36"/>
      <c r="B1435" s="18"/>
      <c r="C1435" s="18"/>
      <c r="D1435" s="18"/>
      <c r="E1435" s="14"/>
      <c r="F1435" s="14"/>
      <c r="G1435" s="18"/>
      <c r="H1435" s="14"/>
    </row>
    <row r="1436" spans="1:8" ht="15" customHeight="1" x14ac:dyDescent="0.2">
      <c r="A1436" s="36"/>
      <c r="B1436" s="18"/>
      <c r="C1436" s="18"/>
      <c r="D1436" s="18"/>
      <c r="E1436" s="14"/>
      <c r="F1436" s="14"/>
      <c r="G1436" s="18"/>
      <c r="H1436" s="14"/>
    </row>
    <row r="1437" spans="1:8" ht="15" customHeight="1" x14ac:dyDescent="0.2">
      <c r="A1437" s="16"/>
      <c r="B1437" s="18"/>
      <c r="C1437" s="18"/>
      <c r="D1437" s="18"/>
      <c r="E1437" s="14"/>
      <c r="F1437" s="14"/>
      <c r="G1437" s="18"/>
      <c r="H1437" s="14"/>
    </row>
    <row r="1438" spans="1:8" ht="15" customHeight="1" x14ac:dyDescent="0.2">
      <c r="A1438" s="22"/>
      <c r="B1438" s="18"/>
      <c r="C1438" s="18"/>
      <c r="D1438" s="18"/>
      <c r="E1438" s="14"/>
      <c r="F1438" s="14"/>
      <c r="G1438" s="18"/>
      <c r="H1438" s="14"/>
    </row>
    <row r="1439" spans="1:8" ht="15" customHeight="1" x14ac:dyDescent="0.2">
      <c r="A1439" s="22"/>
      <c r="B1439" s="18"/>
      <c r="C1439" s="18"/>
      <c r="D1439" s="18"/>
      <c r="E1439" s="14"/>
      <c r="F1439" s="14"/>
      <c r="G1439" s="18"/>
      <c r="H1439" s="14"/>
    </row>
    <row r="1440" spans="1:8" ht="15" customHeight="1" x14ac:dyDescent="0.2">
      <c r="A1440" s="22"/>
      <c r="B1440" s="18"/>
      <c r="C1440" s="18"/>
      <c r="D1440" s="18"/>
      <c r="E1440" s="14"/>
      <c r="F1440" s="14"/>
      <c r="G1440" s="18"/>
      <c r="H1440" s="14"/>
    </row>
    <row r="1441" spans="1:8" ht="15" customHeight="1" x14ac:dyDescent="0.2">
      <c r="A1441" s="36"/>
      <c r="B1441" s="18"/>
      <c r="C1441" s="18"/>
      <c r="D1441" s="18"/>
      <c r="E1441" s="14"/>
      <c r="F1441" s="14"/>
      <c r="G1441" s="18"/>
      <c r="H1441" s="14"/>
    </row>
    <row r="1442" spans="1:8" ht="15" customHeight="1" x14ac:dyDescent="0.2">
      <c r="A1442" s="36"/>
      <c r="B1442" s="18"/>
      <c r="C1442" s="18"/>
      <c r="D1442" s="18"/>
      <c r="E1442" s="14"/>
      <c r="F1442" s="14"/>
      <c r="G1442" s="18"/>
      <c r="H1442" s="14"/>
    </row>
    <row r="1443" spans="1:8" ht="15" customHeight="1" x14ac:dyDescent="0.2">
      <c r="A1443" s="36"/>
      <c r="B1443" s="18"/>
      <c r="C1443" s="18"/>
      <c r="D1443" s="18"/>
      <c r="E1443" s="14"/>
      <c r="F1443" s="14"/>
      <c r="G1443" s="18"/>
      <c r="H1443" s="14"/>
    </row>
    <row r="1444" spans="1:8" ht="15" customHeight="1" x14ac:dyDescent="0.2">
      <c r="A1444" s="36"/>
      <c r="B1444" s="18"/>
      <c r="C1444" s="18"/>
      <c r="D1444" s="18"/>
      <c r="E1444" s="14"/>
      <c r="F1444" s="14"/>
      <c r="G1444" s="18"/>
      <c r="H1444" s="14"/>
    </row>
    <row r="1445" spans="1:8" ht="15" customHeight="1" x14ac:dyDescent="0.2">
      <c r="A1445" s="36"/>
      <c r="B1445" s="18"/>
      <c r="C1445" s="18"/>
      <c r="D1445" s="18"/>
      <c r="E1445" s="14"/>
      <c r="F1445" s="14"/>
      <c r="G1445" s="18"/>
      <c r="H1445" s="14"/>
    </row>
    <row r="1446" spans="1:8" ht="15" customHeight="1" x14ac:dyDescent="0.2">
      <c r="A1446" s="36"/>
      <c r="B1446" s="18"/>
      <c r="C1446" s="18"/>
      <c r="D1446" s="18"/>
      <c r="E1446" s="14"/>
      <c r="F1446" s="14"/>
      <c r="G1446" s="18"/>
      <c r="H1446" s="14"/>
    </row>
    <row r="1447" spans="1:8" ht="15" customHeight="1" x14ac:dyDescent="0.2">
      <c r="A1447" s="36"/>
      <c r="B1447" s="18"/>
      <c r="C1447" s="18"/>
      <c r="D1447" s="18"/>
      <c r="E1447" s="14"/>
      <c r="F1447" s="14"/>
      <c r="G1447" s="18"/>
      <c r="H1447" s="14"/>
    </row>
    <row r="1448" spans="1:8" ht="15" customHeight="1" x14ac:dyDescent="0.2">
      <c r="A1448" s="36"/>
      <c r="B1448" s="18"/>
      <c r="C1448" s="18"/>
      <c r="D1448" s="18"/>
      <c r="E1448" s="14"/>
      <c r="F1448" s="14"/>
      <c r="G1448" s="14"/>
      <c r="H1448" s="14"/>
    </row>
    <row r="1449" spans="1:8" ht="15" customHeight="1" x14ac:dyDescent="0.2">
      <c r="A1449" s="36"/>
      <c r="B1449" s="18"/>
      <c r="C1449" s="18"/>
      <c r="D1449" s="18"/>
      <c r="E1449" s="14"/>
      <c r="F1449" s="14"/>
      <c r="G1449" s="14"/>
      <c r="H1449" s="14"/>
    </row>
    <row r="1450" spans="1:8" ht="15" customHeight="1" x14ac:dyDescent="0.2">
      <c r="A1450" s="36"/>
      <c r="B1450" s="18"/>
      <c r="C1450" s="18"/>
      <c r="D1450" s="18"/>
      <c r="E1450" s="14"/>
      <c r="F1450" s="14"/>
      <c r="G1450" s="14"/>
      <c r="H1450" s="14"/>
    </row>
    <row r="1451" spans="1:8" ht="15" customHeight="1" x14ac:dyDescent="0.2">
      <c r="A1451" s="16"/>
      <c r="B1451" s="18"/>
      <c r="C1451" s="18"/>
      <c r="D1451" s="18"/>
      <c r="E1451" s="14"/>
      <c r="F1451" s="14"/>
      <c r="G1451" s="14"/>
      <c r="H1451" s="14"/>
    </row>
    <row r="1452" spans="1:8" s="18" customFormat="1" ht="15" customHeight="1" x14ac:dyDescent="0.2">
      <c r="A1452" s="36"/>
      <c r="E1452" s="14"/>
      <c r="F1452" s="14"/>
      <c r="G1452" s="14"/>
      <c r="H1452" s="14"/>
    </row>
    <row r="1453" spans="1:8" ht="15" customHeight="1" x14ac:dyDescent="0.2">
      <c r="A1453" s="16"/>
      <c r="B1453" s="18"/>
      <c r="C1453" s="18"/>
      <c r="D1453" s="18"/>
      <c r="E1453" s="14"/>
      <c r="F1453" s="14"/>
      <c r="G1453" s="14"/>
      <c r="H1453" s="14"/>
    </row>
    <row r="1454" spans="1:8" s="18" customFormat="1" ht="15" customHeight="1" x14ac:dyDescent="0.2">
      <c r="A1454" s="16"/>
      <c r="E1454" s="14"/>
      <c r="F1454" s="14"/>
      <c r="G1454" s="14"/>
      <c r="H1454" s="14"/>
    </row>
    <row r="1455" spans="1:8" s="18" customFormat="1" ht="15" customHeight="1" x14ac:dyDescent="0.2">
      <c r="A1455" s="36"/>
      <c r="E1455" s="14"/>
      <c r="F1455" s="14"/>
      <c r="G1455" s="14"/>
      <c r="H1455" s="14"/>
    </row>
    <row r="1456" spans="1:8" s="18" customFormat="1" ht="15" customHeight="1" x14ac:dyDescent="0.2">
      <c r="A1456" s="36"/>
      <c r="E1456" s="14"/>
      <c r="F1456" s="14"/>
      <c r="G1456" s="14"/>
      <c r="H1456" s="14"/>
    </row>
    <row r="1457" spans="1:8" s="18" customFormat="1" ht="15" customHeight="1" x14ac:dyDescent="0.2">
      <c r="A1457" s="16"/>
      <c r="E1457" s="14"/>
      <c r="F1457" s="14"/>
      <c r="G1457" s="14"/>
      <c r="H1457" s="14"/>
    </row>
    <row r="1458" spans="1:8" s="18" customFormat="1" ht="15" customHeight="1" x14ac:dyDescent="0.2">
      <c r="A1458" s="36"/>
      <c r="E1458" s="14"/>
      <c r="F1458" s="14"/>
      <c r="G1458" s="14"/>
      <c r="H1458" s="14"/>
    </row>
    <row r="1459" spans="1:8" ht="15" customHeight="1" x14ac:dyDescent="0.2">
      <c r="A1459" s="36"/>
      <c r="B1459" s="18"/>
      <c r="C1459" s="18"/>
      <c r="D1459" s="18"/>
      <c r="E1459" s="14"/>
      <c r="F1459" s="14"/>
      <c r="G1459" s="18"/>
      <c r="H1459" s="14"/>
    </row>
    <row r="1460" spans="1:8" ht="15" customHeight="1" x14ac:dyDescent="0.2">
      <c r="A1460" s="36"/>
      <c r="B1460" s="18"/>
      <c r="C1460" s="18"/>
      <c r="D1460" s="18"/>
      <c r="E1460" s="14"/>
      <c r="F1460" s="14"/>
      <c r="G1460" s="18"/>
      <c r="H1460" s="14"/>
    </row>
    <row r="1461" spans="1:8" ht="15" customHeight="1" x14ac:dyDescent="0.2">
      <c r="A1461" s="36"/>
      <c r="B1461" s="18"/>
      <c r="C1461" s="18"/>
      <c r="D1461" s="18"/>
      <c r="E1461" s="14"/>
      <c r="F1461" s="14"/>
      <c r="G1461" s="18"/>
      <c r="H1461" s="14"/>
    </row>
    <row r="1462" spans="1:8" ht="15" customHeight="1" x14ac:dyDescent="0.2">
      <c r="A1462" s="16"/>
      <c r="B1462" s="18"/>
      <c r="C1462" s="18"/>
      <c r="D1462" s="18"/>
      <c r="E1462" s="14"/>
      <c r="F1462" s="14"/>
      <c r="G1462" s="18"/>
      <c r="H1462" s="14"/>
    </row>
    <row r="1463" spans="1:8" ht="15" customHeight="1" x14ac:dyDescent="0.2">
      <c r="A1463" s="36"/>
      <c r="B1463" s="18"/>
      <c r="C1463" s="18"/>
      <c r="D1463" s="18"/>
      <c r="E1463" s="14"/>
      <c r="F1463" s="14"/>
      <c r="G1463" s="18"/>
      <c r="H1463" s="14"/>
    </row>
    <row r="1464" spans="1:8" ht="15" customHeight="1" x14ac:dyDescent="0.2">
      <c r="A1464" s="36"/>
      <c r="B1464" s="18"/>
      <c r="C1464" s="18"/>
      <c r="D1464" s="18"/>
      <c r="E1464" s="14"/>
      <c r="F1464" s="14"/>
      <c r="G1464" s="18"/>
      <c r="H1464" s="14"/>
    </row>
    <row r="1465" spans="1:8" ht="15" customHeight="1" x14ac:dyDescent="0.2">
      <c r="A1465" s="36"/>
      <c r="B1465" s="18"/>
      <c r="C1465" s="18"/>
      <c r="D1465" s="18"/>
      <c r="E1465" s="14"/>
      <c r="F1465" s="14"/>
      <c r="G1465" s="18"/>
      <c r="H1465" s="14"/>
    </row>
    <row r="1466" spans="1:8" ht="15" customHeight="1" x14ac:dyDescent="0.2">
      <c r="A1466" s="16"/>
      <c r="B1466" s="18"/>
      <c r="C1466" s="18"/>
      <c r="D1466" s="18"/>
      <c r="E1466" s="14"/>
      <c r="F1466" s="14"/>
      <c r="G1466" s="18"/>
      <c r="H1466" s="14"/>
    </row>
    <row r="1467" spans="1:8" ht="15" customHeight="1" x14ac:dyDescent="0.2">
      <c r="A1467" s="16"/>
      <c r="B1467" s="18"/>
      <c r="C1467" s="18"/>
      <c r="D1467" s="18"/>
      <c r="E1467" s="14"/>
      <c r="F1467" s="14"/>
      <c r="G1467" s="18"/>
      <c r="H1467" s="14"/>
    </row>
    <row r="1468" spans="1:8" ht="15" customHeight="1" x14ac:dyDescent="0.2">
      <c r="A1468" s="36"/>
      <c r="B1468" s="18"/>
      <c r="C1468" s="18"/>
      <c r="D1468" s="18"/>
      <c r="E1468" s="14"/>
      <c r="F1468" s="14"/>
      <c r="G1468" s="18"/>
      <c r="H1468" s="14"/>
    </row>
    <row r="1469" spans="1:8" ht="15" customHeight="1" x14ac:dyDescent="0.2">
      <c r="A1469" s="36"/>
      <c r="B1469" s="18"/>
      <c r="C1469" s="18"/>
      <c r="D1469" s="18"/>
      <c r="E1469" s="14"/>
      <c r="F1469" s="14"/>
      <c r="G1469" s="18"/>
      <c r="H1469" s="14"/>
    </row>
    <row r="1470" spans="1:8" ht="15" customHeight="1" x14ac:dyDescent="0.2">
      <c r="A1470" s="36"/>
      <c r="B1470" s="18"/>
      <c r="C1470" s="18"/>
      <c r="D1470" s="18"/>
      <c r="E1470" s="14"/>
      <c r="F1470" s="14"/>
      <c r="G1470" s="18"/>
      <c r="H1470" s="14"/>
    </row>
    <row r="1471" spans="1:8" ht="15" customHeight="1" x14ac:dyDescent="0.2">
      <c r="A1471" s="16"/>
      <c r="B1471" s="18"/>
      <c r="C1471" s="18"/>
      <c r="D1471" s="18"/>
      <c r="E1471" s="14"/>
      <c r="F1471" s="14"/>
      <c r="G1471" s="18"/>
      <c r="H1471" s="14"/>
    </row>
    <row r="1472" spans="1:8" ht="15" customHeight="1" x14ac:dyDescent="0.2">
      <c r="A1472" s="16"/>
      <c r="B1472" s="18"/>
      <c r="C1472" s="18"/>
      <c r="D1472" s="18"/>
      <c r="E1472" s="14"/>
      <c r="F1472" s="14"/>
      <c r="G1472" s="18"/>
      <c r="H1472" s="14"/>
    </row>
    <row r="1473" spans="1:8" s="29" customFormat="1" ht="15" customHeight="1" x14ac:dyDescent="0.2">
      <c r="A1473" s="36"/>
      <c r="B1473" s="18"/>
      <c r="C1473" s="18"/>
      <c r="D1473" s="18"/>
      <c r="E1473" s="14"/>
      <c r="F1473" s="14"/>
      <c r="G1473" s="18"/>
      <c r="H1473" s="14"/>
    </row>
    <row r="1474" spans="1:8" s="8" customFormat="1" ht="15" customHeight="1" x14ac:dyDescent="0.2">
      <c r="A1474" s="36"/>
      <c r="B1474" s="18"/>
      <c r="C1474" s="18"/>
      <c r="D1474" s="18"/>
      <c r="E1474" s="14"/>
      <c r="F1474" s="14"/>
      <c r="G1474" s="18"/>
      <c r="H1474" s="14"/>
    </row>
    <row r="1475" spans="1:8" s="8" customFormat="1" ht="15" customHeight="1" x14ac:dyDescent="0.2">
      <c r="A1475" s="36"/>
      <c r="B1475" s="18"/>
      <c r="C1475" s="18"/>
      <c r="D1475" s="18"/>
      <c r="E1475" s="14"/>
      <c r="F1475" s="14"/>
      <c r="G1475" s="18"/>
      <c r="H1475" s="14"/>
    </row>
    <row r="1476" spans="1:8" s="8" customFormat="1" ht="15" customHeight="1" x14ac:dyDescent="0.2">
      <c r="A1476" s="16"/>
      <c r="B1476" s="18"/>
      <c r="C1476" s="18"/>
      <c r="D1476" s="18"/>
      <c r="E1476" s="14"/>
      <c r="F1476" s="14"/>
      <c r="G1476" s="18"/>
      <c r="H1476" s="14"/>
    </row>
    <row r="1477" spans="1:8" s="8" customFormat="1" ht="15" customHeight="1" x14ac:dyDescent="0.2">
      <c r="A1477" s="36"/>
      <c r="B1477" s="18"/>
      <c r="C1477" s="18"/>
      <c r="D1477" s="18"/>
      <c r="E1477" s="14"/>
      <c r="F1477" s="14"/>
      <c r="G1477" s="18"/>
      <c r="H1477" s="14"/>
    </row>
    <row r="1478" spans="1:8" s="8" customFormat="1" ht="15" customHeight="1" x14ac:dyDescent="0.2">
      <c r="A1478" s="16"/>
      <c r="B1478" s="18"/>
      <c r="C1478" s="18"/>
      <c r="D1478" s="18"/>
      <c r="E1478" s="14"/>
      <c r="F1478" s="14"/>
      <c r="G1478" s="18"/>
      <c r="H1478" s="14"/>
    </row>
    <row r="1479" spans="1:8" s="8" customFormat="1" ht="15" customHeight="1" x14ac:dyDescent="0.2">
      <c r="A1479" s="16"/>
      <c r="B1479" s="18"/>
      <c r="C1479" s="18"/>
      <c r="D1479" s="18"/>
      <c r="E1479" s="14"/>
      <c r="F1479" s="14"/>
      <c r="G1479" s="18"/>
      <c r="H1479" s="14"/>
    </row>
    <row r="1480" spans="1:8" ht="15" customHeight="1" x14ac:dyDescent="0.2">
      <c r="A1480" s="36"/>
      <c r="B1480" s="18"/>
      <c r="C1480" s="18"/>
      <c r="D1480" s="18"/>
      <c r="E1480" s="14"/>
      <c r="F1480" s="14"/>
      <c r="G1480" s="18"/>
      <c r="H1480" s="14"/>
    </row>
    <row r="1481" spans="1:8" s="8" customFormat="1" ht="15" customHeight="1" x14ac:dyDescent="0.2">
      <c r="A1481" s="36"/>
      <c r="B1481" s="18"/>
      <c r="C1481" s="18"/>
      <c r="D1481" s="18"/>
      <c r="E1481" s="14"/>
      <c r="F1481" s="14"/>
      <c r="G1481" s="18"/>
      <c r="H1481" s="14"/>
    </row>
    <row r="1482" spans="1:8" s="8" customFormat="1" ht="15" customHeight="1" x14ac:dyDescent="0.2">
      <c r="A1482" s="36"/>
      <c r="B1482" s="18"/>
      <c r="C1482" s="18"/>
      <c r="D1482" s="18"/>
      <c r="E1482" s="14"/>
      <c r="F1482" s="14"/>
      <c r="G1482" s="18"/>
      <c r="H1482" s="14"/>
    </row>
    <row r="1483" spans="1:8" s="8" customFormat="1" ht="15" customHeight="1" x14ac:dyDescent="0.2">
      <c r="A1483" s="36"/>
      <c r="B1483" s="18"/>
      <c r="C1483" s="18"/>
      <c r="D1483" s="18"/>
      <c r="E1483" s="14"/>
      <c r="F1483" s="14"/>
      <c r="G1483" s="18"/>
      <c r="H1483" s="14"/>
    </row>
    <row r="1484" spans="1:8" ht="15" customHeight="1" x14ac:dyDescent="0.2">
      <c r="A1484" s="16"/>
      <c r="B1484" s="18"/>
      <c r="C1484" s="18"/>
      <c r="D1484" s="18"/>
      <c r="E1484" s="14"/>
      <c r="F1484" s="14"/>
      <c r="G1484" s="18"/>
      <c r="H1484" s="14"/>
    </row>
    <row r="1485" spans="1:8" ht="15" customHeight="1" x14ac:dyDescent="0.2">
      <c r="A1485" s="36"/>
      <c r="B1485" s="18"/>
      <c r="C1485" s="18"/>
      <c r="D1485" s="18"/>
      <c r="E1485" s="14"/>
      <c r="F1485" s="14"/>
      <c r="G1485" s="18"/>
      <c r="H1485" s="14"/>
    </row>
    <row r="1486" spans="1:8" s="8" customFormat="1" ht="15" customHeight="1" x14ac:dyDescent="0.2">
      <c r="A1486" s="36"/>
      <c r="B1486" s="18"/>
      <c r="C1486" s="18"/>
      <c r="D1486" s="18"/>
      <c r="E1486" s="14"/>
      <c r="F1486" s="14"/>
      <c r="G1486" s="18"/>
      <c r="H1486" s="14"/>
    </row>
    <row r="1487" spans="1:8" ht="15" customHeight="1" x14ac:dyDescent="0.2">
      <c r="A1487" s="16"/>
      <c r="B1487" s="18"/>
      <c r="C1487" s="18"/>
      <c r="D1487" s="18"/>
      <c r="E1487" s="14"/>
      <c r="F1487" s="14"/>
      <c r="G1487" s="18"/>
      <c r="H1487" s="14"/>
    </row>
    <row r="1488" spans="1:8" ht="15" customHeight="1" x14ac:dyDescent="0.2">
      <c r="A1488" s="16"/>
      <c r="B1488" s="18"/>
      <c r="C1488" s="18"/>
      <c r="D1488" s="18"/>
      <c r="E1488" s="14"/>
      <c r="F1488" s="14"/>
      <c r="G1488" s="18"/>
      <c r="H1488" s="14"/>
    </row>
    <row r="1489" spans="1:8" ht="15" customHeight="1" x14ac:dyDescent="0.2">
      <c r="A1489" s="36"/>
      <c r="B1489" s="18"/>
      <c r="C1489" s="18"/>
      <c r="D1489" s="18"/>
      <c r="E1489" s="14"/>
      <c r="F1489" s="14"/>
      <c r="G1489" s="18"/>
      <c r="H1489" s="14"/>
    </row>
    <row r="1490" spans="1:8" s="18" customFormat="1" ht="15" customHeight="1" x14ac:dyDescent="0.2">
      <c r="A1490" s="16"/>
      <c r="E1490" s="14"/>
      <c r="F1490" s="14"/>
      <c r="H1490" s="14"/>
    </row>
    <row r="1491" spans="1:8" ht="15" customHeight="1" x14ac:dyDescent="0.2">
      <c r="A1491" s="36"/>
      <c r="B1491" s="18"/>
      <c r="C1491" s="18"/>
      <c r="D1491" s="18"/>
      <c r="E1491" s="14"/>
      <c r="F1491" s="14"/>
      <c r="G1491" s="18"/>
      <c r="H1491" s="14"/>
    </row>
    <row r="1492" spans="1:8" ht="15" customHeight="1" x14ac:dyDescent="0.2">
      <c r="A1492" s="36"/>
      <c r="B1492" s="18"/>
      <c r="C1492" s="18"/>
      <c r="D1492" s="18"/>
      <c r="E1492" s="14"/>
      <c r="F1492" s="14"/>
      <c r="G1492" s="18"/>
      <c r="H1492" s="14"/>
    </row>
    <row r="1493" spans="1:8" ht="15" customHeight="1" x14ac:dyDescent="0.2">
      <c r="A1493" s="16"/>
      <c r="B1493" s="18"/>
      <c r="C1493" s="18"/>
      <c r="D1493" s="18"/>
      <c r="E1493" s="14"/>
      <c r="F1493" s="14"/>
      <c r="G1493" s="18"/>
      <c r="H1493" s="14"/>
    </row>
    <row r="1494" spans="1:8" ht="15" customHeight="1" x14ac:dyDescent="0.2">
      <c r="A1494" s="16"/>
      <c r="B1494" s="18"/>
      <c r="C1494" s="18"/>
      <c r="D1494" s="18"/>
      <c r="E1494" s="14"/>
      <c r="F1494" s="14"/>
      <c r="G1494" s="18"/>
      <c r="H1494" s="14"/>
    </row>
    <row r="1495" spans="1:8" ht="15" customHeight="1" x14ac:dyDescent="0.2">
      <c r="A1495" s="36"/>
      <c r="B1495" s="18"/>
      <c r="C1495" s="18"/>
      <c r="D1495" s="18"/>
      <c r="E1495" s="14"/>
      <c r="F1495" s="14"/>
      <c r="G1495" s="18"/>
      <c r="H1495" s="14"/>
    </row>
    <row r="1496" spans="1:8" ht="15" customHeight="1" x14ac:dyDescent="0.2">
      <c r="A1496" s="36"/>
      <c r="B1496" s="18"/>
      <c r="C1496" s="18"/>
      <c r="D1496" s="18"/>
      <c r="E1496" s="14"/>
      <c r="F1496" s="14"/>
      <c r="G1496" s="18"/>
      <c r="H1496" s="14"/>
    </row>
    <row r="1497" spans="1:8" ht="15" customHeight="1" x14ac:dyDescent="0.2">
      <c r="A1497" s="36"/>
      <c r="B1497" s="18"/>
      <c r="C1497" s="18"/>
      <c r="D1497" s="18"/>
      <c r="E1497" s="14"/>
      <c r="F1497" s="14"/>
      <c r="G1497" s="18"/>
      <c r="H1497" s="14"/>
    </row>
    <row r="1498" spans="1:8" ht="15" customHeight="1" x14ac:dyDescent="0.2">
      <c r="A1498" s="36"/>
      <c r="B1498" s="18"/>
      <c r="C1498" s="18"/>
      <c r="D1498" s="18"/>
      <c r="E1498" s="14"/>
      <c r="F1498" s="14"/>
      <c r="G1498" s="18"/>
      <c r="H1498" s="14"/>
    </row>
    <row r="1499" spans="1:8" ht="15" customHeight="1" x14ac:dyDescent="0.2">
      <c r="A1499" s="36"/>
      <c r="B1499" s="18"/>
      <c r="C1499" s="18"/>
      <c r="D1499" s="18"/>
      <c r="E1499" s="14"/>
      <c r="F1499" s="14"/>
      <c r="G1499" s="18"/>
      <c r="H1499" s="14"/>
    </row>
    <row r="1500" spans="1:8" ht="15" customHeight="1" x14ac:dyDescent="0.2">
      <c r="A1500" s="36"/>
      <c r="B1500" s="18"/>
      <c r="C1500" s="18"/>
      <c r="D1500" s="18"/>
      <c r="E1500" s="14"/>
      <c r="F1500" s="14"/>
      <c r="G1500" s="18"/>
      <c r="H1500" s="14"/>
    </row>
    <row r="1501" spans="1:8" ht="15" customHeight="1" x14ac:dyDescent="0.2">
      <c r="A1501" s="36"/>
      <c r="B1501" s="18"/>
      <c r="C1501" s="18"/>
      <c r="D1501" s="18"/>
      <c r="E1501" s="14"/>
      <c r="F1501" s="14"/>
      <c r="G1501" s="18"/>
      <c r="H1501" s="14"/>
    </row>
    <row r="1502" spans="1:8" ht="15" customHeight="1" x14ac:dyDescent="0.2">
      <c r="A1502" s="36"/>
      <c r="B1502" s="18"/>
      <c r="C1502" s="18"/>
      <c r="D1502" s="18"/>
      <c r="E1502" s="14"/>
      <c r="F1502" s="14"/>
      <c r="G1502" s="18"/>
      <c r="H1502" s="14"/>
    </row>
    <row r="1503" spans="1:8" ht="15" customHeight="1" x14ac:dyDescent="0.2">
      <c r="A1503" s="36"/>
      <c r="B1503" s="18"/>
      <c r="C1503" s="18"/>
      <c r="D1503" s="18"/>
      <c r="E1503" s="14"/>
      <c r="F1503" s="14"/>
      <c r="G1503" s="18"/>
      <c r="H1503" s="14"/>
    </row>
    <row r="1504" spans="1:8" ht="15" customHeight="1" x14ac:dyDescent="0.2">
      <c r="A1504" s="36"/>
      <c r="B1504" s="18"/>
      <c r="C1504" s="18"/>
      <c r="D1504" s="18"/>
      <c r="E1504" s="14"/>
      <c r="F1504" s="14"/>
      <c r="G1504" s="18"/>
      <c r="H1504" s="14"/>
    </row>
    <row r="1505" spans="1:8" ht="15" customHeight="1" x14ac:dyDescent="0.2">
      <c r="A1505" s="36"/>
      <c r="B1505" s="18"/>
      <c r="C1505" s="18"/>
      <c r="D1505" s="18"/>
      <c r="E1505" s="14"/>
      <c r="F1505" s="14"/>
      <c r="G1505" s="18"/>
      <c r="H1505" s="14"/>
    </row>
    <row r="1506" spans="1:8" ht="15" customHeight="1" x14ac:dyDescent="0.2">
      <c r="A1506" s="36"/>
      <c r="B1506" s="18"/>
      <c r="C1506" s="18"/>
      <c r="D1506" s="18"/>
      <c r="E1506" s="14"/>
      <c r="F1506" s="14"/>
      <c r="G1506" s="18"/>
      <c r="H1506" s="14"/>
    </row>
    <row r="1507" spans="1:8" ht="15" customHeight="1" x14ac:dyDescent="0.2">
      <c r="A1507" s="36"/>
      <c r="B1507" s="18"/>
      <c r="C1507" s="18"/>
      <c r="D1507" s="18"/>
      <c r="E1507" s="14"/>
      <c r="F1507" s="14"/>
      <c r="G1507" s="18"/>
      <c r="H1507" s="14"/>
    </row>
    <row r="1508" spans="1:8" ht="15" customHeight="1" x14ac:dyDescent="0.2">
      <c r="A1508" s="36"/>
      <c r="B1508" s="18"/>
      <c r="C1508" s="18"/>
      <c r="D1508" s="18"/>
      <c r="E1508" s="14"/>
      <c r="F1508" s="14"/>
      <c r="G1508" s="18"/>
      <c r="H1508" s="14"/>
    </row>
    <row r="1509" spans="1:8" ht="15" customHeight="1" x14ac:dyDescent="0.2">
      <c r="A1509" s="36"/>
      <c r="B1509" s="18"/>
      <c r="C1509" s="18"/>
      <c r="D1509" s="18"/>
      <c r="E1509" s="14"/>
      <c r="F1509" s="14"/>
      <c r="G1509" s="18"/>
      <c r="H1509" s="14"/>
    </row>
    <row r="1510" spans="1:8" s="18" customFormat="1" ht="15" customHeight="1" x14ac:dyDescent="0.2">
      <c r="A1510" s="36"/>
      <c r="E1510" s="14"/>
      <c r="F1510" s="14"/>
      <c r="H1510" s="14"/>
    </row>
    <row r="1511" spans="1:8" s="18" customFormat="1" ht="15" customHeight="1" x14ac:dyDescent="0.2">
      <c r="A1511" s="16"/>
      <c r="E1511" s="14"/>
      <c r="F1511" s="14"/>
      <c r="H1511" s="14"/>
    </row>
    <row r="1512" spans="1:8" s="18" customFormat="1" ht="15" customHeight="1" x14ac:dyDescent="0.2">
      <c r="A1512" s="19"/>
      <c r="B1512" s="12"/>
      <c r="C1512" s="12"/>
      <c r="D1512" s="12"/>
      <c r="E1512" s="14"/>
      <c r="F1512" s="14"/>
      <c r="G1512" s="14"/>
      <c r="H1512" s="70"/>
    </row>
    <row r="1513" spans="1:8" s="18" customFormat="1" ht="15" customHeight="1" x14ac:dyDescent="0.2">
      <c r="A1513" s="19"/>
      <c r="B1513" s="12"/>
      <c r="C1513" s="12"/>
      <c r="D1513" s="12"/>
      <c r="E1513" s="14"/>
      <c r="F1513" s="14"/>
      <c r="G1513" s="14"/>
      <c r="H1513" s="13"/>
    </row>
    <row r="1514" spans="1:8" s="18" customFormat="1" ht="15" customHeight="1" x14ac:dyDescent="0.2">
      <c r="A1514" s="19"/>
      <c r="B1514" s="12"/>
      <c r="C1514" s="12"/>
      <c r="D1514" s="12"/>
      <c r="E1514" s="14"/>
      <c r="F1514" s="14"/>
      <c r="G1514" s="14"/>
      <c r="H1514" s="13"/>
    </row>
    <row r="1515" spans="1:8" s="18" customFormat="1" ht="15" customHeight="1" x14ac:dyDescent="0.2">
      <c r="A1515" s="19"/>
      <c r="B1515" s="12"/>
      <c r="C1515" s="12"/>
      <c r="D1515" s="12"/>
      <c r="E1515" s="14"/>
      <c r="F1515" s="14"/>
      <c r="G1515" s="14"/>
      <c r="H1515" s="13"/>
    </row>
    <row r="1516" spans="1:8" s="18" customFormat="1" ht="15" customHeight="1" x14ac:dyDescent="0.2">
      <c r="A1516" s="19"/>
      <c r="B1516" s="12"/>
      <c r="C1516" s="12"/>
      <c r="D1516" s="12"/>
      <c r="E1516" s="14"/>
      <c r="F1516" s="14"/>
      <c r="G1516" s="14"/>
      <c r="H1516" s="13"/>
    </row>
    <row r="1517" spans="1:8" s="18" customFormat="1" ht="15" customHeight="1" x14ac:dyDescent="0.2">
      <c r="A1517" s="19"/>
      <c r="B1517" s="12"/>
      <c r="C1517" s="12"/>
      <c r="D1517" s="12"/>
      <c r="E1517" s="14"/>
      <c r="F1517" s="14"/>
      <c r="G1517" s="14"/>
      <c r="H1517" s="13"/>
    </row>
    <row r="1518" spans="1:8" ht="15" customHeight="1" x14ac:dyDescent="0.2">
      <c r="A1518" s="19"/>
      <c r="B1518" s="12"/>
      <c r="C1518" s="12"/>
      <c r="D1518" s="12"/>
      <c r="E1518" s="14"/>
      <c r="F1518" s="14"/>
      <c r="G1518" s="14"/>
      <c r="H1518" s="13"/>
    </row>
    <row r="1519" spans="1:8" ht="15" customHeight="1" x14ac:dyDescent="0.2">
      <c r="A1519" s="19"/>
      <c r="B1519" s="11"/>
      <c r="C1519" s="11"/>
      <c r="D1519" s="11"/>
      <c r="E1519" s="14"/>
      <c r="F1519" s="14"/>
      <c r="G1519" s="14"/>
      <c r="H1519" s="13"/>
    </row>
    <row r="1520" spans="1:8" ht="15" customHeight="1" x14ac:dyDescent="0.2">
      <c r="A1520" s="19"/>
      <c r="B1520" s="12"/>
      <c r="C1520" s="12"/>
      <c r="D1520" s="12"/>
      <c r="E1520" s="14"/>
      <c r="F1520" s="14"/>
      <c r="G1520" s="14"/>
      <c r="H1520" s="13"/>
    </row>
    <row r="1521" spans="1:8" s="18" customFormat="1" ht="15" customHeight="1" x14ac:dyDescent="0.2">
      <c r="A1521" s="19"/>
      <c r="B1521" s="12"/>
      <c r="C1521" s="12"/>
      <c r="D1521" s="12"/>
      <c r="E1521" s="14"/>
      <c r="F1521" s="14"/>
      <c r="G1521" s="14"/>
      <c r="H1521" s="13"/>
    </row>
    <row r="1522" spans="1:8" ht="15" customHeight="1" x14ac:dyDescent="0.2">
      <c r="A1522" s="46"/>
      <c r="B1522" s="12"/>
      <c r="C1522" s="12"/>
      <c r="D1522" s="12"/>
      <c r="E1522" s="14"/>
      <c r="F1522" s="14"/>
      <c r="G1522" s="14"/>
      <c r="H1522" s="13"/>
    </row>
    <row r="1523" spans="1:8" ht="15" customHeight="1" x14ac:dyDescent="0.2">
      <c r="A1523" s="46"/>
      <c r="B1523" s="12"/>
      <c r="C1523" s="12"/>
      <c r="D1523" s="12"/>
      <c r="E1523" s="14"/>
      <c r="F1523" s="14"/>
      <c r="G1523" s="14"/>
      <c r="H1523" s="70"/>
    </row>
    <row r="1524" spans="1:8" s="18" customFormat="1" ht="15" customHeight="1" x14ac:dyDescent="0.2">
      <c r="A1524" s="46"/>
      <c r="B1524" s="12"/>
      <c r="C1524" s="12"/>
      <c r="D1524" s="12"/>
      <c r="E1524" s="14"/>
      <c r="F1524" s="14"/>
      <c r="G1524" s="14"/>
      <c r="H1524" s="70"/>
    </row>
    <row r="1525" spans="1:8" s="18" customFormat="1" ht="15" customHeight="1" x14ac:dyDescent="0.2">
      <c r="A1525" s="46"/>
      <c r="B1525" s="12"/>
      <c r="C1525" s="12"/>
      <c r="D1525" s="12"/>
      <c r="E1525" s="14"/>
      <c r="F1525" s="14"/>
      <c r="G1525" s="14"/>
      <c r="H1525" s="70"/>
    </row>
    <row r="1526" spans="1:8" s="18" customFormat="1" ht="15" customHeight="1" x14ac:dyDescent="0.2">
      <c r="A1526" s="46"/>
      <c r="B1526" s="12"/>
      <c r="C1526" s="12"/>
      <c r="D1526" s="12"/>
      <c r="E1526" s="14"/>
      <c r="F1526" s="14"/>
      <c r="G1526" s="14"/>
      <c r="H1526" s="13"/>
    </row>
    <row r="1527" spans="1:8" s="18" customFormat="1" ht="15" customHeight="1" x14ac:dyDescent="0.2">
      <c r="A1527" s="46"/>
      <c r="B1527" s="12"/>
      <c r="C1527" s="12"/>
      <c r="D1527" s="12"/>
      <c r="E1527" s="14"/>
      <c r="F1527" s="14"/>
      <c r="G1527" s="14"/>
      <c r="H1527" s="13"/>
    </row>
    <row r="1528" spans="1:8" s="18" customFormat="1" ht="15" customHeight="1" x14ac:dyDescent="0.2">
      <c r="A1528" s="46"/>
      <c r="B1528" s="12"/>
      <c r="C1528" s="12"/>
      <c r="D1528" s="12"/>
      <c r="E1528" s="14"/>
      <c r="F1528" s="14"/>
      <c r="G1528" s="14"/>
      <c r="H1528" s="13"/>
    </row>
    <row r="1529" spans="1:8" s="18" customFormat="1" ht="15" customHeight="1" x14ac:dyDescent="0.2">
      <c r="A1529" s="46"/>
      <c r="B1529" s="12"/>
      <c r="C1529" s="12"/>
      <c r="D1529" s="12"/>
      <c r="E1529" s="14"/>
      <c r="F1529" s="14"/>
      <c r="G1529" s="14"/>
      <c r="H1529" s="70"/>
    </row>
    <row r="1530" spans="1:8" s="18" customFormat="1" ht="15" customHeight="1" x14ac:dyDescent="0.2">
      <c r="A1530" s="46"/>
      <c r="B1530" s="12"/>
      <c r="C1530" s="12"/>
      <c r="D1530" s="12"/>
      <c r="E1530" s="14"/>
      <c r="F1530" s="14"/>
      <c r="G1530" s="14"/>
      <c r="H1530" s="70"/>
    </row>
    <row r="1531" spans="1:8" s="18" customFormat="1" ht="15" customHeight="1" x14ac:dyDescent="0.2">
      <c r="A1531" s="46"/>
      <c r="B1531" s="12"/>
      <c r="C1531" s="12"/>
      <c r="D1531" s="12"/>
      <c r="E1531" s="14"/>
      <c r="F1531" s="14"/>
      <c r="G1531" s="14"/>
      <c r="H1531" s="70"/>
    </row>
    <row r="1532" spans="1:8" s="18" customFormat="1" ht="15" customHeight="1" x14ac:dyDescent="0.2">
      <c r="A1532" s="46"/>
      <c r="B1532" s="12"/>
      <c r="C1532" s="12"/>
      <c r="D1532" s="12"/>
      <c r="E1532" s="14"/>
      <c r="F1532" s="14"/>
      <c r="G1532" s="14"/>
      <c r="H1532" s="13"/>
    </row>
    <row r="1533" spans="1:8" s="18" customFormat="1" ht="15" customHeight="1" x14ac:dyDescent="0.2">
      <c r="A1533" s="46"/>
      <c r="B1533" s="12"/>
      <c r="C1533" s="12"/>
      <c r="D1533" s="12"/>
      <c r="E1533" s="14"/>
      <c r="F1533" s="14"/>
      <c r="G1533" s="14"/>
      <c r="H1533" s="13"/>
    </row>
    <row r="1534" spans="1:8" s="18" customFormat="1" ht="15" customHeight="1" x14ac:dyDescent="0.2">
      <c r="A1534" s="46"/>
      <c r="B1534" s="12"/>
      <c r="C1534" s="12"/>
      <c r="D1534" s="12"/>
      <c r="E1534" s="14"/>
      <c r="F1534" s="14"/>
      <c r="G1534" s="14"/>
      <c r="H1534" s="70"/>
    </row>
    <row r="1535" spans="1:8" s="18" customFormat="1" ht="15" customHeight="1" x14ac:dyDescent="0.2">
      <c r="A1535" s="46"/>
      <c r="B1535" s="12"/>
      <c r="C1535" s="12"/>
      <c r="D1535" s="12"/>
      <c r="E1535" s="14"/>
      <c r="F1535" s="14"/>
      <c r="G1535" s="14"/>
      <c r="H1535" s="70"/>
    </row>
    <row r="1536" spans="1:8" s="18" customFormat="1" ht="15" customHeight="1" x14ac:dyDescent="0.2">
      <c r="A1536" s="46"/>
      <c r="B1536" s="12"/>
      <c r="C1536" s="12"/>
      <c r="D1536" s="12"/>
      <c r="E1536" s="14"/>
      <c r="F1536" s="14"/>
      <c r="G1536" s="14"/>
      <c r="H1536" s="70"/>
    </row>
    <row r="1537" spans="1:8" s="18" customFormat="1" ht="15" customHeight="1" x14ac:dyDescent="0.2">
      <c r="A1537" s="46"/>
      <c r="B1537" s="12"/>
      <c r="C1537" s="12"/>
      <c r="D1537" s="12"/>
      <c r="E1537" s="14"/>
      <c r="F1537" s="14"/>
      <c r="G1537" s="14"/>
      <c r="H1537" s="70"/>
    </row>
    <row r="1538" spans="1:8" s="18" customFormat="1" ht="15" customHeight="1" x14ac:dyDescent="0.2">
      <c r="A1538" s="46"/>
      <c r="B1538" s="12"/>
      <c r="C1538" s="12"/>
      <c r="D1538" s="12"/>
      <c r="E1538" s="14"/>
      <c r="F1538" s="14"/>
      <c r="G1538" s="14"/>
      <c r="H1538" s="70"/>
    </row>
    <row r="1539" spans="1:8" s="18" customFormat="1" ht="15" customHeight="1" x14ac:dyDescent="0.2">
      <c r="A1539" s="46"/>
      <c r="B1539" s="12"/>
      <c r="C1539" s="12"/>
      <c r="D1539" s="12"/>
      <c r="E1539" s="14"/>
      <c r="F1539" s="14"/>
      <c r="G1539" s="14"/>
      <c r="H1539" s="70"/>
    </row>
    <row r="1540" spans="1:8" s="18" customFormat="1" ht="15" customHeight="1" x14ac:dyDescent="0.2">
      <c r="A1540" s="46"/>
      <c r="B1540" s="12"/>
      <c r="C1540" s="12"/>
      <c r="D1540" s="12"/>
      <c r="E1540" s="14"/>
      <c r="F1540" s="14"/>
      <c r="G1540" s="14"/>
      <c r="H1540" s="70"/>
    </row>
    <row r="1541" spans="1:8" s="18" customFormat="1" ht="15" customHeight="1" x14ac:dyDescent="0.2">
      <c r="A1541" s="46"/>
      <c r="B1541" s="12"/>
      <c r="C1541" s="12"/>
      <c r="D1541" s="12"/>
      <c r="E1541" s="14"/>
      <c r="F1541" s="14"/>
      <c r="G1541" s="14"/>
      <c r="H1541" s="13"/>
    </row>
    <row r="1542" spans="1:8" s="18" customFormat="1" ht="15" customHeight="1" x14ac:dyDescent="0.2">
      <c r="A1542" s="46"/>
      <c r="B1542" s="12"/>
      <c r="C1542" s="12"/>
      <c r="D1542" s="12"/>
      <c r="E1542" s="14"/>
      <c r="F1542" s="14"/>
      <c r="G1542" s="14"/>
      <c r="H1542" s="13"/>
    </row>
    <row r="1543" spans="1:8" s="18" customFormat="1" ht="15" customHeight="1" x14ac:dyDescent="0.2">
      <c r="A1543" s="46"/>
      <c r="B1543" s="12"/>
      <c r="C1543" s="12"/>
      <c r="D1543" s="12"/>
      <c r="E1543" s="14"/>
      <c r="F1543" s="14"/>
      <c r="G1543" s="14"/>
      <c r="H1543" s="13"/>
    </row>
    <row r="1544" spans="1:8" s="18" customFormat="1" ht="15" customHeight="1" x14ac:dyDescent="0.2">
      <c r="A1544" s="46"/>
      <c r="B1544" s="12"/>
      <c r="C1544" s="12"/>
      <c r="D1544" s="12"/>
      <c r="E1544" s="14"/>
      <c r="F1544" s="14"/>
      <c r="G1544" s="14"/>
      <c r="H1544" s="13"/>
    </row>
    <row r="1545" spans="1:8" s="18" customFormat="1" ht="15" customHeight="1" x14ac:dyDescent="0.2">
      <c r="A1545" s="46"/>
      <c r="B1545" s="12"/>
      <c r="C1545" s="12"/>
      <c r="D1545" s="12"/>
      <c r="E1545" s="14"/>
      <c r="F1545" s="14"/>
      <c r="G1545" s="14"/>
      <c r="H1545" s="13"/>
    </row>
    <row r="1546" spans="1:8" s="18" customFormat="1" ht="15" customHeight="1" x14ac:dyDescent="0.2">
      <c r="A1546" s="46"/>
      <c r="B1546" s="12"/>
      <c r="C1546" s="12"/>
      <c r="D1546" s="12"/>
      <c r="E1546" s="14"/>
      <c r="F1546" s="14"/>
      <c r="G1546" s="14"/>
      <c r="H1546" s="13"/>
    </row>
    <row r="1547" spans="1:8" s="18" customFormat="1" ht="15" customHeight="1" x14ac:dyDescent="0.2">
      <c r="A1547" s="46"/>
      <c r="B1547" s="12"/>
      <c r="C1547" s="12"/>
      <c r="D1547" s="12"/>
      <c r="E1547" s="14"/>
      <c r="F1547" s="14"/>
      <c r="G1547" s="14"/>
      <c r="H1547" s="13"/>
    </row>
    <row r="1548" spans="1:8" s="18" customFormat="1" ht="15" customHeight="1" x14ac:dyDescent="0.2">
      <c r="A1548" s="46"/>
      <c r="B1548" s="12"/>
      <c r="C1548" s="12"/>
      <c r="D1548" s="12"/>
      <c r="E1548" s="14"/>
      <c r="F1548" s="14"/>
      <c r="G1548" s="14"/>
      <c r="H1548" s="13"/>
    </row>
    <row r="1549" spans="1:8" s="18" customFormat="1" ht="15" customHeight="1" x14ac:dyDescent="0.2">
      <c r="A1549" s="46"/>
      <c r="B1549" s="12"/>
      <c r="C1549" s="12"/>
      <c r="D1549" s="12"/>
      <c r="E1549" s="14"/>
      <c r="F1549" s="14"/>
      <c r="G1549" s="14"/>
      <c r="H1549" s="13"/>
    </row>
    <row r="1550" spans="1:8" s="18" customFormat="1" ht="15" customHeight="1" x14ac:dyDescent="0.2">
      <c r="A1550" s="46"/>
      <c r="B1550" s="12"/>
      <c r="C1550" s="12"/>
      <c r="D1550" s="12"/>
      <c r="E1550" s="14"/>
      <c r="F1550" s="14"/>
      <c r="G1550" s="14"/>
      <c r="H1550" s="13"/>
    </row>
    <row r="1551" spans="1:8" s="18" customFormat="1" ht="15" customHeight="1" x14ac:dyDescent="0.2">
      <c r="A1551" s="46"/>
      <c r="B1551" s="12"/>
      <c r="C1551" s="12"/>
      <c r="D1551" s="12"/>
      <c r="E1551" s="14"/>
      <c r="F1551" s="14"/>
      <c r="G1551" s="14"/>
      <c r="H1551" s="13"/>
    </row>
    <row r="1552" spans="1:8" s="18" customFormat="1" ht="15" customHeight="1" x14ac:dyDescent="0.2">
      <c r="A1552" s="46"/>
      <c r="B1552" s="12"/>
      <c r="C1552" s="12"/>
      <c r="D1552" s="12"/>
      <c r="E1552" s="14"/>
      <c r="F1552" s="14"/>
      <c r="G1552" s="14"/>
      <c r="H1552" s="13"/>
    </row>
    <row r="1553" spans="1:8" s="18" customFormat="1" ht="15" customHeight="1" x14ac:dyDescent="0.2">
      <c r="A1553" s="46"/>
      <c r="B1553" s="12"/>
      <c r="C1553" s="12"/>
      <c r="D1553" s="12"/>
      <c r="E1553" s="14"/>
      <c r="F1553" s="14"/>
      <c r="G1553" s="14"/>
      <c r="H1553" s="13"/>
    </row>
    <row r="1554" spans="1:8" s="18" customFormat="1" ht="15" customHeight="1" x14ac:dyDescent="0.2">
      <c r="A1554" s="46"/>
      <c r="B1554" s="12"/>
      <c r="C1554" s="12"/>
      <c r="D1554" s="12"/>
      <c r="E1554" s="14"/>
      <c r="F1554" s="14"/>
      <c r="G1554" s="14"/>
      <c r="H1554" s="13"/>
    </row>
    <row r="1555" spans="1:8" s="18" customFormat="1" ht="15" customHeight="1" x14ac:dyDescent="0.2">
      <c r="A1555" s="46"/>
      <c r="B1555" s="12"/>
      <c r="C1555" s="12"/>
      <c r="D1555" s="12"/>
      <c r="E1555" s="14"/>
      <c r="F1555" s="14"/>
      <c r="G1555" s="14"/>
      <c r="H1555" s="13"/>
    </row>
    <row r="1556" spans="1:8" s="18" customFormat="1" ht="15" customHeight="1" x14ac:dyDescent="0.2">
      <c r="A1556" s="46"/>
      <c r="B1556" s="12"/>
      <c r="C1556" s="12"/>
      <c r="D1556" s="12"/>
      <c r="E1556" s="14"/>
      <c r="F1556" s="14"/>
      <c r="G1556" s="14"/>
      <c r="H1556" s="13"/>
    </row>
    <row r="1557" spans="1:8" s="18" customFormat="1" ht="15" customHeight="1" x14ac:dyDescent="0.2">
      <c r="A1557" s="46"/>
      <c r="B1557" s="12"/>
      <c r="C1557" s="12"/>
      <c r="D1557" s="12"/>
      <c r="E1557" s="14"/>
      <c r="F1557" s="14"/>
      <c r="G1557" s="14"/>
      <c r="H1557" s="13"/>
    </row>
    <row r="1558" spans="1:8" s="18" customFormat="1" ht="15" customHeight="1" x14ac:dyDescent="0.2">
      <c r="A1558" s="46"/>
      <c r="B1558" s="12"/>
      <c r="C1558" s="12"/>
      <c r="D1558" s="12"/>
      <c r="E1558" s="14"/>
      <c r="F1558" s="14"/>
      <c r="G1558" s="14"/>
      <c r="H1558" s="13"/>
    </row>
    <row r="1559" spans="1:8" s="18" customFormat="1" ht="15" customHeight="1" x14ac:dyDescent="0.2">
      <c r="A1559" s="46"/>
      <c r="B1559" s="12"/>
      <c r="C1559" s="12"/>
      <c r="D1559" s="12"/>
      <c r="E1559" s="14"/>
      <c r="F1559" s="14"/>
      <c r="G1559" s="14"/>
      <c r="H1559" s="13"/>
    </row>
    <row r="1560" spans="1:8" s="18" customFormat="1" ht="15" customHeight="1" x14ac:dyDescent="0.2">
      <c r="A1560" s="46"/>
      <c r="B1560" s="12"/>
      <c r="C1560" s="12"/>
      <c r="D1560" s="12"/>
      <c r="E1560" s="14"/>
      <c r="F1560" s="14"/>
      <c r="G1560" s="14"/>
      <c r="H1560" s="13"/>
    </row>
    <row r="1561" spans="1:8" s="18" customFormat="1" ht="15" customHeight="1" x14ac:dyDescent="0.2">
      <c r="A1561" s="46"/>
      <c r="B1561" s="12"/>
      <c r="C1561" s="12"/>
      <c r="D1561" s="12"/>
      <c r="E1561" s="14"/>
      <c r="F1561" s="14"/>
      <c r="G1561" s="14"/>
      <c r="H1561" s="13"/>
    </row>
    <row r="1562" spans="1:8" s="18" customFormat="1" ht="15" customHeight="1" x14ac:dyDescent="0.2">
      <c r="A1562" s="46"/>
      <c r="B1562" s="12"/>
      <c r="C1562" s="12"/>
      <c r="D1562" s="12"/>
      <c r="E1562" s="14"/>
      <c r="F1562" s="14"/>
      <c r="G1562" s="14"/>
      <c r="H1562" s="13"/>
    </row>
    <row r="1563" spans="1:8" s="18" customFormat="1" ht="15" customHeight="1" x14ac:dyDescent="0.2">
      <c r="A1563" s="46"/>
      <c r="B1563" s="12"/>
      <c r="C1563" s="12"/>
      <c r="D1563" s="12"/>
      <c r="E1563" s="14"/>
      <c r="F1563" s="14"/>
      <c r="G1563" s="14"/>
      <c r="H1563" s="13"/>
    </row>
    <row r="1564" spans="1:8" s="18" customFormat="1" ht="15" customHeight="1" x14ac:dyDescent="0.2">
      <c r="A1564" s="10"/>
      <c r="B1564" s="11"/>
      <c r="C1564" s="11"/>
      <c r="D1564" s="11"/>
      <c r="E1564" s="14"/>
      <c r="F1564" s="14"/>
      <c r="G1564" s="14"/>
      <c r="H1564" s="13"/>
    </row>
    <row r="1565" spans="1:8" s="18" customFormat="1" ht="15" customHeight="1" x14ac:dyDescent="0.2">
      <c r="A1565" s="10"/>
      <c r="B1565" s="11"/>
      <c r="C1565" s="11"/>
      <c r="D1565" s="11"/>
      <c r="E1565" s="14"/>
      <c r="F1565" s="14"/>
      <c r="G1565" s="14"/>
      <c r="H1565" s="13"/>
    </row>
    <row r="1566" spans="1:8" s="18" customFormat="1" ht="15" customHeight="1" x14ac:dyDescent="0.2">
      <c r="A1566" s="10"/>
      <c r="B1566" s="11"/>
      <c r="C1566" s="11"/>
      <c r="D1566" s="11"/>
      <c r="E1566" s="14"/>
      <c r="F1566" s="14"/>
      <c r="G1566" s="14"/>
      <c r="H1566" s="13"/>
    </row>
    <row r="1567" spans="1:8" s="18" customFormat="1" ht="15" customHeight="1" x14ac:dyDescent="0.2">
      <c r="A1567" s="10"/>
      <c r="B1567" s="11"/>
      <c r="C1567" s="11"/>
      <c r="D1567" s="11"/>
      <c r="E1567" s="14"/>
      <c r="F1567" s="14"/>
      <c r="G1567" s="14"/>
      <c r="H1567" s="13"/>
    </row>
    <row r="1568" spans="1:8" s="18" customFormat="1" ht="15" customHeight="1" x14ac:dyDescent="0.2">
      <c r="A1568" s="10"/>
      <c r="B1568" s="11"/>
      <c r="C1568" s="11"/>
      <c r="D1568" s="11"/>
      <c r="E1568" s="14"/>
      <c r="F1568" s="14"/>
      <c r="G1568" s="14"/>
      <c r="H1568" s="13"/>
    </row>
    <row r="1569" spans="1:8" s="18" customFormat="1" ht="15" customHeight="1" x14ac:dyDescent="0.2">
      <c r="A1569" s="10"/>
      <c r="B1569" s="11"/>
      <c r="C1569" s="11"/>
      <c r="D1569" s="11"/>
      <c r="E1569" s="14"/>
      <c r="F1569" s="14"/>
      <c r="G1569" s="14"/>
      <c r="H1569" s="13"/>
    </row>
    <row r="1570" spans="1:8" s="18" customFormat="1" ht="15" customHeight="1" x14ac:dyDescent="0.2">
      <c r="A1570" s="10"/>
      <c r="B1570" s="11"/>
      <c r="C1570" s="11"/>
      <c r="D1570" s="11"/>
      <c r="E1570" s="14"/>
      <c r="F1570" s="14"/>
      <c r="G1570" s="14"/>
      <c r="H1570" s="13"/>
    </row>
    <row r="1571" spans="1:8" s="18" customFormat="1" ht="15" customHeight="1" x14ac:dyDescent="0.2">
      <c r="A1571" s="10"/>
      <c r="B1571" s="11"/>
      <c r="C1571" s="11"/>
      <c r="D1571" s="11"/>
      <c r="E1571" s="14"/>
      <c r="F1571" s="14"/>
      <c r="G1571" s="14"/>
      <c r="H1571" s="13"/>
    </row>
    <row r="1572" spans="1:8" s="18" customFormat="1" ht="15" customHeight="1" x14ac:dyDescent="0.2">
      <c r="A1572" s="10"/>
      <c r="B1572" s="11"/>
      <c r="C1572" s="11"/>
      <c r="D1572" s="11"/>
      <c r="E1572" s="14"/>
      <c r="F1572" s="14"/>
      <c r="G1572" s="14"/>
      <c r="H1572" s="13"/>
    </row>
    <row r="1573" spans="1:8" s="18" customFormat="1" ht="15" customHeight="1" x14ac:dyDescent="0.2">
      <c r="A1573" s="10"/>
      <c r="B1573" s="11"/>
      <c r="C1573" s="11"/>
      <c r="D1573" s="11"/>
      <c r="E1573" s="14"/>
      <c r="F1573" s="14"/>
      <c r="G1573" s="14"/>
      <c r="H1573" s="13"/>
    </row>
    <row r="1574" spans="1:8" s="18" customFormat="1" ht="15" customHeight="1" x14ac:dyDescent="0.2">
      <c r="A1574" s="10"/>
      <c r="B1574" s="11"/>
      <c r="C1574" s="11"/>
      <c r="D1574" s="11"/>
      <c r="E1574" s="14"/>
      <c r="F1574" s="14"/>
      <c r="G1574" s="14"/>
      <c r="H1574" s="13"/>
    </row>
    <row r="1575" spans="1:8" s="18" customFormat="1" ht="15" customHeight="1" x14ac:dyDescent="0.2">
      <c r="A1575" s="10"/>
      <c r="B1575" s="11"/>
      <c r="C1575" s="11"/>
      <c r="D1575" s="11"/>
      <c r="E1575" s="14"/>
      <c r="F1575" s="14"/>
      <c r="G1575" s="14"/>
      <c r="H1575" s="13"/>
    </row>
    <row r="1576" spans="1:8" s="18" customFormat="1" ht="15" customHeight="1" x14ac:dyDescent="0.2">
      <c r="A1576" s="10"/>
      <c r="B1576" s="11"/>
      <c r="C1576" s="11"/>
      <c r="D1576" s="11"/>
      <c r="E1576" s="14"/>
      <c r="F1576" s="14"/>
      <c r="G1576" s="14"/>
      <c r="H1576" s="13"/>
    </row>
    <row r="1577" spans="1:8" s="18" customFormat="1" ht="15" customHeight="1" x14ac:dyDescent="0.2">
      <c r="A1577" s="10"/>
      <c r="B1577" s="11"/>
      <c r="C1577" s="11"/>
      <c r="D1577" s="11"/>
      <c r="E1577" s="14"/>
      <c r="F1577" s="14"/>
      <c r="G1577" s="14"/>
      <c r="H1577" s="13"/>
    </row>
    <row r="1578" spans="1:8" s="18" customFormat="1" ht="15" customHeight="1" x14ac:dyDescent="0.2">
      <c r="A1578" s="10"/>
      <c r="B1578" s="11"/>
      <c r="C1578" s="11"/>
      <c r="D1578" s="11"/>
      <c r="E1578" s="14"/>
      <c r="F1578" s="14"/>
      <c r="G1578" s="14"/>
      <c r="H1578" s="13"/>
    </row>
    <row r="1579" spans="1:8" s="18" customFormat="1" ht="15" customHeight="1" x14ac:dyDescent="0.2">
      <c r="A1579" s="10"/>
      <c r="B1579" s="11"/>
      <c r="C1579" s="11"/>
      <c r="D1579" s="11"/>
      <c r="E1579" s="14"/>
      <c r="F1579" s="14"/>
      <c r="G1579" s="14"/>
      <c r="H1579" s="13"/>
    </row>
    <row r="1580" spans="1:8" s="18" customFormat="1" ht="15" customHeight="1" x14ac:dyDescent="0.2">
      <c r="A1580" s="10"/>
      <c r="B1580" s="11"/>
      <c r="C1580" s="11"/>
      <c r="D1580" s="11"/>
      <c r="E1580" s="14"/>
      <c r="F1580" s="14"/>
      <c r="G1580" s="14"/>
      <c r="H1580" s="13"/>
    </row>
    <row r="1581" spans="1:8" s="18" customFormat="1" ht="15" customHeight="1" x14ac:dyDescent="0.2">
      <c r="A1581" s="10"/>
      <c r="B1581" s="11"/>
      <c r="C1581" s="11"/>
      <c r="D1581" s="11"/>
      <c r="E1581" s="14"/>
      <c r="F1581" s="14"/>
      <c r="G1581" s="14"/>
      <c r="H1581" s="13"/>
    </row>
    <row r="1582" spans="1:8" s="18" customFormat="1" ht="15" customHeight="1" x14ac:dyDescent="0.2">
      <c r="A1582" s="10"/>
      <c r="B1582" s="11"/>
      <c r="C1582" s="11"/>
      <c r="D1582" s="11"/>
      <c r="E1582" s="14"/>
      <c r="F1582" s="14"/>
      <c r="G1582" s="14"/>
      <c r="H1582" s="13"/>
    </row>
    <row r="1583" spans="1:8" s="18" customFormat="1" ht="15" customHeight="1" x14ac:dyDescent="0.2">
      <c r="A1583" s="10"/>
      <c r="B1583" s="11"/>
      <c r="C1583" s="11"/>
      <c r="D1583" s="11"/>
      <c r="E1583" s="14"/>
      <c r="F1583" s="14"/>
      <c r="G1583" s="14"/>
      <c r="H1583" s="13"/>
    </row>
    <row r="1584" spans="1:8" s="18" customFormat="1" ht="15" customHeight="1" x14ac:dyDescent="0.2">
      <c r="A1584" s="10"/>
      <c r="B1584" s="11"/>
      <c r="C1584" s="11"/>
      <c r="D1584" s="11"/>
      <c r="E1584" s="14"/>
      <c r="F1584" s="14"/>
      <c r="G1584" s="14"/>
      <c r="H1584" s="13"/>
    </row>
    <row r="1585" spans="1:8" s="18" customFormat="1" ht="15" customHeight="1" x14ac:dyDescent="0.2">
      <c r="A1585" s="10"/>
      <c r="B1585" s="11"/>
      <c r="C1585" s="11"/>
      <c r="D1585" s="11"/>
      <c r="E1585" s="14"/>
      <c r="F1585" s="14"/>
      <c r="G1585" s="14"/>
      <c r="H1585" s="13"/>
    </row>
    <row r="1586" spans="1:8" s="18" customFormat="1" ht="15" customHeight="1" x14ac:dyDescent="0.2">
      <c r="A1586" s="10"/>
      <c r="B1586" s="11"/>
      <c r="C1586" s="11"/>
      <c r="D1586" s="11"/>
      <c r="E1586" s="14"/>
      <c r="F1586" s="14"/>
      <c r="G1586" s="14"/>
      <c r="H1586" s="13"/>
    </row>
    <row r="1587" spans="1:8" s="18" customFormat="1" ht="15" customHeight="1" x14ac:dyDescent="0.2">
      <c r="A1587" s="10"/>
      <c r="B1587" s="11"/>
      <c r="C1587" s="11"/>
      <c r="D1587" s="11"/>
      <c r="E1587" s="14"/>
      <c r="F1587" s="14"/>
      <c r="G1587" s="14"/>
      <c r="H1587" s="13"/>
    </row>
    <row r="1588" spans="1:8" s="18" customFormat="1" ht="15" customHeight="1" x14ac:dyDescent="0.2">
      <c r="A1588" s="10"/>
      <c r="B1588" s="11"/>
      <c r="C1588" s="11"/>
      <c r="D1588" s="11"/>
      <c r="E1588" s="14"/>
      <c r="F1588" s="14"/>
      <c r="G1588" s="14"/>
      <c r="H1588" s="13"/>
    </row>
    <row r="1589" spans="1:8" s="18" customFormat="1" ht="15" customHeight="1" x14ac:dyDescent="0.2">
      <c r="A1589" s="10"/>
      <c r="B1589" s="11"/>
      <c r="C1589" s="11"/>
      <c r="D1589" s="11"/>
      <c r="E1589" s="14"/>
      <c r="F1589" s="14"/>
      <c r="G1589" s="14"/>
      <c r="H1589" s="13"/>
    </row>
    <row r="1590" spans="1:8" s="18" customFormat="1" ht="15" customHeight="1" x14ac:dyDescent="0.2">
      <c r="A1590" s="10"/>
      <c r="B1590" s="11"/>
      <c r="C1590" s="11"/>
      <c r="D1590" s="11"/>
      <c r="E1590" s="14"/>
      <c r="F1590" s="14"/>
      <c r="G1590" s="14"/>
      <c r="H1590" s="13"/>
    </row>
    <row r="1591" spans="1:8" s="18" customFormat="1" ht="15" customHeight="1" x14ac:dyDescent="0.2">
      <c r="A1591" s="10"/>
      <c r="B1591" s="11"/>
      <c r="C1591" s="11"/>
      <c r="D1591" s="11"/>
      <c r="E1591" s="14"/>
      <c r="F1591" s="14"/>
      <c r="G1591" s="14"/>
      <c r="H1591" s="13"/>
    </row>
    <row r="1592" spans="1:8" s="18" customFormat="1" ht="15" customHeight="1" x14ac:dyDescent="0.2">
      <c r="A1592" s="10"/>
      <c r="B1592" s="11"/>
      <c r="C1592" s="11"/>
      <c r="D1592" s="11"/>
      <c r="E1592" s="14"/>
      <c r="F1592" s="14"/>
      <c r="G1592" s="14"/>
      <c r="H1592" s="13"/>
    </row>
    <row r="1593" spans="1:8" s="18" customFormat="1" ht="15" customHeight="1" x14ac:dyDescent="0.2">
      <c r="A1593" s="10"/>
      <c r="B1593" s="11"/>
      <c r="C1593" s="11"/>
      <c r="D1593" s="11"/>
      <c r="E1593" s="14"/>
      <c r="F1593" s="14"/>
      <c r="G1593" s="14"/>
      <c r="H1593" s="13"/>
    </row>
    <row r="1594" spans="1:8" s="18" customFormat="1" ht="15" customHeight="1" x14ac:dyDescent="0.2">
      <c r="A1594" s="10"/>
      <c r="B1594" s="11"/>
      <c r="C1594" s="11"/>
      <c r="D1594" s="11"/>
      <c r="E1594" s="14"/>
      <c r="F1594" s="14"/>
      <c r="G1594" s="14"/>
      <c r="H1594" s="13"/>
    </row>
    <row r="1595" spans="1:8" s="18" customFormat="1" ht="15" customHeight="1" x14ac:dyDescent="0.2">
      <c r="A1595" s="10"/>
      <c r="B1595" s="11"/>
      <c r="C1595" s="11"/>
      <c r="D1595" s="11"/>
      <c r="E1595" s="14"/>
      <c r="F1595" s="14"/>
      <c r="G1595" s="14"/>
      <c r="H1595" s="13"/>
    </row>
    <row r="1596" spans="1:8" s="18" customFormat="1" ht="15" customHeight="1" x14ac:dyDescent="0.2">
      <c r="A1596" s="10"/>
      <c r="B1596" s="11"/>
      <c r="C1596" s="11"/>
      <c r="D1596" s="11"/>
      <c r="E1596" s="13"/>
      <c r="F1596" s="14"/>
      <c r="G1596" s="14"/>
      <c r="H1596" s="13"/>
    </row>
    <row r="1597" spans="1:8" s="18" customFormat="1" ht="15" customHeight="1" x14ac:dyDescent="0.2">
      <c r="A1597" s="10"/>
      <c r="B1597" s="11"/>
      <c r="C1597" s="11"/>
      <c r="D1597" s="11"/>
      <c r="E1597" s="14"/>
      <c r="F1597" s="14"/>
      <c r="G1597" s="14"/>
      <c r="H1597" s="13"/>
    </row>
    <row r="1598" spans="1:8" s="18" customFormat="1" ht="15" customHeight="1" x14ac:dyDescent="0.2">
      <c r="A1598" s="10"/>
      <c r="B1598" s="11"/>
      <c r="C1598" s="11"/>
      <c r="D1598" s="11"/>
      <c r="E1598" s="14"/>
      <c r="F1598" s="14"/>
      <c r="G1598" s="14"/>
      <c r="H1598" s="13"/>
    </row>
    <row r="1599" spans="1:8" s="18" customFormat="1" ht="15" customHeight="1" x14ac:dyDescent="0.2">
      <c r="A1599" s="10"/>
      <c r="B1599" s="11"/>
      <c r="C1599" s="11"/>
      <c r="D1599" s="11"/>
      <c r="E1599" s="14"/>
      <c r="F1599" s="14"/>
      <c r="G1599" s="14"/>
      <c r="H1599" s="13"/>
    </row>
    <row r="1600" spans="1:8" s="18" customFormat="1" ht="15" customHeight="1" x14ac:dyDescent="0.2">
      <c r="A1600" s="10"/>
      <c r="B1600" s="11"/>
      <c r="C1600" s="11"/>
      <c r="D1600" s="11"/>
      <c r="E1600" s="14"/>
      <c r="F1600" s="14"/>
      <c r="G1600" s="14"/>
      <c r="H1600" s="13"/>
    </row>
    <row r="1601" spans="1:8" s="18" customFormat="1" ht="15" customHeight="1" x14ac:dyDescent="0.2">
      <c r="A1601" s="10"/>
      <c r="B1601" s="11"/>
      <c r="C1601" s="11"/>
      <c r="D1601" s="11"/>
      <c r="E1601" s="14"/>
      <c r="F1601" s="14"/>
      <c r="G1601" s="14"/>
      <c r="H1601" s="13"/>
    </row>
    <row r="1602" spans="1:8" s="18" customFormat="1" ht="15" customHeight="1" x14ac:dyDescent="0.2">
      <c r="A1602" s="10"/>
      <c r="B1602" s="11"/>
      <c r="C1602" s="11"/>
      <c r="D1602" s="11"/>
      <c r="E1602" s="14"/>
      <c r="F1602" s="14"/>
      <c r="G1602" s="14"/>
      <c r="H1602" s="13"/>
    </row>
    <row r="1603" spans="1:8" s="18" customFormat="1" ht="15" customHeight="1" x14ac:dyDescent="0.2">
      <c r="A1603" s="10"/>
      <c r="B1603" s="11"/>
      <c r="C1603" s="11"/>
      <c r="D1603" s="11"/>
      <c r="E1603" s="14"/>
      <c r="F1603" s="14"/>
      <c r="G1603" s="14"/>
      <c r="H1603" s="13"/>
    </row>
    <row r="1604" spans="1:8" s="18" customFormat="1" ht="15" customHeight="1" x14ac:dyDescent="0.2">
      <c r="A1604" s="10"/>
      <c r="B1604" s="11"/>
      <c r="C1604" s="11"/>
      <c r="D1604" s="11"/>
      <c r="E1604" s="14"/>
      <c r="F1604" s="14"/>
      <c r="G1604" s="14"/>
      <c r="H1604" s="13"/>
    </row>
    <row r="1605" spans="1:8" s="18" customFormat="1" ht="15" customHeight="1" x14ac:dyDescent="0.2">
      <c r="A1605" s="10"/>
      <c r="B1605" s="11"/>
      <c r="C1605" s="11"/>
      <c r="D1605" s="11"/>
      <c r="E1605" s="14"/>
      <c r="F1605" s="14"/>
      <c r="G1605" s="14"/>
      <c r="H1605" s="13"/>
    </row>
    <row r="1606" spans="1:8" s="18" customFormat="1" ht="15" customHeight="1" x14ac:dyDescent="0.2">
      <c r="A1606" s="10"/>
      <c r="B1606" s="11"/>
      <c r="C1606" s="11"/>
      <c r="D1606" s="11"/>
      <c r="E1606" s="14"/>
      <c r="F1606" s="14"/>
      <c r="G1606" s="14"/>
      <c r="H1606" s="13"/>
    </row>
    <row r="1607" spans="1:8" s="18" customFormat="1" ht="15" customHeight="1" x14ac:dyDescent="0.2">
      <c r="A1607" s="10"/>
      <c r="B1607" s="11"/>
      <c r="C1607" s="11"/>
      <c r="D1607" s="11"/>
      <c r="E1607" s="14"/>
      <c r="F1607" s="14"/>
      <c r="G1607" s="14"/>
      <c r="H1607" s="13"/>
    </row>
    <row r="1608" spans="1:8" s="18" customFormat="1" ht="15" customHeight="1" x14ac:dyDescent="0.2">
      <c r="A1608" s="10"/>
      <c r="B1608" s="11"/>
      <c r="C1608" s="11"/>
      <c r="D1608" s="11"/>
      <c r="E1608" s="14"/>
      <c r="F1608" s="14"/>
      <c r="G1608" s="14"/>
      <c r="H1608" s="13"/>
    </row>
    <row r="1609" spans="1:8" s="18" customFormat="1" ht="15" customHeight="1" x14ac:dyDescent="0.2">
      <c r="A1609" s="10"/>
      <c r="B1609" s="11"/>
      <c r="C1609" s="11"/>
      <c r="D1609" s="11"/>
      <c r="E1609" s="14"/>
      <c r="F1609" s="14"/>
      <c r="G1609" s="14"/>
      <c r="H1609" s="13"/>
    </row>
    <row r="1610" spans="1:8" s="18" customFormat="1" ht="15" customHeight="1" x14ac:dyDescent="0.2">
      <c r="A1610" s="10"/>
      <c r="B1610" s="11"/>
      <c r="C1610" s="11"/>
      <c r="D1610" s="11"/>
      <c r="E1610" s="14"/>
      <c r="F1610" s="14"/>
      <c r="G1610" s="14"/>
      <c r="H1610" s="13"/>
    </row>
    <row r="1611" spans="1:8" s="18" customFormat="1" ht="15" customHeight="1" x14ac:dyDescent="0.2">
      <c r="A1611" s="10"/>
      <c r="B1611" s="11"/>
      <c r="C1611" s="11"/>
      <c r="D1611" s="11"/>
      <c r="E1611" s="14"/>
      <c r="F1611" s="14"/>
      <c r="G1611" s="14"/>
      <c r="H1611" s="13"/>
    </row>
    <row r="1612" spans="1:8" s="18" customFormat="1" ht="15" customHeight="1" x14ac:dyDescent="0.2">
      <c r="A1612" s="10"/>
      <c r="B1612" s="11"/>
      <c r="C1612" s="11"/>
      <c r="D1612" s="11"/>
      <c r="E1612" s="14"/>
      <c r="F1612" s="14"/>
      <c r="G1612" s="14"/>
      <c r="H1612" s="13"/>
    </row>
    <row r="1613" spans="1:8" s="18" customFormat="1" ht="15" customHeight="1" x14ac:dyDescent="0.2">
      <c r="A1613" s="10"/>
      <c r="B1613" s="11"/>
      <c r="C1613" s="11"/>
      <c r="D1613" s="11"/>
      <c r="E1613" s="14"/>
      <c r="F1613" s="14"/>
      <c r="G1613" s="14"/>
      <c r="H1613" s="13"/>
    </row>
    <row r="1614" spans="1:8" s="18" customFormat="1" ht="15" customHeight="1" x14ac:dyDescent="0.2">
      <c r="A1614" s="10"/>
      <c r="B1614" s="11"/>
      <c r="C1614" s="11"/>
      <c r="D1614" s="11"/>
      <c r="E1614" s="14"/>
      <c r="F1614" s="14"/>
      <c r="G1614" s="14"/>
      <c r="H1614" s="13"/>
    </row>
    <row r="1615" spans="1:8" s="18" customFormat="1" ht="15" customHeight="1" x14ac:dyDescent="0.2">
      <c r="A1615" s="10"/>
      <c r="B1615" s="11"/>
      <c r="C1615" s="11"/>
      <c r="D1615" s="11"/>
      <c r="E1615" s="14"/>
      <c r="F1615" s="14"/>
      <c r="G1615" s="14"/>
      <c r="H1615" s="13"/>
    </row>
    <row r="1616" spans="1:8" s="18" customFormat="1" ht="15" customHeight="1" x14ac:dyDescent="0.2">
      <c r="A1616" s="10"/>
      <c r="B1616" s="11"/>
      <c r="C1616" s="11"/>
      <c r="D1616" s="11"/>
      <c r="E1616" s="14"/>
      <c r="F1616" s="14"/>
      <c r="G1616" s="14"/>
      <c r="H1616" s="13"/>
    </row>
    <row r="1617" spans="1:8" s="18" customFormat="1" ht="15" customHeight="1" x14ac:dyDescent="0.2">
      <c r="A1617" s="10"/>
      <c r="B1617" s="11"/>
      <c r="C1617" s="11"/>
      <c r="D1617" s="11"/>
      <c r="E1617" s="14"/>
      <c r="F1617" s="14"/>
      <c r="G1617" s="13"/>
      <c r="H1617" s="13"/>
    </row>
    <row r="1618" spans="1:8" s="18" customFormat="1" ht="15" customHeight="1" x14ac:dyDescent="0.2">
      <c r="A1618" s="10"/>
      <c r="B1618" s="11"/>
      <c r="C1618" s="11"/>
      <c r="D1618" s="11"/>
      <c r="E1618" s="14"/>
      <c r="F1618" s="14"/>
      <c r="G1618" s="13"/>
      <c r="H1618" s="13"/>
    </row>
    <row r="1619" spans="1:8" s="18" customFormat="1" ht="15" customHeight="1" x14ac:dyDescent="0.2">
      <c r="A1619" s="10"/>
      <c r="B1619" s="11"/>
      <c r="C1619" s="11"/>
      <c r="D1619" s="11"/>
      <c r="E1619" s="14"/>
      <c r="F1619" s="14"/>
      <c r="G1619" s="13"/>
      <c r="H1619" s="13"/>
    </row>
    <row r="1620" spans="1:8" s="18" customFormat="1" ht="15" customHeight="1" x14ac:dyDescent="0.2">
      <c r="A1620" s="10"/>
      <c r="B1620" s="11"/>
      <c r="C1620" s="11"/>
      <c r="D1620" s="11"/>
      <c r="E1620" s="14"/>
      <c r="F1620" s="14"/>
      <c r="G1620" s="13"/>
      <c r="H1620" s="13"/>
    </row>
    <row r="1621" spans="1:8" s="18" customFormat="1" ht="15" customHeight="1" x14ac:dyDescent="0.2">
      <c r="A1621" s="10"/>
      <c r="B1621" s="11"/>
      <c r="C1621" s="11"/>
      <c r="D1621" s="11"/>
      <c r="E1621" s="14"/>
      <c r="F1621" s="14"/>
      <c r="G1621" s="13"/>
      <c r="H1621" s="13"/>
    </row>
    <row r="1622" spans="1:8" s="18" customFormat="1" ht="15" customHeight="1" x14ac:dyDescent="0.2">
      <c r="A1622" s="10"/>
      <c r="B1622" s="11"/>
      <c r="C1622" s="11"/>
      <c r="D1622" s="11"/>
      <c r="E1622" s="14"/>
      <c r="F1622" s="14"/>
      <c r="G1622" s="12"/>
      <c r="H1622" s="13"/>
    </row>
    <row r="1623" spans="1:8" s="25" customFormat="1" ht="15" customHeight="1" x14ac:dyDescent="0.2">
      <c r="A1623" s="10"/>
      <c r="B1623" s="11"/>
      <c r="C1623" s="11"/>
      <c r="D1623" s="11"/>
      <c r="E1623" s="14"/>
      <c r="F1623" s="14"/>
      <c r="G1623" s="12"/>
      <c r="H1623" s="13"/>
    </row>
    <row r="1624" spans="1:8" s="18" customFormat="1" ht="15" customHeight="1" x14ac:dyDescent="0.2">
      <c r="A1624" s="10"/>
      <c r="B1624" s="11"/>
      <c r="C1624" s="11"/>
      <c r="D1624" s="11"/>
      <c r="E1624" s="14"/>
      <c r="F1624" s="14"/>
      <c r="G1624" s="12"/>
      <c r="H1624" s="13"/>
    </row>
    <row r="1625" spans="1:8" s="18" customFormat="1" ht="15" customHeight="1" x14ac:dyDescent="0.2">
      <c r="A1625" s="10"/>
      <c r="B1625" s="11"/>
      <c r="C1625" s="11"/>
      <c r="D1625" s="11"/>
      <c r="E1625" s="14"/>
      <c r="F1625" s="14"/>
      <c r="G1625" s="12"/>
      <c r="H1625" s="13"/>
    </row>
    <row r="1626" spans="1:8" s="18" customFormat="1" ht="15" customHeight="1" x14ac:dyDescent="0.2">
      <c r="A1626" s="10"/>
      <c r="B1626" s="11"/>
      <c r="C1626" s="11"/>
      <c r="D1626" s="11"/>
      <c r="E1626" s="14"/>
      <c r="F1626" s="14"/>
      <c r="G1626" s="12"/>
      <c r="H1626" s="13"/>
    </row>
    <row r="1627" spans="1:8" s="18" customFormat="1" ht="15" customHeight="1" x14ac:dyDescent="0.2">
      <c r="A1627" s="10"/>
      <c r="B1627" s="11"/>
      <c r="C1627" s="11"/>
      <c r="D1627" s="11"/>
      <c r="E1627" s="14"/>
      <c r="F1627" s="14"/>
      <c r="G1627" s="12"/>
      <c r="H1627" s="13"/>
    </row>
    <row r="1628" spans="1:8" s="18" customFormat="1" ht="15" customHeight="1" x14ac:dyDescent="0.2">
      <c r="A1628" s="10"/>
      <c r="B1628" s="11"/>
      <c r="C1628" s="11"/>
      <c r="D1628" s="11"/>
      <c r="E1628" s="14"/>
      <c r="F1628" s="14"/>
      <c r="G1628" s="12"/>
      <c r="H1628" s="13"/>
    </row>
    <row r="1629" spans="1:8" s="18" customFormat="1" ht="15" customHeight="1" x14ac:dyDescent="0.2">
      <c r="A1629" s="10"/>
      <c r="B1629" s="11"/>
      <c r="C1629" s="11"/>
      <c r="D1629" s="11"/>
      <c r="E1629" s="14"/>
      <c r="F1629" s="14"/>
      <c r="G1629" s="12"/>
      <c r="H1629" s="13"/>
    </row>
    <row r="1630" spans="1:8" s="18" customFormat="1" ht="15" customHeight="1" x14ac:dyDescent="0.2">
      <c r="A1630" s="10"/>
      <c r="B1630" s="11"/>
      <c r="C1630" s="11"/>
      <c r="D1630" s="11"/>
      <c r="E1630" s="14"/>
      <c r="F1630" s="14"/>
      <c r="G1630" s="12"/>
      <c r="H1630" s="13"/>
    </row>
    <row r="1631" spans="1:8" s="18" customFormat="1" ht="15" customHeight="1" x14ac:dyDescent="0.2">
      <c r="A1631" s="10"/>
      <c r="B1631" s="11"/>
      <c r="C1631" s="11"/>
      <c r="D1631" s="11"/>
      <c r="E1631" s="14"/>
      <c r="F1631" s="14"/>
      <c r="G1631" s="12"/>
      <c r="H1631" s="13"/>
    </row>
    <row r="1632" spans="1:8" s="18" customFormat="1" ht="15" customHeight="1" x14ac:dyDescent="0.2">
      <c r="A1632" s="10"/>
      <c r="B1632" s="11"/>
      <c r="C1632" s="11"/>
      <c r="D1632" s="11"/>
      <c r="E1632" s="14"/>
      <c r="F1632" s="14"/>
      <c r="G1632" s="12"/>
      <c r="H1632" s="13"/>
    </row>
    <row r="1633" spans="1:8" s="18" customFormat="1" ht="15" customHeight="1" x14ac:dyDescent="0.2">
      <c r="A1633" s="10"/>
      <c r="B1633" s="11"/>
      <c r="C1633" s="11"/>
      <c r="D1633" s="11"/>
      <c r="E1633" s="14"/>
      <c r="F1633" s="14"/>
      <c r="G1633" s="12"/>
      <c r="H1633" s="13"/>
    </row>
    <row r="1634" spans="1:8" s="18" customFormat="1" ht="15" customHeight="1" x14ac:dyDescent="0.2">
      <c r="A1634" s="10"/>
      <c r="B1634" s="11"/>
      <c r="C1634" s="11"/>
      <c r="D1634" s="11"/>
      <c r="E1634" s="14"/>
      <c r="F1634" s="14"/>
      <c r="G1634" s="12"/>
      <c r="H1634" s="13"/>
    </row>
    <row r="1635" spans="1:8" s="18" customFormat="1" ht="15" customHeight="1" x14ac:dyDescent="0.2">
      <c r="A1635" s="10"/>
      <c r="B1635" s="11"/>
      <c r="C1635" s="11"/>
      <c r="D1635" s="11"/>
      <c r="E1635" s="14"/>
      <c r="F1635" s="14"/>
      <c r="G1635" s="12"/>
      <c r="H1635" s="13"/>
    </row>
    <row r="1636" spans="1:8" s="18" customFormat="1" ht="15" customHeight="1" x14ac:dyDescent="0.2">
      <c r="A1636" s="10"/>
      <c r="B1636" s="11"/>
      <c r="C1636" s="11"/>
      <c r="D1636" s="11"/>
      <c r="E1636" s="14"/>
      <c r="F1636" s="14"/>
      <c r="G1636" s="12"/>
      <c r="H1636" s="13"/>
    </row>
    <row r="1637" spans="1:8" ht="15" customHeight="1" x14ac:dyDescent="0.2">
      <c r="A1637" s="10"/>
      <c r="B1637" s="11"/>
      <c r="C1637" s="11"/>
      <c r="D1637" s="11"/>
      <c r="E1637" s="14"/>
      <c r="F1637" s="14"/>
      <c r="H1637" s="13"/>
    </row>
    <row r="1638" spans="1:8" s="18" customFormat="1" ht="15" customHeight="1" x14ac:dyDescent="0.2">
      <c r="A1638" s="10"/>
      <c r="B1638" s="11"/>
      <c r="C1638" s="11"/>
      <c r="D1638" s="11"/>
      <c r="E1638" s="14"/>
      <c r="F1638" s="14"/>
      <c r="G1638" s="12"/>
      <c r="H1638" s="13"/>
    </row>
    <row r="1639" spans="1:8" s="18" customFormat="1" ht="15" customHeight="1" x14ac:dyDescent="0.2">
      <c r="A1639" s="10"/>
      <c r="B1639" s="11"/>
      <c r="C1639" s="11"/>
      <c r="D1639" s="11"/>
      <c r="E1639" s="14"/>
      <c r="F1639" s="14"/>
      <c r="G1639" s="12"/>
      <c r="H1639" s="13"/>
    </row>
    <row r="1640" spans="1:8" s="18" customFormat="1" ht="15" customHeight="1" x14ac:dyDescent="0.2">
      <c r="A1640" s="10"/>
      <c r="B1640" s="11"/>
      <c r="C1640" s="11"/>
      <c r="D1640" s="11"/>
      <c r="E1640" s="14"/>
      <c r="F1640" s="14"/>
      <c r="G1640" s="12"/>
      <c r="H1640" s="13"/>
    </row>
    <row r="1641" spans="1:8" ht="15" customHeight="1" x14ac:dyDescent="0.2">
      <c r="A1641" s="10"/>
      <c r="B1641" s="11"/>
      <c r="C1641" s="11"/>
      <c r="D1641" s="11"/>
      <c r="E1641" s="14"/>
      <c r="F1641" s="14"/>
      <c r="H1641" s="13"/>
    </row>
    <row r="1642" spans="1:8" s="18" customFormat="1" ht="15" customHeight="1" x14ac:dyDescent="0.2">
      <c r="A1642" s="10"/>
      <c r="B1642" s="11"/>
      <c r="C1642" s="11"/>
      <c r="D1642" s="11"/>
      <c r="E1642" s="14"/>
      <c r="F1642" s="14"/>
      <c r="G1642" s="12"/>
      <c r="H1642" s="13"/>
    </row>
    <row r="1643" spans="1:8" s="18" customFormat="1" ht="15" customHeight="1" x14ac:dyDescent="0.2">
      <c r="A1643" s="10"/>
      <c r="B1643" s="11"/>
      <c r="C1643" s="11"/>
      <c r="D1643" s="11"/>
      <c r="E1643" s="14"/>
      <c r="F1643" s="14"/>
      <c r="G1643" s="12"/>
      <c r="H1643" s="13"/>
    </row>
    <row r="1644" spans="1:8" s="18" customFormat="1" ht="15" customHeight="1" x14ac:dyDescent="0.2">
      <c r="A1644" s="10"/>
      <c r="B1644" s="11"/>
      <c r="C1644" s="11"/>
      <c r="D1644" s="11"/>
      <c r="E1644" s="14"/>
      <c r="F1644" s="14"/>
      <c r="G1644" s="12"/>
      <c r="H1644" s="13"/>
    </row>
    <row r="1645" spans="1:8" s="18" customFormat="1" ht="15" customHeight="1" x14ac:dyDescent="0.2">
      <c r="A1645" s="10"/>
      <c r="B1645" s="11"/>
      <c r="C1645" s="11"/>
      <c r="D1645" s="11"/>
      <c r="E1645" s="14"/>
      <c r="F1645" s="14"/>
      <c r="G1645" s="12"/>
      <c r="H1645" s="13"/>
    </row>
    <row r="1646" spans="1:8" s="18" customFormat="1" ht="15" customHeight="1" x14ac:dyDescent="0.2">
      <c r="A1646" s="10"/>
      <c r="B1646" s="11"/>
      <c r="C1646" s="11"/>
      <c r="D1646" s="11"/>
      <c r="E1646" s="14"/>
      <c r="F1646" s="14"/>
      <c r="G1646" s="12"/>
      <c r="H1646" s="13"/>
    </row>
    <row r="1647" spans="1:8" s="18" customFormat="1" ht="15" customHeight="1" x14ac:dyDescent="0.2">
      <c r="A1647" s="10"/>
      <c r="B1647" s="11"/>
      <c r="C1647" s="11"/>
      <c r="D1647" s="11"/>
      <c r="E1647" s="14"/>
      <c r="F1647" s="14"/>
      <c r="G1647" s="12"/>
      <c r="H1647" s="13"/>
    </row>
    <row r="1648" spans="1:8" s="18" customFormat="1" ht="15" customHeight="1" x14ac:dyDescent="0.2">
      <c r="A1648" s="10"/>
      <c r="B1648" s="11"/>
      <c r="C1648" s="11"/>
      <c r="D1648" s="11"/>
      <c r="E1648" s="14"/>
      <c r="F1648" s="14"/>
      <c r="G1648" s="12"/>
      <c r="H1648" s="13"/>
    </row>
    <row r="1649" spans="1:8" s="18" customFormat="1" ht="15" customHeight="1" x14ac:dyDescent="0.2">
      <c r="A1649" s="10"/>
      <c r="B1649" s="11"/>
      <c r="C1649" s="11"/>
      <c r="D1649" s="11"/>
      <c r="E1649" s="14"/>
      <c r="F1649" s="14"/>
      <c r="G1649" s="12"/>
      <c r="H1649" s="13"/>
    </row>
    <row r="1650" spans="1:8" s="18" customFormat="1" ht="15" customHeight="1" x14ac:dyDescent="0.2">
      <c r="A1650" s="10"/>
      <c r="B1650" s="11"/>
      <c r="C1650" s="11"/>
      <c r="D1650" s="11"/>
      <c r="E1650" s="14"/>
      <c r="F1650" s="14"/>
      <c r="G1650" s="12"/>
      <c r="H1650" s="13"/>
    </row>
    <row r="1651" spans="1:8" s="18" customFormat="1" ht="15" customHeight="1" x14ac:dyDescent="0.2">
      <c r="A1651" s="10"/>
      <c r="B1651" s="11"/>
      <c r="C1651" s="11"/>
      <c r="D1651" s="11"/>
      <c r="E1651" s="14"/>
      <c r="F1651" s="14"/>
      <c r="G1651" s="12"/>
      <c r="H1651" s="13"/>
    </row>
    <row r="1652" spans="1:8" s="18" customFormat="1" ht="15" customHeight="1" x14ac:dyDescent="0.2">
      <c r="A1652" s="10"/>
      <c r="B1652" s="11"/>
      <c r="C1652" s="11"/>
      <c r="D1652" s="11"/>
      <c r="E1652" s="14"/>
      <c r="F1652" s="14"/>
      <c r="G1652" s="12"/>
      <c r="H1652" s="13"/>
    </row>
    <row r="1653" spans="1:8" s="18" customFormat="1" ht="15" customHeight="1" x14ac:dyDescent="0.2">
      <c r="A1653" s="10"/>
      <c r="B1653" s="11"/>
      <c r="C1653" s="11"/>
      <c r="D1653" s="11"/>
      <c r="E1653" s="14"/>
      <c r="F1653" s="14"/>
      <c r="G1653" s="12"/>
      <c r="H1653" s="13"/>
    </row>
    <row r="1654" spans="1:8" s="18" customFormat="1" ht="15" customHeight="1" x14ac:dyDescent="0.2">
      <c r="A1654" s="47"/>
      <c r="B1654" s="11"/>
      <c r="C1654" s="11"/>
      <c r="D1654" s="11"/>
      <c r="E1654" s="14"/>
      <c r="F1654" s="14"/>
      <c r="G1654" s="12"/>
      <c r="H1654" s="13"/>
    </row>
    <row r="1655" spans="1:8" s="18" customFormat="1" ht="15" customHeight="1" x14ac:dyDescent="0.2">
      <c r="A1655" s="47"/>
      <c r="B1655" s="11"/>
      <c r="C1655" s="11"/>
      <c r="D1655" s="11"/>
      <c r="E1655" s="14"/>
      <c r="F1655" s="14"/>
      <c r="G1655" s="12"/>
      <c r="H1655" s="13"/>
    </row>
    <row r="1656" spans="1:8" s="18" customFormat="1" ht="15" customHeight="1" x14ac:dyDescent="0.2">
      <c r="A1656" s="47"/>
      <c r="B1656" s="11"/>
      <c r="C1656" s="11"/>
      <c r="D1656" s="11"/>
      <c r="E1656" s="14"/>
      <c r="F1656" s="14"/>
      <c r="G1656" s="12"/>
      <c r="H1656" s="13"/>
    </row>
    <row r="1657" spans="1:8" s="18" customFormat="1" ht="15" customHeight="1" x14ac:dyDescent="0.2">
      <c r="A1657" s="47"/>
      <c r="B1657" s="11"/>
      <c r="C1657" s="11"/>
      <c r="D1657" s="11"/>
      <c r="E1657" s="14"/>
      <c r="F1657" s="14"/>
      <c r="G1657" s="12"/>
      <c r="H1657" s="13"/>
    </row>
    <row r="1658" spans="1:8" s="18" customFormat="1" ht="15" customHeight="1" x14ac:dyDescent="0.2">
      <c r="A1658" s="47"/>
      <c r="B1658" s="11"/>
      <c r="C1658" s="11"/>
      <c r="D1658" s="11"/>
      <c r="E1658" s="14"/>
      <c r="F1658" s="14"/>
      <c r="G1658" s="12"/>
      <c r="H1658" s="13"/>
    </row>
    <row r="1659" spans="1:8" s="18" customFormat="1" ht="15" customHeight="1" x14ac:dyDescent="0.2">
      <c r="A1659" s="47"/>
      <c r="B1659" s="11"/>
      <c r="C1659" s="11"/>
      <c r="D1659" s="11"/>
      <c r="E1659" s="14"/>
      <c r="F1659" s="14"/>
      <c r="G1659" s="12"/>
      <c r="H1659" s="13"/>
    </row>
    <row r="1660" spans="1:8" s="18" customFormat="1" ht="15" customHeight="1" x14ac:dyDescent="0.2">
      <c r="A1660" s="47"/>
      <c r="B1660" s="11"/>
      <c r="C1660" s="11"/>
      <c r="D1660" s="11"/>
      <c r="E1660" s="14"/>
      <c r="F1660" s="14"/>
      <c r="G1660" s="12"/>
      <c r="H1660" s="13"/>
    </row>
    <row r="1661" spans="1:8" s="18" customFormat="1" ht="15" customHeight="1" x14ac:dyDescent="0.2">
      <c r="A1661" s="47"/>
      <c r="B1661" s="11"/>
      <c r="C1661" s="11"/>
      <c r="D1661" s="11"/>
      <c r="E1661" s="14"/>
      <c r="F1661" s="14"/>
      <c r="G1661" s="12"/>
      <c r="H1661" s="13"/>
    </row>
    <row r="1662" spans="1:8" ht="15" customHeight="1" x14ac:dyDescent="0.2">
      <c r="A1662" s="47"/>
      <c r="B1662" s="11"/>
      <c r="C1662" s="11"/>
      <c r="D1662" s="11"/>
      <c r="E1662" s="14"/>
      <c r="F1662" s="14"/>
      <c r="H1662" s="13"/>
    </row>
    <row r="1663" spans="1:8" s="18" customFormat="1" ht="15" customHeight="1" x14ac:dyDescent="0.2">
      <c r="A1663" s="47"/>
      <c r="B1663" s="11"/>
      <c r="C1663" s="11"/>
      <c r="D1663" s="11"/>
      <c r="E1663" s="14"/>
      <c r="F1663" s="14"/>
      <c r="G1663" s="12"/>
      <c r="H1663" s="13"/>
    </row>
    <row r="1664" spans="1:8" s="18" customFormat="1" ht="15" customHeight="1" x14ac:dyDescent="0.2">
      <c r="A1664" s="47"/>
      <c r="B1664" s="11"/>
      <c r="C1664" s="11"/>
      <c r="D1664" s="11"/>
      <c r="E1664" s="14"/>
      <c r="F1664" s="14"/>
      <c r="G1664" s="12"/>
      <c r="H1664" s="13"/>
    </row>
    <row r="1665" spans="1:8" s="18" customFormat="1" ht="15" customHeight="1" x14ac:dyDescent="0.2">
      <c r="A1665" s="47"/>
      <c r="B1665" s="11"/>
      <c r="C1665" s="11"/>
      <c r="D1665" s="11"/>
      <c r="E1665" s="14"/>
      <c r="F1665" s="14"/>
      <c r="G1665" s="12"/>
      <c r="H1665" s="13"/>
    </row>
    <row r="1666" spans="1:8" s="18" customFormat="1" ht="15" customHeight="1" x14ac:dyDescent="0.2">
      <c r="A1666" s="47"/>
      <c r="B1666" s="11"/>
      <c r="C1666" s="11"/>
      <c r="D1666" s="11"/>
      <c r="E1666" s="14"/>
      <c r="F1666" s="14"/>
      <c r="G1666" s="12"/>
      <c r="H1666" s="13"/>
    </row>
    <row r="1667" spans="1:8" s="18" customFormat="1" ht="15" customHeight="1" x14ac:dyDescent="0.2">
      <c r="A1667" s="47"/>
      <c r="B1667" s="11"/>
      <c r="C1667" s="11"/>
      <c r="D1667" s="11"/>
      <c r="E1667" s="14"/>
      <c r="F1667" s="14"/>
      <c r="G1667" s="12"/>
      <c r="H1667" s="13"/>
    </row>
    <row r="1668" spans="1:8" s="18" customFormat="1" ht="15" customHeight="1" x14ac:dyDescent="0.2">
      <c r="A1668" s="47"/>
      <c r="B1668" s="11"/>
      <c r="C1668" s="11"/>
      <c r="D1668" s="11"/>
      <c r="E1668" s="14"/>
      <c r="F1668" s="14"/>
      <c r="G1668" s="12"/>
      <c r="H1668" s="13"/>
    </row>
    <row r="1669" spans="1:8" s="18" customFormat="1" ht="15" customHeight="1" x14ac:dyDescent="0.2">
      <c r="A1669" s="47"/>
      <c r="B1669" s="11"/>
      <c r="C1669" s="11"/>
      <c r="D1669" s="11"/>
      <c r="E1669" s="14"/>
      <c r="F1669" s="14"/>
      <c r="G1669" s="12"/>
      <c r="H1669" s="13"/>
    </row>
    <row r="1670" spans="1:8" s="18" customFormat="1" ht="15" customHeight="1" x14ac:dyDescent="0.2">
      <c r="A1670" s="47"/>
      <c r="B1670" s="11"/>
      <c r="C1670" s="11"/>
      <c r="D1670" s="11"/>
      <c r="E1670" s="14"/>
      <c r="F1670" s="14"/>
      <c r="G1670" s="12"/>
      <c r="H1670" s="13"/>
    </row>
    <row r="1671" spans="1:8" s="18" customFormat="1" ht="15" customHeight="1" x14ac:dyDescent="0.2">
      <c r="A1671" s="47"/>
      <c r="B1671" s="11"/>
      <c r="C1671" s="11"/>
      <c r="D1671" s="11"/>
      <c r="E1671" s="14"/>
      <c r="F1671" s="14"/>
      <c r="G1671" s="12"/>
      <c r="H1671" s="13"/>
    </row>
    <row r="1672" spans="1:8" s="18" customFormat="1" ht="15" customHeight="1" x14ac:dyDescent="0.2">
      <c r="A1672" s="47"/>
      <c r="B1672" s="11"/>
      <c r="C1672" s="11"/>
      <c r="D1672" s="11"/>
      <c r="E1672" s="14"/>
      <c r="F1672" s="14"/>
      <c r="G1672" s="12"/>
      <c r="H1672" s="13"/>
    </row>
    <row r="1673" spans="1:8" s="18" customFormat="1" ht="15" customHeight="1" x14ac:dyDescent="0.2">
      <c r="A1673" s="47"/>
      <c r="B1673" s="11"/>
      <c r="C1673" s="11"/>
      <c r="D1673" s="11"/>
      <c r="E1673" s="14"/>
      <c r="F1673" s="14"/>
      <c r="G1673" s="12"/>
      <c r="H1673" s="13"/>
    </row>
    <row r="1674" spans="1:8" s="18" customFormat="1" ht="15" customHeight="1" x14ac:dyDescent="0.2">
      <c r="A1674" s="47"/>
      <c r="B1674" s="11"/>
      <c r="C1674" s="11"/>
      <c r="D1674" s="11"/>
      <c r="E1674" s="14"/>
      <c r="F1674" s="14"/>
      <c r="G1674" s="12"/>
      <c r="H1674" s="13"/>
    </row>
    <row r="1675" spans="1:8" s="18" customFormat="1" ht="15" customHeight="1" x14ac:dyDescent="0.2">
      <c r="A1675" s="47"/>
      <c r="B1675" s="11"/>
      <c r="C1675" s="11"/>
      <c r="D1675" s="11"/>
      <c r="E1675" s="14"/>
      <c r="F1675" s="14"/>
      <c r="G1675" s="12"/>
      <c r="H1675" s="13"/>
    </row>
    <row r="1676" spans="1:8" s="18" customFormat="1" ht="15" customHeight="1" x14ac:dyDescent="0.2">
      <c r="A1676" s="47"/>
      <c r="B1676" s="11"/>
      <c r="C1676" s="11"/>
      <c r="D1676" s="11"/>
      <c r="E1676" s="14"/>
      <c r="F1676" s="14"/>
      <c r="G1676" s="12"/>
      <c r="H1676" s="13"/>
    </row>
    <row r="1677" spans="1:8" ht="15" customHeight="1" x14ac:dyDescent="0.2">
      <c r="A1677" s="47"/>
      <c r="B1677" s="11"/>
      <c r="C1677" s="11"/>
      <c r="D1677" s="11"/>
      <c r="E1677" s="14"/>
      <c r="F1677" s="14"/>
      <c r="H1677" s="13"/>
    </row>
    <row r="1678" spans="1:8" ht="15" customHeight="1" x14ac:dyDescent="0.2">
      <c r="A1678" s="47"/>
      <c r="B1678" s="11"/>
      <c r="C1678" s="11"/>
      <c r="D1678" s="11"/>
      <c r="E1678" s="14"/>
      <c r="F1678" s="14"/>
      <c r="H1678" s="13"/>
    </row>
    <row r="1679" spans="1:8" ht="15" customHeight="1" x14ac:dyDescent="0.2">
      <c r="A1679" s="47"/>
      <c r="B1679" s="11"/>
      <c r="C1679" s="11"/>
      <c r="D1679" s="11"/>
      <c r="E1679" s="14"/>
      <c r="F1679" s="14"/>
      <c r="H1679" s="13"/>
    </row>
    <row r="1680" spans="1:8" s="18" customFormat="1" ht="15" customHeight="1" x14ac:dyDescent="0.2">
      <c r="A1680" s="47"/>
      <c r="B1680" s="11"/>
      <c r="C1680" s="11"/>
      <c r="D1680" s="11"/>
      <c r="E1680" s="14"/>
      <c r="F1680" s="14"/>
      <c r="G1680" s="12"/>
      <c r="H1680" s="13"/>
    </row>
    <row r="1681" spans="1:8" s="18" customFormat="1" ht="15" customHeight="1" x14ac:dyDescent="0.2">
      <c r="A1681" s="47"/>
      <c r="B1681" s="11"/>
      <c r="C1681" s="11"/>
      <c r="D1681" s="11"/>
      <c r="E1681" s="14"/>
      <c r="F1681" s="14"/>
      <c r="G1681" s="12"/>
      <c r="H1681" s="13"/>
    </row>
    <row r="1682" spans="1:8" s="18" customFormat="1" ht="15" customHeight="1" x14ac:dyDescent="0.2">
      <c r="A1682" s="47"/>
      <c r="B1682" s="11"/>
      <c r="C1682" s="11"/>
      <c r="D1682" s="11"/>
      <c r="E1682" s="14"/>
      <c r="F1682" s="14"/>
      <c r="G1682" s="12"/>
      <c r="H1682" s="13"/>
    </row>
    <row r="1683" spans="1:8" s="18" customFormat="1" ht="15" customHeight="1" x14ac:dyDescent="0.2">
      <c r="A1683" s="10"/>
      <c r="B1683" s="11"/>
      <c r="C1683" s="11"/>
      <c r="D1683" s="11"/>
      <c r="E1683" s="14"/>
      <c r="F1683" s="14"/>
      <c r="G1683" s="12"/>
      <c r="H1683" s="13"/>
    </row>
    <row r="1684" spans="1:8" s="18" customFormat="1" ht="15" customHeight="1" x14ac:dyDescent="0.2">
      <c r="A1684" s="10"/>
      <c r="B1684" s="11"/>
      <c r="C1684" s="11"/>
      <c r="D1684" s="11"/>
      <c r="E1684" s="14"/>
      <c r="F1684" s="14"/>
      <c r="G1684" s="12"/>
      <c r="H1684" s="13"/>
    </row>
    <row r="1685" spans="1:8" s="18" customFormat="1" ht="15" customHeight="1" x14ac:dyDescent="0.2">
      <c r="A1685" s="10"/>
      <c r="B1685" s="11"/>
      <c r="C1685" s="11"/>
      <c r="D1685" s="11"/>
      <c r="E1685" s="14"/>
      <c r="F1685" s="14"/>
      <c r="G1685" s="12"/>
      <c r="H1685" s="13"/>
    </row>
    <row r="1686" spans="1:8" s="18" customFormat="1" ht="15" customHeight="1" x14ac:dyDescent="0.2">
      <c r="A1686" s="10"/>
      <c r="B1686" s="11"/>
      <c r="C1686" s="11"/>
      <c r="D1686" s="11"/>
      <c r="E1686" s="14"/>
      <c r="F1686" s="14"/>
      <c r="G1686" s="12"/>
      <c r="H1686" s="13"/>
    </row>
    <row r="1687" spans="1:8" s="18" customFormat="1" ht="15" customHeight="1" x14ac:dyDescent="0.2">
      <c r="A1687" s="10"/>
      <c r="B1687" s="11"/>
      <c r="C1687" s="11"/>
      <c r="D1687" s="11"/>
      <c r="E1687" s="14"/>
      <c r="F1687" s="14"/>
      <c r="G1687" s="12"/>
      <c r="H1687" s="13"/>
    </row>
    <row r="1688" spans="1:8" s="18" customFormat="1" ht="15" customHeight="1" x14ac:dyDescent="0.2">
      <c r="A1688" s="10"/>
      <c r="B1688" s="11"/>
      <c r="C1688" s="11"/>
      <c r="D1688" s="11"/>
      <c r="E1688" s="14"/>
      <c r="F1688" s="14"/>
      <c r="G1688" s="12"/>
      <c r="H1688" s="13"/>
    </row>
    <row r="1689" spans="1:8" s="18" customFormat="1" ht="15" customHeight="1" x14ac:dyDescent="0.2">
      <c r="A1689" s="10"/>
      <c r="B1689" s="11"/>
      <c r="C1689" s="11"/>
      <c r="D1689" s="11"/>
      <c r="E1689" s="14"/>
      <c r="F1689" s="14"/>
      <c r="G1689" s="12"/>
      <c r="H1689" s="13"/>
    </row>
    <row r="1690" spans="1:8" s="18" customFormat="1" ht="15" customHeight="1" x14ac:dyDescent="0.2">
      <c r="A1690" s="10"/>
      <c r="B1690" s="11"/>
      <c r="C1690" s="11"/>
      <c r="D1690" s="11"/>
      <c r="E1690" s="14"/>
      <c r="F1690" s="14"/>
      <c r="G1690" s="12"/>
      <c r="H1690" s="13"/>
    </row>
    <row r="1691" spans="1:8" s="18" customFormat="1" ht="15" customHeight="1" x14ac:dyDescent="0.2">
      <c r="A1691" s="10"/>
      <c r="B1691" s="11"/>
      <c r="C1691" s="11"/>
      <c r="D1691" s="11"/>
      <c r="E1691" s="14"/>
      <c r="F1691" s="14"/>
      <c r="G1691" s="12"/>
      <c r="H1691" s="13"/>
    </row>
    <row r="1692" spans="1:8" s="18" customFormat="1" ht="15" customHeight="1" x14ac:dyDescent="0.2">
      <c r="A1692" s="10"/>
      <c r="B1692" s="11"/>
      <c r="C1692" s="11"/>
      <c r="D1692" s="11"/>
      <c r="E1692" s="14"/>
      <c r="F1692" s="14"/>
      <c r="G1692" s="12"/>
      <c r="H1692" s="13"/>
    </row>
    <row r="1693" spans="1:8" s="18" customFormat="1" ht="15" customHeight="1" x14ac:dyDescent="0.2">
      <c r="A1693" s="10"/>
      <c r="B1693" s="11"/>
      <c r="C1693" s="11"/>
      <c r="D1693" s="11"/>
      <c r="E1693" s="14"/>
      <c r="F1693" s="14"/>
      <c r="G1693" s="12"/>
      <c r="H1693" s="13"/>
    </row>
    <row r="1694" spans="1:8" s="18" customFormat="1" ht="15" customHeight="1" x14ac:dyDescent="0.2">
      <c r="A1694" s="50"/>
      <c r="B1694" s="11"/>
      <c r="C1694" s="11"/>
      <c r="D1694" s="11"/>
      <c r="E1694" s="14"/>
      <c r="F1694" s="14"/>
      <c r="G1694" s="12"/>
      <c r="H1694" s="13"/>
    </row>
    <row r="1695" spans="1:8" s="18" customFormat="1" ht="15" customHeight="1" x14ac:dyDescent="0.2">
      <c r="A1695" s="10"/>
      <c r="B1695" s="11"/>
      <c r="C1695" s="11"/>
      <c r="D1695" s="11"/>
      <c r="E1695" s="14"/>
      <c r="F1695" s="14"/>
      <c r="G1695" s="12"/>
      <c r="H1695" s="13"/>
    </row>
    <row r="1696" spans="1:8" s="18" customFormat="1" ht="15" customHeight="1" x14ac:dyDescent="0.2">
      <c r="A1696" s="10"/>
      <c r="B1696" s="11"/>
      <c r="C1696" s="11"/>
      <c r="D1696" s="11"/>
      <c r="E1696" s="14"/>
      <c r="F1696" s="14"/>
      <c r="G1696" s="12"/>
      <c r="H1696" s="13"/>
    </row>
    <row r="1697" spans="1:8" s="18" customFormat="1" ht="15" customHeight="1" x14ac:dyDescent="0.2">
      <c r="A1697" s="10"/>
      <c r="B1697" s="11"/>
      <c r="C1697" s="11"/>
      <c r="D1697" s="11"/>
      <c r="E1697" s="14"/>
      <c r="F1697" s="14"/>
      <c r="G1697" s="12"/>
      <c r="H1697" s="13"/>
    </row>
    <row r="1698" spans="1:8" s="18" customFormat="1" ht="15" customHeight="1" x14ac:dyDescent="0.2">
      <c r="A1698" s="10"/>
      <c r="B1698" s="11"/>
      <c r="C1698" s="11"/>
      <c r="D1698" s="11"/>
      <c r="E1698" s="14"/>
      <c r="F1698" s="14"/>
      <c r="G1698" s="12"/>
      <c r="H1698" s="13"/>
    </row>
    <row r="1699" spans="1:8" s="18" customFormat="1" ht="15" customHeight="1" x14ac:dyDescent="0.2">
      <c r="A1699" s="10"/>
      <c r="B1699" s="11"/>
      <c r="C1699" s="11"/>
      <c r="D1699" s="11"/>
      <c r="E1699" s="14"/>
      <c r="F1699" s="14"/>
      <c r="G1699" s="12"/>
      <c r="H1699" s="13"/>
    </row>
    <row r="1700" spans="1:8" s="18" customFormat="1" ht="15" customHeight="1" x14ac:dyDescent="0.2">
      <c r="A1700" s="10"/>
      <c r="B1700" s="11"/>
      <c r="C1700" s="11"/>
      <c r="D1700" s="11"/>
      <c r="E1700" s="14"/>
      <c r="F1700" s="14"/>
      <c r="G1700" s="12"/>
      <c r="H1700" s="13"/>
    </row>
    <row r="1701" spans="1:8" s="18" customFormat="1" ht="15" customHeight="1" x14ac:dyDescent="0.2">
      <c r="A1701" s="10"/>
      <c r="B1701" s="11"/>
      <c r="C1701" s="11"/>
      <c r="D1701" s="11"/>
      <c r="E1701" s="14"/>
      <c r="F1701" s="14"/>
      <c r="G1701" s="12"/>
      <c r="H1701" s="13"/>
    </row>
    <row r="1702" spans="1:8" s="18" customFormat="1" ht="15" customHeight="1" x14ac:dyDescent="0.2">
      <c r="A1702" s="10"/>
      <c r="B1702" s="11"/>
      <c r="C1702" s="11"/>
      <c r="D1702" s="11"/>
      <c r="E1702" s="14"/>
      <c r="F1702" s="14"/>
      <c r="G1702" s="12"/>
      <c r="H1702" s="13"/>
    </row>
    <row r="1703" spans="1:8" s="18" customFormat="1" ht="15" customHeight="1" x14ac:dyDescent="0.2">
      <c r="A1703" s="10"/>
      <c r="B1703" s="11"/>
      <c r="C1703" s="11"/>
      <c r="D1703" s="11"/>
      <c r="E1703" s="14"/>
      <c r="F1703" s="14"/>
      <c r="G1703" s="12"/>
      <c r="H1703" s="13"/>
    </row>
    <row r="1704" spans="1:8" s="18" customFormat="1" ht="15" customHeight="1" x14ac:dyDescent="0.2">
      <c r="A1704" s="10"/>
      <c r="B1704" s="11"/>
      <c r="C1704" s="11"/>
      <c r="D1704" s="11"/>
      <c r="E1704" s="14"/>
      <c r="F1704" s="14"/>
      <c r="G1704" s="12"/>
      <c r="H1704" s="13"/>
    </row>
    <row r="1705" spans="1:8" s="18" customFormat="1" ht="15" customHeight="1" x14ac:dyDescent="0.2">
      <c r="A1705" s="10"/>
      <c r="B1705" s="11"/>
      <c r="C1705" s="11"/>
      <c r="D1705" s="11"/>
      <c r="E1705" s="14"/>
      <c r="F1705" s="14"/>
      <c r="G1705" s="12"/>
      <c r="H1705" s="13"/>
    </row>
    <row r="1706" spans="1:8" s="18" customFormat="1" ht="15" customHeight="1" x14ac:dyDescent="0.2">
      <c r="A1706" s="10"/>
      <c r="B1706" s="11"/>
      <c r="C1706" s="11"/>
      <c r="D1706" s="11"/>
      <c r="E1706" s="14"/>
      <c r="F1706" s="14"/>
      <c r="G1706" s="12"/>
      <c r="H1706" s="13"/>
    </row>
    <row r="1707" spans="1:8" s="18" customFormat="1" ht="15" customHeight="1" x14ac:dyDescent="0.2">
      <c r="A1707" s="10"/>
      <c r="B1707" s="11"/>
      <c r="C1707" s="11"/>
      <c r="D1707" s="11"/>
      <c r="E1707" s="14"/>
      <c r="F1707" s="14"/>
      <c r="G1707" s="12"/>
      <c r="H1707" s="13"/>
    </row>
    <row r="1708" spans="1:8" s="18" customFormat="1" ht="15" customHeight="1" x14ac:dyDescent="0.2">
      <c r="A1708" s="10"/>
      <c r="B1708" s="11"/>
      <c r="C1708" s="11"/>
      <c r="D1708" s="11"/>
      <c r="E1708" s="14"/>
      <c r="F1708" s="14"/>
      <c r="G1708" s="12"/>
      <c r="H1708" s="13"/>
    </row>
    <row r="1709" spans="1:8" s="18" customFormat="1" ht="15" customHeight="1" x14ac:dyDescent="0.2">
      <c r="A1709" s="10"/>
      <c r="B1709" s="11"/>
      <c r="C1709" s="11"/>
      <c r="D1709" s="11"/>
      <c r="E1709" s="14"/>
      <c r="F1709" s="14"/>
      <c r="G1709" s="12"/>
      <c r="H1709" s="13"/>
    </row>
    <row r="1710" spans="1:8" ht="15" customHeight="1" x14ac:dyDescent="0.2">
      <c r="A1710" s="10"/>
      <c r="B1710" s="11"/>
      <c r="C1710" s="11"/>
      <c r="D1710" s="11"/>
      <c r="E1710" s="14"/>
      <c r="F1710" s="14"/>
      <c r="H1710" s="13"/>
    </row>
    <row r="1711" spans="1:8" s="18" customFormat="1" ht="15" customHeight="1" x14ac:dyDescent="0.2">
      <c r="A1711" s="10"/>
      <c r="B1711" s="11"/>
      <c r="C1711" s="11"/>
      <c r="D1711" s="11"/>
      <c r="E1711" s="14"/>
      <c r="F1711" s="14"/>
      <c r="G1711" s="12"/>
      <c r="H1711" s="13"/>
    </row>
    <row r="1712" spans="1:8" s="18" customFormat="1" ht="15" customHeight="1" x14ac:dyDescent="0.2">
      <c r="A1712" s="10"/>
      <c r="B1712" s="11"/>
      <c r="C1712" s="11"/>
      <c r="D1712" s="11"/>
      <c r="E1712" s="14"/>
      <c r="F1712" s="14"/>
      <c r="G1712" s="12"/>
      <c r="H1712" s="13"/>
    </row>
    <row r="1713" spans="1:8" s="18" customFormat="1" ht="15" customHeight="1" x14ac:dyDescent="0.2">
      <c r="A1713" s="10"/>
      <c r="B1713" s="11"/>
      <c r="C1713" s="11"/>
      <c r="D1713" s="11"/>
      <c r="E1713" s="14"/>
      <c r="F1713" s="14"/>
      <c r="G1713" s="12"/>
      <c r="H1713" s="13"/>
    </row>
    <row r="1714" spans="1:8" s="18" customFormat="1" ht="15" customHeight="1" x14ac:dyDescent="0.2">
      <c r="A1714" s="10"/>
      <c r="B1714" s="11"/>
      <c r="C1714" s="11"/>
      <c r="D1714" s="11"/>
      <c r="E1714" s="14"/>
      <c r="F1714" s="14"/>
      <c r="G1714" s="12"/>
      <c r="H1714" s="13"/>
    </row>
    <row r="1715" spans="1:8" s="18" customFormat="1" ht="15" customHeight="1" x14ac:dyDescent="0.2">
      <c r="A1715" s="10"/>
      <c r="B1715" s="11"/>
      <c r="C1715" s="11"/>
      <c r="D1715" s="11"/>
      <c r="E1715" s="14"/>
      <c r="F1715" s="14"/>
      <c r="G1715" s="12"/>
      <c r="H1715" s="13"/>
    </row>
    <row r="1716" spans="1:8" s="18" customFormat="1" ht="15" customHeight="1" x14ac:dyDescent="0.2">
      <c r="A1716" s="10"/>
      <c r="B1716" s="11"/>
      <c r="C1716" s="11"/>
      <c r="D1716" s="11"/>
      <c r="E1716" s="14"/>
      <c r="F1716" s="14"/>
      <c r="G1716" s="12"/>
      <c r="H1716" s="13"/>
    </row>
    <row r="1717" spans="1:8" s="18" customFormat="1" ht="15" customHeight="1" x14ac:dyDescent="0.2">
      <c r="A1717" s="10"/>
      <c r="B1717" s="11"/>
      <c r="C1717" s="11"/>
      <c r="D1717" s="11"/>
      <c r="E1717" s="14"/>
      <c r="F1717" s="14"/>
      <c r="G1717" s="12"/>
      <c r="H1717" s="13"/>
    </row>
    <row r="1718" spans="1:8" s="18" customFormat="1" ht="15" customHeight="1" x14ac:dyDescent="0.2">
      <c r="A1718" s="10"/>
      <c r="B1718" s="11"/>
      <c r="C1718" s="11"/>
      <c r="D1718" s="11"/>
      <c r="E1718" s="14"/>
      <c r="F1718" s="14"/>
      <c r="G1718" s="12"/>
      <c r="H1718" s="13"/>
    </row>
    <row r="1719" spans="1:8" s="18" customFormat="1" ht="15" customHeight="1" x14ac:dyDescent="0.2">
      <c r="A1719" s="10"/>
      <c r="B1719" s="11"/>
      <c r="C1719" s="11"/>
      <c r="D1719" s="11"/>
      <c r="E1719" s="14"/>
      <c r="F1719" s="14"/>
      <c r="G1719" s="12"/>
      <c r="H1719" s="13"/>
    </row>
    <row r="1720" spans="1:8" s="18" customFormat="1" ht="15" customHeight="1" x14ac:dyDescent="0.2">
      <c r="A1720" s="10"/>
      <c r="B1720" s="11"/>
      <c r="C1720" s="11"/>
      <c r="D1720" s="11"/>
      <c r="E1720" s="14"/>
      <c r="F1720" s="14"/>
      <c r="G1720" s="12"/>
      <c r="H1720" s="13"/>
    </row>
    <row r="1721" spans="1:8" ht="15" customHeight="1" x14ac:dyDescent="0.2">
      <c r="A1721" s="10"/>
      <c r="B1721" s="11"/>
      <c r="C1721" s="11"/>
      <c r="D1721" s="11"/>
      <c r="E1721" s="14"/>
      <c r="F1721" s="14"/>
      <c r="H1721" s="13"/>
    </row>
    <row r="1722" spans="1:8" ht="15" customHeight="1" x14ac:dyDescent="0.2">
      <c r="A1722" s="10"/>
      <c r="B1722" s="11"/>
      <c r="C1722" s="11"/>
      <c r="D1722" s="11"/>
      <c r="E1722" s="14"/>
      <c r="F1722" s="14"/>
      <c r="H1722" s="13"/>
    </row>
    <row r="1723" spans="1:8" ht="15" customHeight="1" x14ac:dyDescent="0.2">
      <c r="A1723" s="10"/>
      <c r="B1723" s="11"/>
      <c r="C1723" s="11"/>
      <c r="D1723" s="11"/>
      <c r="E1723" s="14"/>
      <c r="F1723" s="14"/>
      <c r="H1723" s="13"/>
    </row>
    <row r="1724" spans="1:8" ht="15" customHeight="1" x14ac:dyDescent="0.2">
      <c r="A1724" s="10"/>
      <c r="B1724" s="11"/>
      <c r="C1724" s="11"/>
      <c r="D1724" s="11"/>
      <c r="E1724" s="14"/>
      <c r="F1724" s="14"/>
      <c r="H1724" s="13"/>
    </row>
    <row r="1725" spans="1:8" ht="15" customHeight="1" x14ac:dyDescent="0.2">
      <c r="A1725" s="10"/>
      <c r="B1725" s="11"/>
      <c r="C1725" s="11"/>
      <c r="D1725" s="11"/>
      <c r="E1725" s="14"/>
      <c r="F1725" s="14"/>
      <c r="H1725" s="13"/>
    </row>
    <row r="1726" spans="1:8" ht="15" customHeight="1" x14ac:dyDescent="0.2">
      <c r="A1726" s="10"/>
      <c r="B1726" s="11"/>
      <c r="C1726" s="11"/>
      <c r="D1726" s="11"/>
      <c r="E1726" s="14"/>
      <c r="F1726" s="14"/>
      <c r="H1726" s="13"/>
    </row>
    <row r="1727" spans="1:8" s="18" customFormat="1" ht="15" customHeight="1" x14ac:dyDescent="0.2">
      <c r="A1727" s="10"/>
      <c r="B1727" s="11"/>
      <c r="C1727" s="11"/>
      <c r="D1727" s="11"/>
      <c r="E1727" s="14"/>
      <c r="F1727" s="14"/>
      <c r="G1727" s="12"/>
      <c r="H1727" s="13"/>
    </row>
    <row r="1728" spans="1:8" s="18" customFormat="1" ht="15" customHeight="1" x14ac:dyDescent="0.2">
      <c r="A1728" s="10"/>
      <c r="B1728" s="11"/>
      <c r="C1728" s="11"/>
      <c r="D1728" s="11"/>
      <c r="E1728" s="14"/>
      <c r="F1728" s="14"/>
      <c r="G1728" s="12"/>
      <c r="H1728" s="13"/>
    </row>
    <row r="1729" spans="1:8" ht="15" customHeight="1" x14ac:dyDescent="0.2">
      <c r="A1729" s="10"/>
      <c r="B1729" s="11"/>
      <c r="C1729" s="11"/>
      <c r="D1729" s="11"/>
      <c r="E1729" s="14"/>
      <c r="F1729" s="14"/>
      <c r="H1729" s="13"/>
    </row>
    <row r="1730" spans="1:8" ht="15" customHeight="1" x14ac:dyDescent="0.2">
      <c r="A1730" s="10"/>
      <c r="B1730" s="11"/>
      <c r="C1730" s="11"/>
      <c r="D1730" s="11"/>
      <c r="E1730" s="14"/>
      <c r="F1730" s="14"/>
      <c r="H1730" s="13"/>
    </row>
    <row r="1731" spans="1:8" ht="15" customHeight="1" x14ac:dyDescent="0.2">
      <c r="A1731" s="10"/>
      <c r="B1731" s="11"/>
      <c r="C1731" s="11"/>
      <c r="D1731" s="11"/>
      <c r="E1731" s="14"/>
      <c r="F1731" s="14"/>
      <c r="H1731" s="13"/>
    </row>
    <row r="1732" spans="1:8" s="25" customFormat="1" ht="15" customHeight="1" x14ac:dyDescent="0.2">
      <c r="A1732" s="10"/>
      <c r="B1732" s="11"/>
      <c r="C1732" s="11"/>
      <c r="D1732" s="11"/>
      <c r="E1732" s="14"/>
      <c r="F1732" s="14"/>
      <c r="G1732" s="12"/>
      <c r="H1732" s="13"/>
    </row>
    <row r="1733" spans="1:8" s="25" customFormat="1" ht="15" customHeight="1" x14ac:dyDescent="0.2">
      <c r="A1733" s="10"/>
      <c r="B1733" s="11"/>
      <c r="C1733" s="11"/>
      <c r="D1733" s="11"/>
      <c r="E1733" s="14"/>
      <c r="F1733" s="14"/>
      <c r="G1733" s="12"/>
      <c r="H1733" s="13"/>
    </row>
    <row r="1734" spans="1:8" s="25" customFormat="1" ht="15" customHeight="1" x14ac:dyDescent="0.2">
      <c r="A1734" s="10"/>
      <c r="B1734" s="11"/>
      <c r="C1734" s="11"/>
      <c r="D1734" s="11"/>
      <c r="E1734" s="14"/>
      <c r="F1734" s="14"/>
      <c r="G1734" s="12"/>
      <c r="H1734" s="13"/>
    </row>
    <row r="1735" spans="1:8" s="8" customFormat="1" ht="15" customHeight="1" x14ac:dyDescent="0.2">
      <c r="A1735" s="10"/>
      <c r="B1735" s="11"/>
      <c r="C1735" s="11"/>
      <c r="D1735" s="11"/>
      <c r="E1735" s="14"/>
      <c r="F1735" s="14"/>
      <c r="G1735" s="12"/>
      <c r="H1735" s="13"/>
    </row>
    <row r="1736" spans="1:8" ht="15" customHeight="1" x14ac:dyDescent="0.2">
      <c r="A1736" s="10"/>
      <c r="B1736" s="11"/>
      <c r="C1736" s="11"/>
      <c r="D1736" s="11"/>
      <c r="E1736" s="14"/>
      <c r="F1736" s="14"/>
      <c r="H1736" s="13"/>
    </row>
    <row r="1737" spans="1:8" s="18" customFormat="1" ht="15" customHeight="1" x14ac:dyDescent="0.2">
      <c r="A1737" s="10"/>
      <c r="B1737" s="11"/>
      <c r="C1737" s="11"/>
      <c r="D1737" s="11"/>
      <c r="E1737" s="14"/>
      <c r="F1737" s="14"/>
      <c r="G1737" s="12"/>
      <c r="H1737" s="13"/>
    </row>
    <row r="1738" spans="1:8" s="18" customFormat="1" ht="15" customHeight="1" x14ac:dyDescent="0.2">
      <c r="A1738" s="10"/>
      <c r="B1738" s="11"/>
      <c r="C1738" s="11"/>
      <c r="D1738" s="11"/>
      <c r="E1738" s="14"/>
      <c r="F1738" s="14"/>
      <c r="G1738" s="12"/>
      <c r="H1738" s="13"/>
    </row>
    <row r="1739" spans="1:8" ht="15" customHeight="1" x14ac:dyDescent="0.2">
      <c r="A1739" s="10"/>
      <c r="B1739" s="11"/>
      <c r="C1739" s="11"/>
      <c r="D1739" s="11"/>
      <c r="E1739" s="14"/>
      <c r="F1739" s="14"/>
      <c r="H1739" s="13"/>
    </row>
    <row r="1740" spans="1:8" ht="15" customHeight="1" x14ac:dyDescent="0.2">
      <c r="A1740" s="10"/>
      <c r="B1740" s="11"/>
      <c r="C1740" s="11"/>
      <c r="D1740" s="11"/>
      <c r="E1740" s="14"/>
      <c r="F1740" s="14"/>
      <c r="H1740" s="13"/>
    </row>
    <row r="1741" spans="1:8" s="8" customFormat="1" ht="15" customHeight="1" x14ac:dyDescent="0.2">
      <c r="A1741" s="10"/>
      <c r="B1741" s="11"/>
      <c r="C1741" s="11"/>
      <c r="D1741" s="11"/>
      <c r="E1741" s="14"/>
      <c r="F1741" s="14"/>
      <c r="G1741" s="12"/>
      <c r="H1741" s="13"/>
    </row>
    <row r="1742" spans="1:8" s="8" customFormat="1" ht="15" customHeight="1" x14ac:dyDescent="0.2">
      <c r="A1742" s="10"/>
      <c r="B1742" s="11"/>
      <c r="C1742" s="11"/>
      <c r="D1742" s="11"/>
      <c r="E1742" s="14"/>
      <c r="F1742" s="14"/>
      <c r="G1742" s="12"/>
      <c r="H1742" s="13"/>
    </row>
    <row r="1743" spans="1:8" s="8" customFormat="1" ht="15" customHeight="1" x14ac:dyDescent="0.2">
      <c r="A1743" s="10"/>
      <c r="B1743" s="11"/>
      <c r="C1743" s="11"/>
      <c r="D1743" s="11"/>
      <c r="E1743" s="14"/>
      <c r="F1743" s="14"/>
      <c r="G1743" s="12"/>
      <c r="H1743" s="13"/>
    </row>
    <row r="1744" spans="1:8" ht="15" customHeight="1" x14ac:dyDescent="0.2">
      <c r="A1744" s="10"/>
      <c r="B1744" s="11"/>
      <c r="C1744" s="11"/>
      <c r="D1744" s="11"/>
      <c r="E1744" s="14"/>
      <c r="F1744" s="14"/>
      <c r="H1744" s="13"/>
    </row>
    <row r="1745" spans="1:8" ht="15" customHeight="1" x14ac:dyDescent="0.2">
      <c r="A1745" s="10"/>
      <c r="B1745" s="11"/>
      <c r="C1745" s="11"/>
      <c r="D1745" s="11"/>
      <c r="E1745" s="14"/>
      <c r="F1745" s="14"/>
      <c r="H1745" s="13"/>
    </row>
    <row r="1746" spans="1:8" ht="15" customHeight="1" x14ac:dyDescent="0.2">
      <c r="A1746" s="10"/>
      <c r="B1746" s="11"/>
      <c r="C1746" s="11"/>
      <c r="D1746" s="11"/>
      <c r="E1746" s="14"/>
      <c r="F1746" s="14"/>
      <c r="H1746" s="13"/>
    </row>
    <row r="1747" spans="1:8" ht="15" customHeight="1" x14ac:dyDescent="0.2">
      <c r="A1747" s="10"/>
      <c r="B1747" s="11"/>
      <c r="C1747" s="11"/>
      <c r="D1747" s="11"/>
      <c r="E1747" s="14"/>
      <c r="F1747" s="14"/>
      <c r="H1747" s="13"/>
    </row>
    <row r="1748" spans="1:8" ht="15" customHeight="1" x14ac:dyDescent="0.2">
      <c r="A1748" s="10"/>
      <c r="B1748" s="11"/>
      <c r="C1748" s="11"/>
      <c r="D1748" s="11"/>
      <c r="E1748" s="14"/>
      <c r="F1748" s="14"/>
      <c r="H1748" s="13"/>
    </row>
    <row r="1749" spans="1:8" ht="15" customHeight="1" x14ac:dyDescent="0.2">
      <c r="A1749" s="10"/>
      <c r="B1749" s="11"/>
      <c r="C1749" s="11"/>
      <c r="D1749" s="11"/>
      <c r="E1749" s="14"/>
      <c r="F1749" s="14"/>
      <c r="H1749" s="13"/>
    </row>
    <row r="1750" spans="1:8" ht="15" customHeight="1" x14ac:dyDescent="0.2">
      <c r="A1750" s="10"/>
      <c r="B1750" s="11"/>
      <c r="C1750" s="11"/>
      <c r="D1750" s="11"/>
      <c r="E1750" s="14"/>
      <c r="F1750" s="14"/>
      <c r="H1750" s="13"/>
    </row>
    <row r="1751" spans="1:8" ht="15" customHeight="1" x14ac:dyDescent="0.2">
      <c r="A1751" s="10"/>
      <c r="B1751" s="11"/>
      <c r="C1751" s="11"/>
      <c r="D1751" s="11"/>
      <c r="E1751" s="14"/>
      <c r="F1751" s="14"/>
      <c r="H1751" s="13"/>
    </row>
    <row r="1752" spans="1:8" ht="15" customHeight="1" x14ac:dyDescent="0.2">
      <c r="A1752" s="10"/>
      <c r="B1752" s="11"/>
      <c r="C1752" s="11"/>
      <c r="D1752" s="11"/>
      <c r="E1752" s="14"/>
      <c r="F1752" s="14"/>
      <c r="H1752" s="13"/>
    </row>
    <row r="1753" spans="1:8" ht="15" customHeight="1" x14ac:dyDescent="0.2">
      <c r="A1753" s="10"/>
      <c r="B1753" s="11"/>
      <c r="C1753" s="11"/>
      <c r="D1753" s="11"/>
      <c r="E1753" s="14"/>
      <c r="F1753" s="14"/>
      <c r="H1753" s="13"/>
    </row>
    <row r="1754" spans="1:8" ht="15" customHeight="1" x14ac:dyDescent="0.2">
      <c r="A1754" s="10"/>
      <c r="B1754" s="11"/>
      <c r="C1754" s="11"/>
      <c r="D1754" s="11"/>
      <c r="E1754" s="14"/>
      <c r="F1754" s="14"/>
      <c r="H1754" s="13"/>
    </row>
    <row r="1755" spans="1:8" ht="15" customHeight="1" x14ac:dyDescent="0.2">
      <c r="A1755" s="10"/>
      <c r="B1755" s="11"/>
      <c r="C1755" s="11"/>
      <c r="D1755" s="11"/>
      <c r="E1755" s="14"/>
      <c r="F1755" s="14"/>
      <c r="H1755" s="13"/>
    </row>
    <row r="1756" spans="1:8" ht="15" customHeight="1" x14ac:dyDescent="0.2">
      <c r="A1756" s="10"/>
      <c r="B1756" s="11"/>
      <c r="C1756" s="11"/>
      <c r="D1756" s="11"/>
      <c r="E1756" s="14"/>
      <c r="F1756" s="14"/>
      <c r="H1756" s="13"/>
    </row>
    <row r="1757" spans="1:8" ht="15" customHeight="1" x14ac:dyDescent="0.2">
      <c r="A1757" s="10"/>
      <c r="B1757" s="11"/>
      <c r="C1757" s="11"/>
      <c r="D1757" s="11"/>
      <c r="E1757" s="14"/>
      <c r="F1757" s="14"/>
      <c r="H1757" s="13"/>
    </row>
    <row r="1758" spans="1:8" ht="15" customHeight="1" x14ac:dyDescent="0.2">
      <c r="A1758" s="10"/>
      <c r="B1758" s="11"/>
      <c r="C1758" s="11"/>
      <c r="D1758" s="11"/>
      <c r="E1758" s="14"/>
      <c r="F1758" s="14"/>
      <c r="H1758" s="13"/>
    </row>
    <row r="1759" spans="1:8" ht="15" customHeight="1" x14ac:dyDescent="0.2">
      <c r="A1759" s="10"/>
      <c r="B1759" s="11"/>
      <c r="C1759" s="11"/>
      <c r="D1759" s="11"/>
      <c r="E1759" s="14"/>
      <c r="F1759" s="14"/>
      <c r="H1759" s="13"/>
    </row>
    <row r="1760" spans="1:8" ht="15" customHeight="1" x14ac:dyDescent="0.2">
      <c r="A1760" s="10"/>
      <c r="B1760" s="11"/>
      <c r="C1760" s="11"/>
      <c r="D1760" s="11"/>
      <c r="E1760" s="14"/>
      <c r="F1760" s="14"/>
      <c r="H1760" s="13"/>
    </row>
    <row r="1761" spans="1:8" ht="15" customHeight="1" x14ac:dyDescent="0.2">
      <c r="A1761" s="10"/>
      <c r="B1761" s="11"/>
      <c r="C1761" s="11"/>
      <c r="D1761" s="11"/>
      <c r="E1761" s="14"/>
      <c r="F1761" s="14"/>
      <c r="H1761" s="13"/>
    </row>
    <row r="1762" spans="1:8" ht="15" customHeight="1" x14ac:dyDescent="0.2">
      <c r="A1762" s="10"/>
      <c r="B1762" s="11"/>
      <c r="C1762" s="11"/>
      <c r="D1762" s="11"/>
      <c r="E1762" s="14"/>
      <c r="F1762" s="14"/>
      <c r="H1762" s="13"/>
    </row>
    <row r="1763" spans="1:8" ht="15" customHeight="1" x14ac:dyDescent="0.2">
      <c r="A1763" s="10"/>
      <c r="B1763" s="11"/>
      <c r="C1763" s="11"/>
      <c r="D1763" s="11"/>
      <c r="E1763" s="14"/>
      <c r="F1763" s="14"/>
      <c r="H1763" s="13"/>
    </row>
    <row r="1764" spans="1:8" ht="15" customHeight="1" x14ac:dyDescent="0.2">
      <c r="A1764" s="10"/>
      <c r="B1764" s="11"/>
      <c r="C1764" s="11"/>
      <c r="D1764" s="11"/>
      <c r="E1764" s="14"/>
      <c r="F1764" s="14"/>
      <c r="H1764" s="13"/>
    </row>
    <row r="1765" spans="1:8" ht="15" customHeight="1" x14ac:dyDescent="0.2">
      <c r="A1765" s="10"/>
      <c r="B1765" s="11"/>
      <c r="C1765" s="11"/>
      <c r="D1765" s="11"/>
      <c r="E1765" s="14"/>
      <c r="F1765" s="14"/>
      <c r="H1765" s="13"/>
    </row>
    <row r="1766" spans="1:8" ht="15" customHeight="1" x14ac:dyDescent="0.2">
      <c r="A1766" s="10"/>
      <c r="B1766" s="11"/>
      <c r="C1766" s="11"/>
      <c r="D1766" s="11"/>
      <c r="E1766" s="14"/>
      <c r="F1766" s="14"/>
      <c r="H1766" s="13"/>
    </row>
    <row r="1767" spans="1:8" ht="15" customHeight="1" x14ac:dyDescent="0.2">
      <c r="A1767" s="10"/>
      <c r="B1767" s="11"/>
      <c r="C1767" s="11"/>
      <c r="D1767" s="11"/>
      <c r="E1767" s="14"/>
      <c r="F1767" s="14"/>
      <c r="H1767" s="13"/>
    </row>
    <row r="1768" spans="1:8" ht="15" customHeight="1" x14ac:dyDescent="0.2">
      <c r="A1768" s="10"/>
      <c r="B1768" s="11"/>
      <c r="C1768" s="11"/>
      <c r="D1768" s="11"/>
      <c r="E1768" s="14"/>
      <c r="F1768" s="14"/>
      <c r="H1768" s="13"/>
    </row>
    <row r="1769" spans="1:8" ht="15" customHeight="1" x14ac:dyDescent="0.2">
      <c r="A1769" s="10"/>
      <c r="B1769" s="11"/>
      <c r="C1769" s="11"/>
      <c r="D1769" s="11"/>
      <c r="E1769" s="14"/>
      <c r="F1769" s="14"/>
      <c r="H1769" s="13"/>
    </row>
    <row r="1770" spans="1:8" ht="15" customHeight="1" x14ac:dyDescent="0.2">
      <c r="A1770" s="10"/>
      <c r="B1770" s="11"/>
      <c r="C1770" s="11"/>
      <c r="D1770" s="11"/>
      <c r="E1770" s="14"/>
      <c r="F1770" s="14"/>
      <c r="H1770" s="13"/>
    </row>
    <row r="1771" spans="1:8" ht="15" customHeight="1" x14ac:dyDescent="0.2">
      <c r="A1771" s="10"/>
      <c r="B1771" s="11"/>
      <c r="C1771" s="11"/>
      <c r="D1771" s="11"/>
      <c r="E1771" s="14"/>
      <c r="F1771" s="14"/>
      <c r="H1771" s="13"/>
    </row>
    <row r="1772" spans="1:8" ht="15" customHeight="1" x14ac:dyDescent="0.2">
      <c r="A1772" s="10"/>
      <c r="B1772" s="11"/>
      <c r="C1772" s="11"/>
      <c r="D1772" s="11"/>
      <c r="E1772" s="14"/>
      <c r="F1772" s="14"/>
      <c r="H1772" s="13"/>
    </row>
    <row r="1773" spans="1:8" ht="15" customHeight="1" x14ac:dyDescent="0.2">
      <c r="A1773" s="50"/>
      <c r="B1773" s="11"/>
      <c r="C1773" s="11"/>
      <c r="D1773" s="11"/>
      <c r="E1773" s="14"/>
      <c r="F1773" s="14"/>
      <c r="H1773" s="13"/>
    </row>
    <row r="1774" spans="1:8" ht="15" customHeight="1" x14ac:dyDescent="0.2">
      <c r="A1774" s="50"/>
      <c r="B1774" s="11"/>
      <c r="C1774" s="11"/>
      <c r="D1774" s="11"/>
      <c r="E1774" s="14"/>
      <c r="F1774" s="14"/>
      <c r="H1774" s="13"/>
    </row>
    <row r="1775" spans="1:8" ht="15" customHeight="1" x14ac:dyDescent="0.2">
      <c r="A1775" s="50"/>
      <c r="B1775" s="11"/>
      <c r="C1775" s="11"/>
      <c r="D1775" s="11"/>
      <c r="E1775" s="14"/>
      <c r="F1775" s="14"/>
      <c r="H1775" s="13"/>
    </row>
    <row r="1776" spans="1:8" ht="15" customHeight="1" x14ac:dyDescent="0.2">
      <c r="A1776" s="50"/>
      <c r="B1776" s="11"/>
      <c r="C1776" s="11"/>
      <c r="D1776" s="11"/>
      <c r="E1776" s="14"/>
      <c r="F1776" s="14"/>
      <c r="H1776" s="13"/>
    </row>
    <row r="1777" spans="1:8" ht="15" customHeight="1" x14ac:dyDescent="0.2">
      <c r="A1777" s="50"/>
      <c r="B1777" s="11"/>
      <c r="C1777" s="11"/>
      <c r="D1777" s="11"/>
      <c r="E1777" s="14"/>
      <c r="F1777" s="14"/>
      <c r="H1777" s="13"/>
    </row>
    <row r="1778" spans="1:8" ht="15" customHeight="1" x14ac:dyDescent="0.2">
      <c r="A1778" s="50"/>
      <c r="B1778" s="11"/>
      <c r="C1778" s="11"/>
      <c r="D1778" s="11"/>
      <c r="E1778" s="14"/>
      <c r="F1778" s="14"/>
      <c r="H1778" s="13"/>
    </row>
    <row r="1779" spans="1:8" ht="15" customHeight="1" x14ac:dyDescent="0.2">
      <c r="A1779" s="50"/>
      <c r="B1779" s="11"/>
      <c r="C1779" s="11"/>
      <c r="D1779" s="11"/>
      <c r="E1779" s="14"/>
      <c r="F1779" s="14"/>
      <c r="H1779" s="13"/>
    </row>
    <row r="1780" spans="1:8" ht="15" customHeight="1" x14ac:dyDescent="0.2">
      <c r="A1780" s="50"/>
      <c r="B1780" s="11"/>
      <c r="C1780" s="11"/>
      <c r="D1780" s="11"/>
      <c r="E1780" s="14"/>
      <c r="F1780" s="14"/>
      <c r="H1780" s="13"/>
    </row>
    <row r="1781" spans="1:8" ht="15" customHeight="1" x14ac:dyDescent="0.2">
      <c r="A1781" s="50"/>
      <c r="B1781" s="11"/>
      <c r="C1781" s="11"/>
      <c r="D1781" s="11"/>
      <c r="E1781" s="14"/>
      <c r="F1781" s="14"/>
      <c r="H1781" s="13"/>
    </row>
    <row r="1782" spans="1:8" ht="15" customHeight="1" x14ac:dyDescent="0.2">
      <c r="A1782" s="50"/>
      <c r="B1782" s="11"/>
      <c r="C1782" s="11"/>
      <c r="D1782" s="11"/>
      <c r="E1782" s="14"/>
      <c r="F1782" s="14"/>
      <c r="H1782" s="13"/>
    </row>
    <row r="1783" spans="1:8" ht="15" customHeight="1" x14ac:dyDescent="0.2">
      <c r="A1783" s="50"/>
      <c r="B1783" s="11"/>
      <c r="C1783" s="11"/>
      <c r="D1783" s="11"/>
      <c r="E1783" s="14"/>
      <c r="F1783" s="14"/>
      <c r="H1783" s="13"/>
    </row>
    <row r="1784" spans="1:8" ht="15" customHeight="1" x14ac:dyDescent="0.2">
      <c r="A1784" s="50"/>
      <c r="B1784" s="11"/>
      <c r="C1784" s="11"/>
      <c r="D1784" s="11"/>
      <c r="E1784" s="14"/>
      <c r="F1784" s="14"/>
      <c r="H1784" s="13"/>
    </row>
    <row r="1785" spans="1:8" ht="15" customHeight="1" x14ac:dyDescent="0.2">
      <c r="A1785" s="50"/>
      <c r="B1785" s="11"/>
      <c r="C1785" s="11"/>
      <c r="D1785" s="11"/>
      <c r="E1785" s="14"/>
      <c r="F1785" s="14"/>
      <c r="H1785" s="13"/>
    </row>
    <row r="1786" spans="1:8" ht="15" customHeight="1" x14ac:dyDescent="0.2">
      <c r="A1786" s="50"/>
      <c r="B1786" s="11"/>
      <c r="C1786" s="11"/>
      <c r="D1786" s="11"/>
      <c r="E1786" s="14"/>
      <c r="F1786" s="14"/>
      <c r="H1786" s="13"/>
    </row>
    <row r="1787" spans="1:8" ht="15" customHeight="1" x14ac:dyDescent="0.2">
      <c r="A1787" s="50"/>
      <c r="B1787" s="11"/>
      <c r="C1787" s="11"/>
      <c r="D1787" s="11"/>
      <c r="E1787" s="14"/>
      <c r="F1787" s="14"/>
      <c r="H1787" s="13"/>
    </row>
    <row r="1788" spans="1:8" ht="15" customHeight="1" x14ac:dyDescent="0.2">
      <c r="A1788" s="50"/>
      <c r="B1788" s="11"/>
      <c r="C1788" s="11"/>
      <c r="D1788" s="11"/>
      <c r="E1788" s="14"/>
      <c r="F1788" s="14"/>
      <c r="H1788" s="13"/>
    </row>
    <row r="1789" spans="1:8" ht="15" customHeight="1" x14ac:dyDescent="0.2">
      <c r="A1789" s="50"/>
      <c r="B1789" s="11"/>
      <c r="C1789" s="11"/>
      <c r="D1789" s="11"/>
      <c r="E1789" s="14"/>
      <c r="F1789" s="14"/>
      <c r="H1789" s="13"/>
    </row>
    <row r="1790" spans="1:8" ht="15" customHeight="1" x14ac:dyDescent="0.2">
      <c r="A1790" s="50"/>
      <c r="B1790" s="11"/>
      <c r="C1790" s="11"/>
      <c r="D1790" s="11"/>
      <c r="E1790" s="14"/>
      <c r="F1790" s="14"/>
      <c r="H1790" s="13"/>
    </row>
    <row r="1791" spans="1:8" ht="15" customHeight="1" x14ac:dyDescent="0.2">
      <c r="A1791" s="50"/>
      <c r="B1791" s="11"/>
      <c r="C1791" s="11"/>
      <c r="D1791" s="11"/>
      <c r="E1791" s="14"/>
      <c r="F1791" s="14"/>
      <c r="H1791" s="13"/>
    </row>
    <row r="1792" spans="1:8" ht="15" customHeight="1" x14ac:dyDescent="0.2">
      <c r="A1792" s="50"/>
      <c r="B1792" s="11"/>
      <c r="C1792" s="11"/>
      <c r="D1792" s="11"/>
      <c r="E1792" s="14"/>
      <c r="F1792" s="14"/>
      <c r="H1792" s="13"/>
    </row>
    <row r="1793" spans="1:8" ht="15" customHeight="1" x14ac:dyDescent="0.2">
      <c r="A1793" s="50"/>
      <c r="B1793" s="11"/>
      <c r="C1793" s="11"/>
      <c r="D1793" s="11"/>
      <c r="E1793" s="14"/>
      <c r="F1793" s="14"/>
      <c r="H1793" s="13"/>
    </row>
    <row r="1794" spans="1:8" ht="15" customHeight="1" x14ac:dyDescent="0.2">
      <c r="A1794" s="50"/>
      <c r="B1794" s="11"/>
      <c r="C1794" s="11"/>
      <c r="D1794" s="11"/>
      <c r="E1794" s="14"/>
      <c r="F1794" s="14"/>
      <c r="H1794" s="13"/>
    </row>
    <row r="1795" spans="1:8" ht="15" customHeight="1" x14ac:dyDescent="0.2">
      <c r="A1795" s="50"/>
      <c r="B1795" s="11"/>
      <c r="C1795" s="11"/>
      <c r="D1795" s="11"/>
      <c r="E1795" s="14"/>
      <c r="F1795" s="14"/>
      <c r="H1795" s="13"/>
    </row>
    <row r="1796" spans="1:8" ht="15" customHeight="1" x14ac:dyDescent="0.2">
      <c r="A1796" s="50"/>
      <c r="B1796" s="11"/>
      <c r="C1796" s="11"/>
      <c r="D1796" s="11"/>
      <c r="E1796" s="14"/>
      <c r="F1796" s="14"/>
      <c r="H1796" s="13"/>
    </row>
    <row r="1797" spans="1:8" ht="15" customHeight="1" x14ac:dyDescent="0.2">
      <c r="A1797" s="50"/>
      <c r="B1797" s="11"/>
      <c r="C1797" s="11"/>
      <c r="D1797" s="11"/>
      <c r="E1797" s="14"/>
      <c r="F1797" s="14"/>
      <c r="H1797" s="13"/>
    </row>
    <row r="1798" spans="1:8" ht="15" customHeight="1" x14ac:dyDescent="0.2">
      <c r="A1798" s="50"/>
      <c r="B1798" s="11"/>
      <c r="C1798" s="11"/>
      <c r="D1798" s="11"/>
      <c r="E1798" s="14"/>
      <c r="F1798" s="14"/>
      <c r="H1798" s="13"/>
    </row>
    <row r="1799" spans="1:8" ht="15" customHeight="1" x14ac:dyDescent="0.2">
      <c r="A1799" s="50"/>
      <c r="B1799" s="11"/>
      <c r="C1799" s="11"/>
      <c r="D1799" s="11"/>
      <c r="E1799" s="14"/>
      <c r="F1799" s="14"/>
      <c r="H1799" s="13"/>
    </row>
    <row r="1800" spans="1:8" ht="15" customHeight="1" x14ac:dyDescent="0.2">
      <c r="A1800" s="50"/>
      <c r="B1800" s="11"/>
      <c r="C1800" s="11"/>
      <c r="D1800" s="11"/>
      <c r="E1800" s="14"/>
      <c r="F1800" s="14"/>
      <c r="H1800" s="13"/>
    </row>
    <row r="1801" spans="1:8" ht="15" customHeight="1" x14ac:dyDescent="0.2">
      <c r="A1801" s="50"/>
      <c r="B1801" s="11"/>
      <c r="C1801" s="11"/>
      <c r="D1801" s="11"/>
      <c r="E1801" s="14"/>
      <c r="F1801" s="14"/>
      <c r="H1801" s="13"/>
    </row>
    <row r="1802" spans="1:8" ht="15" customHeight="1" x14ac:dyDescent="0.2">
      <c r="A1802" s="50"/>
      <c r="B1802" s="11"/>
      <c r="C1802" s="11"/>
      <c r="D1802" s="11"/>
      <c r="E1802" s="14"/>
      <c r="F1802" s="14"/>
      <c r="H1802" s="13"/>
    </row>
    <row r="1803" spans="1:8" s="18" customFormat="1" ht="15" customHeight="1" x14ac:dyDescent="0.2">
      <c r="A1803" s="50"/>
      <c r="B1803" s="11"/>
      <c r="C1803" s="11"/>
      <c r="D1803" s="11"/>
      <c r="E1803" s="14"/>
      <c r="F1803" s="14"/>
      <c r="G1803" s="12"/>
      <c r="H1803" s="13"/>
    </row>
    <row r="1804" spans="1:8" s="18" customFormat="1" ht="15" customHeight="1" x14ac:dyDescent="0.2">
      <c r="A1804" s="50"/>
      <c r="B1804" s="11"/>
      <c r="C1804" s="11"/>
      <c r="D1804" s="11"/>
      <c r="E1804" s="14"/>
      <c r="F1804" s="14"/>
      <c r="G1804" s="12"/>
      <c r="H1804" s="13"/>
    </row>
    <row r="1805" spans="1:8" s="18" customFormat="1" ht="15" customHeight="1" x14ac:dyDescent="0.2">
      <c r="A1805" s="50"/>
      <c r="B1805" s="11"/>
      <c r="C1805" s="11"/>
      <c r="D1805" s="11"/>
      <c r="E1805" s="14"/>
      <c r="F1805" s="14"/>
      <c r="G1805" s="12"/>
      <c r="H1805" s="13"/>
    </row>
    <row r="1806" spans="1:8" s="18" customFormat="1" ht="15" customHeight="1" x14ac:dyDescent="0.2">
      <c r="A1806" s="50"/>
      <c r="B1806" s="11"/>
      <c r="C1806" s="11"/>
      <c r="D1806" s="11"/>
      <c r="E1806" s="14"/>
      <c r="F1806" s="14"/>
      <c r="G1806" s="12"/>
      <c r="H1806" s="13"/>
    </row>
    <row r="1807" spans="1:8" s="18" customFormat="1" ht="15" customHeight="1" x14ac:dyDescent="0.2">
      <c r="A1807" s="50"/>
      <c r="B1807" s="11"/>
      <c r="C1807" s="11"/>
      <c r="D1807" s="11"/>
      <c r="E1807" s="14"/>
      <c r="F1807" s="14"/>
      <c r="G1807" s="12"/>
      <c r="H1807" s="13"/>
    </row>
    <row r="1808" spans="1:8" s="18" customFormat="1" ht="15" customHeight="1" x14ac:dyDescent="0.2">
      <c r="A1808" s="50"/>
      <c r="B1808" s="11"/>
      <c r="C1808" s="11"/>
      <c r="D1808" s="11"/>
      <c r="E1808" s="14"/>
      <c r="F1808" s="14"/>
      <c r="G1808" s="12"/>
      <c r="H1808" s="13"/>
    </row>
    <row r="1809" spans="1:8" s="18" customFormat="1" ht="15" customHeight="1" x14ac:dyDescent="0.2">
      <c r="A1809" s="50"/>
      <c r="B1809" s="11"/>
      <c r="C1809" s="11"/>
      <c r="D1809" s="11"/>
      <c r="E1809" s="14"/>
      <c r="F1809" s="14"/>
      <c r="G1809" s="12"/>
      <c r="H1809" s="13"/>
    </row>
    <row r="1810" spans="1:8" s="18" customFormat="1" ht="15" customHeight="1" x14ac:dyDescent="0.2">
      <c r="A1810" s="50"/>
      <c r="B1810" s="11"/>
      <c r="C1810" s="11"/>
      <c r="D1810" s="11"/>
      <c r="E1810" s="14"/>
      <c r="F1810" s="14"/>
      <c r="G1810" s="12"/>
      <c r="H1810" s="13"/>
    </row>
    <row r="1811" spans="1:8" s="18" customFormat="1" ht="15" customHeight="1" x14ac:dyDescent="0.2">
      <c r="A1811" s="50"/>
      <c r="B1811" s="11"/>
      <c r="C1811" s="11"/>
      <c r="D1811" s="11"/>
      <c r="E1811" s="14"/>
      <c r="F1811" s="14"/>
      <c r="G1811" s="12"/>
      <c r="H1811" s="13"/>
    </row>
    <row r="1812" spans="1:8" s="18" customFormat="1" ht="15" customHeight="1" x14ac:dyDescent="0.2">
      <c r="A1812" s="50"/>
      <c r="B1812" s="11"/>
      <c r="C1812" s="11"/>
      <c r="D1812" s="11"/>
      <c r="E1812" s="14"/>
      <c r="F1812" s="14"/>
      <c r="G1812" s="12"/>
      <c r="H1812" s="13"/>
    </row>
    <row r="1813" spans="1:8" s="18" customFormat="1" ht="15" customHeight="1" x14ac:dyDescent="0.2">
      <c r="A1813" s="50"/>
      <c r="B1813" s="11"/>
      <c r="C1813" s="11"/>
      <c r="D1813" s="11"/>
      <c r="E1813" s="14"/>
      <c r="F1813" s="14"/>
      <c r="G1813" s="12"/>
      <c r="H1813" s="13"/>
    </row>
    <row r="1814" spans="1:8" s="18" customFormat="1" ht="15" customHeight="1" x14ac:dyDescent="0.2">
      <c r="A1814" s="50"/>
      <c r="B1814" s="11"/>
      <c r="C1814" s="11"/>
      <c r="D1814" s="11"/>
      <c r="E1814" s="14"/>
      <c r="F1814" s="14"/>
      <c r="G1814" s="12"/>
      <c r="H1814" s="13"/>
    </row>
    <row r="1815" spans="1:8" s="18" customFormat="1" ht="15" customHeight="1" x14ac:dyDescent="0.2">
      <c r="A1815" s="50"/>
      <c r="B1815" s="11"/>
      <c r="C1815" s="11"/>
      <c r="D1815" s="11"/>
      <c r="E1815" s="14"/>
      <c r="F1815" s="14"/>
      <c r="G1815" s="12"/>
      <c r="H1815" s="13"/>
    </row>
    <row r="1816" spans="1:8" s="18" customFormat="1" ht="15" customHeight="1" x14ac:dyDescent="0.2">
      <c r="A1816" s="50"/>
      <c r="B1816" s="11"/>
      <c r="C1816" s="11"/>
      <c r="D1816" s="11"/>
      <c r="E1816" s="14"/>
      <c r="F1816" s="14"/>
      <c r="G1816" s="12"/>
      <c r="H1816" s="13"/>
    </row>
    <row r="1817" spans="1:8" s="18" customFormat="1" ht="15" customHeight="1" x14ac:dyDescent="0.2">
      <c r="A1817" s="50"/>
      <c r="B1817" s="11"/>
      <c r="C1817" s="11"/>
      <c r="D1817" s="11"/>
      <c r="E1817" s="14"/>
      <c r="F1817" s="14"/>
      <c r="G1817" s="12"/>
      <c r="H1817" s="13"/>
    </row>
    <row r="1818" spans="1:8" s="18" customFormat="1" ht="15" customHeight="1" x14ac:dyDescent="0.2">
      <c r="A1818" s="50"/>
      <c r="B1818" s="11"/>
      <c r="C1818" s="11"/>
      <c r="D1818" s="11"/>
      <c r="E1818" s="14"/>
      <c r="F1818" s="14"/>
      <c r="G1818" s="12"/>
      <c r="H1818" s="13"/>
    </row>
    <row r="1819" spans="1:8" s="18" customFormat="1" ht="15" customHeight="1" x14ac:dyDescent="0.2">
      <c r="A1819" s="50"/>
      <c r="B1819" s="11"/>
      <c r="C1819" s="11"/>
      <c r="D1819" s="11"/>
      <c r="E1819" s="14"/>
      <c r="F1819" s="14"/>
      <c r="G1819" s="12"/>
      <c r="H1819" s="13"/>
    </row>
    <row r="1820" spans="1:8" s="18" customFormat="1" ht="15" customHeight="1" x14ac:dyDescent="0.2">
      <c r="A1820" s="50"/>
      <c r="B1820" s="11"/>
      <c r="C1820" s="11"/>
      <c r="D1820" s="11"/>
      <c r="E1820" s="14"/>
      <c r="F1820" s="14"/>
      <c r="G1820" s="12"/>
      <c r="H1820" s="13"/>
    </row>
    <row r="1821" spans="1:8" s="18" customFormat="1" ht="15" customHeight="1" x14ac:dyDescent="0.2">
      <c r="A1821" s="50"/>
      <c r="B1821" s="11"/>
      <c r="C1821" s="11"/>
      <c r="D1821" s="11"/>
      <c r="E1821" s="14"/>
      <c r="F1821" s="14"/>
      <c r="G1821" s="12"/>
      <c r="H1821" s="13"/>
    </row>
    <row r="1822" spans="1:8" s="18" customFormat="1" ht="15" customHeight="1" x14ac:dyDescent="0.2">
      <c r="A1822" s="10"/>
      <c r="B1822" s="11"/>
      <c r="C1822" s="11"/>
      <c r="D1822" s="11"/>
      <c r="E1822" s="14"/>
      <c r="F1822" s="14"/>
      <c r="G1822" s="12"/>
      <c r="H1822" s="13"/>
    </row>
    <row r="1823" spans="1:8" s="18" customFormat="1" ht="15" customHeight="1" x14ac:dyDescent="0.2">
      <c r="A1823" s="10"/>
      <c r="B1823" s="11"/>
      <c r="C1823" s="11"/>
      <c r="D1823" s="11"/>
      <c r="E1823" s="14"/>
      <c r="F1823" s="14"/>
      <c r="G1823" s="12"/>
      <c r="H1823" s="13"/>
    </row>
    <row r="1824" spans="1:8" s="18" customFormat="1" ht="15" customHeight="1" x14ac:dyDescent="0.2">
      <c r="A1824" s="10"/>
      <c r="B1824" s="11"/>
      <c r="C1824" s="11"/>
      <c r="D1824" s="11"/>
      <c r="E1824" s="14"/>
      <c r="F1824" s="14"/>
      <c r="G1824" s="12"/>
      <c r="H1824" s="13"/>
    </row>
    <row r="1825" spans="1:8" s="18" customFormat="1" ht="15" customHeight="1" x14ac:dyDescent="0.2">
      <c r="A1825" s="10"/>
      <c r="B1825" s="11"/>
      <c r="C1825" s="11"/>
      <c r="D1825" s="11"/>
      <c r="E1825" s="14"/>
      <c r="F1825" s="14"/>
      <c r="G1825" s="12"/>
      <c r="H1825" s="13"/>
    </row>
    <row r="1826" spans="1:8" s="18" customFormat="1" ht="15" customHeight="1" x14ac:dyDescent="0.2">
      <c r="A1826" s="50"/>
      <c r="B1826" s="11"/>
      <c r="C1826" s="11"/>
      <c r="D1826" s="11"/>
      <c r="E1826" s="14"/>
      <c r="F1826" s="14"/>
      <c r="G1826" s="12"/>
      <c r="H1826" s="13"/>
    </row>
    <row r="1827" spans="1:8" s="18" customFormat="1" ht="15" customHeight="1" x14ac:dyDescent="0.2">
      <c r="A1827" s="50"/>
      <c r="B1827" s="11"/>
      <c r="C1827" s="11"/>
      <c r="D1827" s="11"/>
      <c r="E1827" s="14"/>
      <c r="F1827" s="14"/>
      <c r="G1827" s="12"/>
      <c r="H1827" s="13"/>
    </row>
    <row r="1828" spans="1:8" s="18" customFormat="1" ht="15" customHeight="1" x14ac:dyDescent="0.2">
      <c r="A1828" s="50"/>
      <c r="B1828" s="11"/>
      <c r="C1828" s="11"/>
      <c r="D1828" s="11"/>
      <c r="E1828" s="14"/>
      <c r="F1828" s="14"/>
      <c r="G1828" s="12"/>
      <c r="H1828" s="13"/>
    </row>
    <row r="1829" spans="1:8" s="18" customFormat="1" ht="15" customHeight="1" x14ac:dyDescent="0.2">
      <c r="A1829" s="50"/>
      <c r="B1829" s="11"/>
      <c r="C1829" s="11"/>
      <c r="D1829" s="11"/>
      <c r="E1829" s="14"/>
      <c r="F1829" s="14"/>
      <c r="G1829" s="12"/>
      <c r="H1829" s="13"/>
    </row>
    <row r="1830" spans="1:8" s="18" customFormat="1" ht="15" customHeight="1" x14ac:dyDescent="0.2">
      <c r="A1830" s="50"/>
      <c r="B1830" s="11"/>
      <c r="C1830" s="11"/>
      <c r="D1830" s="11"/>
      <c r="E1830" s="14"/>
      <c r="F1830" s="14"/>
      <c r="G1830" s="12"/>
      <c r="H1830" s="13"/>
    </row>
    <row r="1831" spans="1:8" s="18" customFormat="1" ht="15" customHeight="1" x14ac:dyDescent="0.2">
      <c r="A1831" s="50"/>
      <c r="B1831" s="11"/>
      <c r="C1831" s="11"/>
      <c r="D1831" s="11"/>
      <c r="E1831" s="14"/>
      <c r="F1831" s="14"/>
      <c r="G1831" s="12"/>
      <c r="H1831" s="13"/>
    </row>
    <row r="1832" spans="1:8" s="18" customFormat="1" ht="15" customHeight="1" x14ac:dyDescent="0.2">
      <c r="A1832" s="10"/>
      <c r="B1832" s="11"/>
      <c r="C1832" s="11"/>
      <c r="D1832" s="11"/>
      <c r="E1832" s="14"/>
      <c r="F1832" s="14"/>
      <c r="G1832" s="12"/>
      <c r="H1832" s="13"/>
    </row>
    <row r="1833" spans="1:8" s="18" customFormat="1" ht="15" customHeight="1" x14ac:dyDescent="0.2">
      <c r="A1833" s="10"/>
      <c r="B1833" s="11"/>
      <c r="C1833" s="11"/>
      <c r="D1833" s="11"/>
      <c r="E1833" s="14"/>
      <c r="F1833" s="14"/>
      <c r="G1833" s="12"/>
      <c r="H1833" s="13"/>
    </row>
    <row r="1834" spans="1:8" s="18" customFormat="1" ht="15" customHeight="1" x14ac:dyDescent="0.2">
      <c r="A1834" s="10"/>
      <c r="B1834" s="11"/>
      <c r="C1834" s="11"/>
      <c r="D1834" s="11"/>
      <c r="E1834" s="14"/>
      <c r="F1834" s="14"/>
      <c r="G1834" s="12"/>
      <c r="H1834" s="13"/>
    </row>
    <row r="1835" spans="1:8" s="18" customFormat="1" ht="15" customHeight="1" x14ac:dyDescent="0.2">
      <c r="A1835" s="10"/>
      <c r="B1835" s="11"/>
      <c r="C1835" s="11"/>
      <c r="D1835" s="11"/>
      <c r="E1835" s="14"/>
      <c r="F1835" s="14"/>
      <c r="G1835" s="12"/>
      <c r="H1835" s="13"/>
    </row>
    <row r="1836" spans="1:8" s="18" customFormat="1" ht="15" customHeight="1" x14ac:dyDescent="0.2">
      <c r="A1836" s="10"/>
      <c r="B1836" s="11"/>
      <c r="C1836" s="11"/>
      <c r="D1836" s="11"/>
      <c r="E1836" s="14"/>
      <c r="F1836" s="14"/>
      <c r="G1836" s="12"/>
      <c r="H1836" s="13"/>
    </row>
    <row r="1837" spans="1:8" s="18" customFormat="1" ht="15" customHeight="1" x14ac:dyDescent="0.2">
      <c r="A1837" s="10"/>
      <c r="B1837" s="11"/>
      <c r="C1837" s="11"/>
      <c r="D1837" s="11"/>
      <c r="E1837" s="14"/>
      <c r="F1837" s="14"/>
      <c r="G1837" s="12"/>
      <c r="H1837" s="13"/>
    </row>
    <row r="1838" spans="1:8" s="18" customFormat="1" ht="15" customHeight="1" x14ac:dyDescent="0.2">
      <c r="A1838" s="10"/>
      <c r="B1838" s="11"/>
      <c r="C1838" s="11"/>
      <c r="D1838" s="11"/>
      <c r="E1838" s="14"/>
      <c r="F1838" s="14"/>
      <c r="G1838" s="12"/>
      <c r="H1838" s="13"/>
    </row>
    <row r="1839" spans="1:8" s="18" customFormat="1" ht="15" customHeight="1" x14ac:dyDescent="0.2">
      <c r="A1839" s="10"/>
      <c r="B1839" s="11"/>
      <c r="C1839" s="11"/>
      <c r="D1839" s="11"/>
      <c r="E1839" s="14"/>
      <c r="F1839" s="14"/>
      <c r="G1839" s="12"/>
      <c r="H1839" s="13"/>
    </row>
    <row r="1840" spans="1:8" s="18" customFormat="1" ht="15" customHeight="1" x14ac:dyDescent="0.2">
      <c r="A1840" s="10"/>
      <c r="B1840" s="11"/>
      <c r="C1840" s="11"/>
      <c r="D1840" s="11"/>
      <c r="E1840" s="14"/>
      <c r="F1840" s="14"/>
      <c r="G1840" s="12"/>
      <c r="H1840" s="13"/>
    </row>
    <row r="1841" spans="1:8" s="18" customFormat="1" ht="15" customHeight="1" x14ac:dyDescent="0.2">
      <c r="A1841" s="10"/>
      <c r="B1841" s="11"/>
      <c r="C1841" s="11"/>
      <c r="D1841" s="11"/>
      <c r="E1841" s="14"/>
      <c r="F1841" s="14"/>
      <c r="G1841" s="12"/>
      <c r="H1841" s="13"/>
    </row>
    <row r="1842" spans="1:8" s="18" customFormat="1" ht="15" customHeight="1" x14ac:dyDescent="0.2">
      <c r="A1842" s="10"/>
      <c r="B1842" s="11"/>
      <c r="C1842" s="11"/>
      <c r="D1842" s="11"/>
      <c r="E1842" s="14"/>
      <c r="F1842" s="14"/>
      <c r="G1842" s="12"/>
      <c r="H1842" s="13"/>
    </row>
    <row r="1843" spans="1:8" s="18" customFormat="1" ht="15" customHeight="1" x14ac:dyDescent="0.2">
      <c r="A1843" s="10"/>
      <c r="B1843" s="11"/>
      <c r="C1843" s="11"/>
      <c r="D1843" s="11"/>
      <c r="E1843" s="14"/>
      <c r="F1843" s="14"/>
      <c r="G1843" s="12"/>
      <c r="H1843" s="13"/>
    </row>
    <row r="1844" spans="1:8" ht="15" customHeight="1" x14ac:dyDescent="0.2">
      <c r="A1844" s="10"/>
      <c r="B1844" s="11"/>
      <c r="C1844" s="11"/>
      <c r="D1844" s="11"/>
      <c r="E1844" s="14"/>
      <c r="F1844" s="14"/>
      <c r="H1844" s="13"/>
    </row>
    <row r="1845" spans="1:8" ht="15" customHeight="1" x14ac:dyDescent="0.2">
      <c r="A1845" s="10"/>
      <c r="B1845" s="11"/>
      <c r="C1845" s="11"/>
      <c r="D1845" s="11"/>
      <c r="E1845" s="14"/>
      <c r="F1845" s="14"/>
      <c r="H1845" s="13"/>
    </row>
    <row r="1846" spans="1:8" ht="15" customHeight="1" x14ac:dyDescent="0.2">
      <c r="A1846" s="10"/>
      <c r="B1846" s="11"/>
      <c r="C1846" s="11"/>
      <c r="D1846" s="11"/>
      <c r="E1846" s="14"/>
      <c r="F1846" s="14"/>
      <c r="H1846" s="13"/>
    </row>
    <row r="1847" spans="1:8" s="18" customFormat="1" ht="15" customHeight="1" x14ac:dyDescent="0.2">
      <c r="A1847" s="10"/>
      <c r="B1847" s="11"/>
      <c r="C1847" s="11"/>
      <c r="D1847" s="11"/>
      <c r="E1847" s="14"/>
      <c r="F1847" s="14"/>
      <c r="G1847" s="12"/>
      <c r="H1847" s="13"/>
    </row>
    <row r="1848" spans="1:8" s="18" customFormat="1" ht="15" customHeight="1" x14ac:dyDescent="0.2">
      <c r="A1848" s="10"/>
      <c r="B1848" s="11"/>
      <c r="C1848" s="11"/>
      <c r="D1848" s="11"/>
      <c r="E1848" s="14"/>
      <c r="F1848" s="14"/>
      <c r="G1848" s="12"/>
      <c r="H1848" s="13"/>
    </row>
    <row r="1849" spans="1:8" s="18" customFormat="1" ht="15" customHeight="1" x14ac:dyDescent="0.2">
      <c r="A1849" s="10"/>
      <c r="B1849" s="11"/>
      <c r="C1849" s="11"/>
      <c r="D1849" s="11"/>
      <c r="E1849" s="14"/>
      <c r="F1849" s="14"/>
      <c r="G1849" s="12"/>
      <c r="H1849" s="13"/>
    </row>
    <row r="1850" spans="1:8" s="18" customFormat="1" ht="15" customHeight="1" x14ac:dyDescent="0.2">
      <c r="A1850" s="10"/>
      <c r="B1850" s="11"/>
      <c r="C1850" s="11"/>
      <c r="D1850" s="11"/>
      <c r="E1850" s="14"/>
      <c r="F1850" s="14"/>
      <c r="G1850" s="12"/>
      <c r="H1850" s="13"/>
    </row>
    <row r="1851" spans="1:8" s="18" customFormat="1" ht="15" customHeight="1" x14ac:dyDescent="0.2">
      <c r="A1851" s="10"/>
      <c r="B1851" s="11"/>
      <c r="C1851" s="11"/>
      <c r="D1851" s="11"/>
      <c r="E1851" s="14"/>
      <c r="F1851" s="14"/>
      <c r="G1851" s="12"/>
      <c r="H1851" s="13"/>
    </row>
    <row r="1852" spans="1:8" s="18" customFormat="1" ht="15" customHeight="1" x14ac:dyDescent="0.2">
      <c r="A1852" s="10"/>
      <c r="B1852" s="11"/>
      <c r="C1852" s="11"/>
      <c r="D1852" s="11"/>
      <c r="E1852" s="14"/>
      <c r="F1852" s="14"/>
      <c r="G1852" s="12"/>
      <c r="H1852" s="13"/>
    </row>
    <row r="1853" spans="1:8" s="18" customFormat="1" ht="15" customHeight="1" x14ac:dyDescent="0.2">
      <c r="A1853" s="10"/>
      <c r="B1853" s="11"/>
      <c r="C1853" s="11"/>
      <c r="D1853" s="11"/>
      <c r="E1853" s="14"/>
      <c r="F1853" s="14"/>
      <c r="G1853" s="12"/>
      <c r="H1853" s="13"/>
    </row>
    <row r="1854" spans="1:8" s="18" customFormat="1" ht="15" customHeight="1" x14ac:dyDescent="0.2">
      <c r="A1854" s="10"/>
      <c r="B1854" s="11"/>
      <c r="C1854" s="11"/>
      <c r="D1854" s="11"/>
      <c r="E1854" s="14"/>
      <c r="F1854" s="14"/>
      <c r="G1854" s="12"/>
      <c r="H1854" s="13"/>
    </row>
    <row r="1855" spans="1:8" s="18" customFormat="1" ht="15" customHeight="1" x14ac:dyDescent="0.2">
      <c r="A1855" s="10"/>
      <c r="B1855" s="11"/>
      <c r="C1855" s="11"/>
      <c r="D1855" s="11"/>
      <c r="E1855" s="14"/>
      <c r="F1855" s="14"/>
      <c r="G1855" s="12"/>
      <c r="H1855" s="13"/>
    </row>
    <row r="1856" spans="1:8" s="18" customFormat="1" ht="15" customHeight="1" x14ac:dyDescent="0.2">
      <c r="A1856" s="10"/>
      <c r="B1856" s="11"/>
      <c r="C1856" s="11"/>
      <c r="D1856" s="11"/>
      <c r="E1856" s="14"/>
      <c r="F1856" s="14"/>
      <c r="G1856" s="12"/>
      <c r="H1856" s="13"/>
    </row>
    <row r="1857" spans="1:8" s="18" customFormat="1" ht="15" customHeight="1" x14ac:dyDescent="0.2">
      <c r="A1857" s="10"/>
      <c r="B1857" s="11"/>
      <c r="C1857" s="11"/>
      <c r="D1857" s="11"/>
      <c r="E1857" s="14"/>
      <c r="F1857" s="14"/>
      <c r="G1857" s="12"/>
      <c r="H1857" s="13"/>
    </row>
    <row r="1858" spans="1:8" s="18" customFormat="1" ht="15" customHeight="1" x14ac:dyDescent="0.2">
      <c r="A1858" s="10"/>
      <c r="B1858" s="11"/>
      <c r="C1858" s="11"/>
      <c r="D1858" s="11"/>
      <c r="E1858" s="14"/>
      <c r="F1858" s="14"/>
      <c r="G1858" s="12"/>
      <c r="H1858" s="13"/>
    </row>
    <row r="1859" spans="1:8" s="18" customFormat="1" ht="15" customHeight="1" x14ac:dyDescent="0.2">
      <c r="A1859" s="10"/>
      <c r="B1859" s="11"/>
      <c r="C1859" s="11"/>
      <c r="D1859" s="11"/>
      <c r="E1859" s="14"/>
      <c r="F1859" s="14"/>
      <c r="G1859" s="12"/>
      <c r="H1859" s="13"/>
    </row>
    <row r="1860" spans="1:8" s="18" customFormat="1" ht="15" customHeight="1" x14ac:dyDescent="0.2">
      <c r="A1860" s="10"/>
      <c r="B1860" s="11"/>
      <c r="C1860" s="11"/>
      <c r="D1860" s="11"/>
      <c r="E1860" s="14"/>
      <c r="F1860" s="14"/>
      <c r="G1860" s="12"/>
      <c r="H1860" s="13"/>
    </row>
    <row r="1861" spans="1:8" s="18" customFormat="1" ht="15" customHeight="1" x14ac:dyDescent="0.2">
      <c r="A1861" s="10"/>
      <c r="B1861" s="11"/>
      <c r="C1861" s="11"/>
      <c r="D1861" s="11"/>
      <c r="E1861" s="14"/>
      <c r="F1861" s="14"/>
      <c r="G1861" s="12"/>
      <c r="H1861" s="13"/>
    </row>
    <row r="1862" spans="1:8" s="18" customFormat="1" ht="15" customHeight="1" x14ac:dyDescent="0.2">
      <c r="A1862" s="10"/>
      <c r="B1862" s="11"/>
      <c r="C1862" s="11"/>
      <c r="D1862" s="11"/>
      <c r="E1862" s="14"/>
      <c r="F1862" s="14"/>
      <c r="G1862" s="12"/>
      <c r="H1862" s="13"/>
    </row>
    <row r="1863" spans="1:8" s="18" customFormat="1" ht="15" customHeight="1" x14ac:dyDescent="0.2">
      <c r="A1863" s="10"/>
      <c r="B1863" s="11"/>
      <c r="C1863" s="11"/>
      <c r="D1863" s="11"/>
      <c r="E1863" s="14"/>
      <c r="F1863" s="14"/>
      <c r="G1863" s="12"/>
      <c r="H1863" s="13"/>
    </row>
    <row r="1864" spans="1:8" s="18" customFormat="1" ht="15" customHeight="1" x14ac:dyDescent="0.2">
      <c r="A1864" s="10"/>
      <c r="B1864" s="11"/>
      <c r="C1864" s="11"/>
      <c r="D1864" s="11"/>
      <c r="E1864" s="14"/>
      <c r="F1864" s="14"/>
      <c r="G1864" s="12"/>
      <c r="H1864" s="13"/>
    </row>
    <row r="1865" spans="1:8" s="18" customFormat="1" ht="15" customHeight="1" x14ac:dyDescent="0.2">
      <c r="A1865" s="10"/>
      <c r="B1865" s="11"/>
      <c r="C1865" s="11"/>
      <c r="D1865" s="11"/>
      <c r="E1865" s="14"/>
      <c r="F1865" s="14"/>
      <c r="G1865" s="12"/>
      <c r="H1865" s="13"/>
    </row>
    <row r="1866" spans="1:8" s="8" customFormat="1" ht="15" customHeight="1" x14ac:dyDescent="0.2">
      <c r="A1866" s="10"/>
      <c r="B1866" s="11"/>
      <c r="C1866" s="11"/>
      <c r="D1866" s="11"/>
      <c r="E1866" s="14"/>
      <c r="F1866" s="14"/>
      <c r="G1866" s="12"/>
      <c r="H1866" s="13"/>
    </row>
    <row r="1867" spans="1:8" s="8" customFormat="1" ht="15" customHeight="1" x14ac:dyDescent="0.2">
      <c r="A1867" s="10"/>
      <c r="B1867" s="11"/>
      <c r="C1867" s="11"/>
      <c r="D1867" s="11"/>
      <c r="E1867" s="14"/>
      <c r="F1867" s="14"/>
      <c r="G1867" s="12"/>
      <c r="H1867" s="13"/>
    </row>
    <row r="1868" spans="1:8" ht="15" customHeight="1" x14ac:dyDescent="0.2">
      <c r="A1868" s="10"/>
      <c r="B1868" s="11"/>
      <c r="C1868" s="11"/>
      <c r="D1868" s="11"/>
      <c r="E1868" s="14"/>
      <c r="F1868" s="14"/>
      <c r="H1868" s="13"/>
    </row>
    <row r="1869" spans="1:8" ht="15" customHeight="1" x14ac:dyDescent="0.2">
      <c r="A1869" s="10"/>
      <c r="B1869" s="11"/>
      <c r="C1869" s="11"/>
      <c r="D1869" s="11"/>
      <c r="E1869" s="14"/>
      <c r="F1869" s="14"/>
      <c r="H1869" s="13"/>
    </row>
    <row r="1870" spans="1:8" ht="15" customHeight="1" x14ac:dyDescent="0.2">
      <c r="A1870" s="10"/>
      <c r="B1870" s="11"/>
      <c r="C1870" s="11"/>
      <c r="D1870" s="11"/>
      <c r="E1870" s="14"/>
      <c r="F1870" s="14"/>
      <c r="H1870" s="13"/>
    </row>
    <row r="1871" spans="1:8" ht="15" customHeight="1" x14ac:dyDescent="0.2">
      <c r="A1871" s="10"/>
      <c r="B1871" s="11"/>
      <c r="C1871" s="11"/>
      <c r="D1871" s="11"/>
      <c r="E1871" s="14"/>
      <c r="F1871" s="14"/>
      <c r="H1871" s="13"/>
    </row>
    <row r="1872" spans="1:8" ht="15" customHeight="1" x14ac:dyDescent="0.2">
      <c r="A1872" s="10"/>
      <c r="B1872" s="11"/>
      <c r="C1872" s="11"/>
      <c r="D1872" s="11"/>
      <c r="E1872" s="14"/>
      <c r="F1872" s="14"/>
      <c r="H1872" s="13"/>
    </row>
    <row r="1873" spans="1:8" ht="15" customHeight="1" x14ac:dyDescent="0.2">
      <c r="A1873" s="10"/>
      <c r="B1873" s="11"/>
      <c r="C1873" s="11"/>
      <c r="D1873" s="11"/>
      <c r="E1873" s="14"/>
      <c r="F1873" s="14"/>
      <c r="H1873" s="13"/>
    </row>
    <row r="1874" spans="1:8" ht="15" customHeight="1" x14ac:dyDescent="0.2">
      <c r="A1874" s="10"/>
      <c r="B1874" s="11"/>
      <c r="C1874" s="11"/>
      <c r="D1874" s="11"/>
      <c r="E1874" s="14"/>
      <c r="F1874" s="14"/>
      <c r="H1874" s="13"/>
    </row>
    <row r="1875" spans="1:8" ht="15" customHeight="1" x14ac:dyDescent="0.2">
      <c r="A1875" s="10"/>
      <c r="B1875" s="11"/>
      <c r="C1875" s="11"/>
      <c r="D1875" s="11"/>
      <c r="E1875" s="14"/>
      <c r="F1875" s="14"/>
      <c r="H1875" s="13"/>
    </row>
    <row r="1876" spans="1:8" ht="15" customHeight="1" x14ac:dyDescent="0.2">
      <c r="A1876" s="10"/>
      <c r="B1876" s="11"/>
      <c r="C1876" s="11"/>
      <c r="D1876" s="11"/>
      <c r="E1876" s="14"/>
      <c r="F1876" s="14"/>
      <c r="H1876" s="13"/>
    </row>
    <row r="1877" spans="1:8" ht="15" customHeight="1" x14ac:dyDescent="0.2">
      <c r="A1877" s="10"/>
      <c r="B1877" s="11"/>
      <c r="C1877" s="11"/>
      <c r="D1877" s="11"/>
      <c r="E1877" s="14"/>
      <c r="F1877" s="14"/>
      <c r="H1877" s="13"/>
    </row>
    <row r="1878" spans="1:8" ht="15" customHeight="1" x14ac:dyDescent="0.2">
      <c r="A1878" s="10"/>
      <c r="B1878" s="11"/>
      <c r="C1878" s="11"/>
      <c r="D1878" s="11"/>
      <c r="E1878" s="14"/>
      <c r="F1878" s="14"/>
      <c r="H1878" s="13"/>
    </row>
    <row r="1879" spans="1:8" ht="15" customHeight="1" x14ac:dyDescent="0.2">
      <c r="A1879" s="10"/>
      <c r="B1879" s="11"/>
      <c r="C1879" s="11"/>
      <c r="D1879" s="11"/>
      <c r="E1879" s="14"/>
      <c r="F1879" s="14"/>
      <c r="H1879" s="13"/>
    </row>
    <row r="1880" spans="1:8" ht="15" customHeight="1" x14ac:dyDescent="0.2">
      <c r="A1880" s="10"/>
      <c r="B1880" s="11"/>
      <c r="C1880" s="11"/>
      <c r="D1880" s="11"/>
      <c r="E1880" s="14"/>
      <c r="F1880" s="14"/>
      <c r="H1880" s="13"/>
    </row>
    <row r="1881" spans="1:8" s="8" customFormat="1" ht="15" customHeight="1" x14ac:dyDescent="0.2">
      <c r="A1881" s="10"/>
      <c r="B1881" s="11"/>
      <c r="C1881" s="11"/>
      <c r="D1881" s="11"/>
      <c r="E1881" s="14"/>
      <c r="F1881" s="14"/>
      <c r="G1881" s="12"/>
      <c r="H1881" s="13"/>
    </row>
    <row r="1882" spans="1:8" ht="15" customHeight="1" x14ac:dyDescent="0.2">
      <c r="A1882" s="10"/>
      <c r="B1882" s="11"/>
      <c r="C1882" s="11"/>
      <c r="D1882" s="11"/>
      <c r="E1882" s="14"/>
      <c r="F1882" s="14"/>
      <c r="H1882" s="13"/>
    </row>
    <row r="1883" spans="1:8" ht="15" customHeight="1" x14ac:dyDescent="0.2">
      <c r="A1883" s="10"/>
      <c r="B1883" s="11"/>
      <c r="C1883" s="11"/>
      <c r="D1883" s="11"/>
      <c r="E1883" s="14"/>
      <c r="F1883" s="14"/>
      <c r="H1883" s="13"/>
    </row>
    <row r="1884" spans="1:8" ht="15" customHeight="1" x14ac:dyDescent="0.2">
      <c r="A1884" s="10"/>
      <c r="B1884" s="11"/>
      <c r="C1884" s="11"/>
      <c r="D1884" s="11"/>
      <c r="E1884" s="14"/>
      <c r="F1884" s="14"/>
      <c r="H1884" s="13"/>
    </row>
    <row r="1885" spans="1:8" ht="15" customHeight="1" x14ac:dyDescent="0.2">
      <c r="A1885" s="10"/>
      <c r="B1885" s="11"/>
      <c r="C1885" s="11"/>
      <c r="D1885" s="11"/>
      <c r="E1885" s="14"/>
      <c r="F1885" s="14"/>
      <c r="H1885" s="13"/>
    </row>
    <row r="1886" spans="1:8" ht="15" customHeight="1" x14ac:dyDescent="0.2">
      <c r="A1886" s="10"/>
      <c r="B1886" s="11"/>
      <c r="C1886" s="11"/>
      <c r="D1886" s="11"/>
      <c r="E1886" s="14"/>
      <c r="F1886" s="14"/>
      <c r="H1886" s="13"/>
    </row>
    <row r="1887" spans="1:8" ht="15" customHeight="1" x14ac:dyDescent="0.2">
      <c r="A1887" s="10"/>
      <c r="B1887" s="11"/>
      <c r="C1887" s="11"/>
      <c r="D1887" s="11"/>
      <c r="E1887" s="14"/>
      <c r="F1887" s="14"/>
      <c r="H1887" s="13"/>
    </row>
    <row r="1888" spans="1:8" ht="15" customHeight="1" x14ac:dyDescent="0.2">
      <c r="A1888" s="10"/>
      <c r="B1888" s="11"/>
      <c r="C1888" s="11"/>
      <c r="D1888" s="11"/>
      <c r="E1888" s="14"/>
      <c r="F1888" s="14"/>
      <c r="H1888" s="13"/>
    </row>
    <row r="1889" spans="1:8" ht="15" customHeight="1" x14ac:dyDescent="0.2">
      <c r="A1889" s="10"/>
      <c r="B1889" s="11"/>
      <c r="C1889" s="11"/>
      <c r="D1889" s="11"/>
      <c r="E1889" s="14"/>
      <c r="F1889" s="14"/>
      <c r="H1889" s="13"/>
    </row>
    <row r="1890" spans="1:8" ht="15" customHeight="1" x14ac:dyDescent="0.2">
      <c r="A1890" s="10"/>
      <c r="B1890" s="11"/>
      <c r="C1890" s="11"/>
      <c r="D1890" s="11"/>
      <c r="E1890" s="14"/>
      <c r="F1890" s="14"/>
      <c r="H1890" s="13"/>
    </row>
    <row r="1891" spans="1:8" ht="15" customHeight="1" x14ac:dyDescent="0.2">
      <c r="A1891" s="10"/>
      <c r="B1891" s="11"/>
      <c r="C1891" s="11"/>
      <c r="D1891" s="11"/>
      <c r="E1891" s="14"/>
      <c r="F1891" s="14"/>
      <c r="H1891" s="13"/>
    </row>
    <row r="1892" spans="1:8" ht="15" customHeight="1" x14ac:dyDescent="0.2">
      <c r="A1892" s="10"/>
      <c r="B1892" s="11"/>
      <c r="C1892" s="11"/>
      <c r="D1892" s="11"/>
      <c r="E1892" s="14"/>
      <c r="F1892" s="14"/>
      <c r="H1892" s="13"/>
    </row>
    <row r="1893" spans="1:8" ht="15" customHeight="1" x14ac:dyDescent="0.2">
      <c r="A1893" s="10"/>
      <c r="B1893" s="11"/>
      <c r="C1893" s="11"/>
      <c r="D1893" s="11"/>
      <c r="E1893" s="14"/>
      <c r="F1893" s="14"/>
      <c r="H1893" s="13"/>
    </row>
    <row r="1894" spans="1:8" ht="15" customHeight="1" x14ac:dyDescent="0.2">
      <c r="A1894" s="10"/>
      <c r="B1894" s="11"/>
      <c r="C1894" s="11"/>
      <c r="D1894" s="11"/>
      <c r="E1894" s="14"/>
      <c r="F1894" s="14"/>
      <c r="H1894" s="13"/>
    </row>
    <row r="1895" spans="1:8" ht="15" customHeight="1" x14ac:dyDescent="0.2">
      <c r="A1895" s="10"/>
      <c r="B1895" s="11"/>
      <c r="C1895" s="11"/>
      <c r="D1895" s="11"/>
      <c r="E1895" s="14"/>
      <c r="F1895" s="14"/>
      <c r="H1895" s="13"/>
    </row>
    <row r="1896" spans="1:8" ht="15" customHeight="1" x14ac:dyDescent="0.2">
      <c r="A1896" s="10"/>
      <c r="B1896" s="11"/>
      <c r="C1896" s="11"/>
      <c r="D1896" s="11"/>
      <c r="E1896" s="14"/>
      <c r="F1896" s="14"/>
      <c r="H1896" s="13"/>
    </row>
    <row r="1897" spans="1:8" ht="15" customHeight="1" x14ac:dyDescent="0.2">
      <c r="A1897" s="10"/>
      <c r="B1897" s="11"/>
      <c r="C1897" s="11"/>
      <c r="D1897" s="11"/>
      <c r="E1897" s="14"/>
      <c r="F1897" s="14"/>
      <c r="H1897" s="13"/>
    </row>
    <row r="1898" spans="1:8" ht="15" customHeight="1" x14ac:dyDescent="0.2">
      <c r="A1898" s="10"/>
      <c r="B1898" s="11"/>
      <c r="C1898" s="11"/>
      <c r="D1898" s="11"/>
      <c r="E1898" s="14"/>
      <c r="F1898" s="14"/>
      <c r="H1898" s="13"/>
    </row>
    <row r="1899" spans="1:8" ht="15" customHeight="1" x14ac:dyDescent="0.2">
      <c r="A1899" s="10"/>
      <c r="B1899" s="11"/>
      <c r="C1899" s="11"/>
      <c r="D1899" s="11"/>
      <c r="E1899" s="14"/>
      <c r="F1899" s="14"/>
      <c r="H1899" s="13"/>
    </row>
    <row r="1900" spans="1:8" ht="15" customHeight="1" x14ac:dyDescent="0.2">
      <c r="A1900" s="10"/>
      <c r="B1900" s="11"/>
      <c r="C1900" s="11"/>
      <c r="D1900" s="11"/>
      <c r="E1900" s="14"/>
      <c r="F1900" s="14"/>
      <c r="H1900" s="13"/>
    </row>
    <row r="1901" spans="1:8" ht="15" customHeight="1" x14ac:dyDescent="0.2">
      <c r="A1901" s="10"/>
      <c r="B1901" s="11"/>
      <c r="C1901" s="11"/>
      <c r="D1901" s="11"/>
      <c r="E1901" s="14"/>
      <c r="F1901" s="14"/>
      <c r="H1901" s="13"/>
    </row>
    <row r="1902" spans="1:8" ht="15" customHeight="1" x14ac:dyDescent="0.2">
      <c r="A1902" s="10"/>
      <c r="B1902" s="11"/>
      <c r="C1902" s="11"/>
      <c r="D1902" s="11"/>
      <c r="E1902" s="14"/>
      <c r="F1902" s="14"/>
      <c r="H1902" s="13"/>
    </row>
    <row r="1903" spans="1:8" ht="15" customHeight="1" x14ac:dyDescent="0.2">
      <c r="A1903" s="10"/>
      <c r="B1903" s="11"/>
      <c r="C1903" s="11"/>
      <c r="D1903" s="11"/>
      <c r="E1903" s="14"/>
      <c r="F1903" s="14"/>
      <c r="H1903" s="13"/>
    </row>
    <row r="1904" spans="1:8" ht="15" customHeight="1" x14ac:dyDescent="0.2">
      <c r="A1904" s="10"/>
      <c r="B1904" s="11"/>
      <c r="C1904" s="11"/>
      <c r="D1904" s="11"/>
      <c r="E1904" s="14"/>
      <c r="F1904" s="14"/>
      <c r="H1904" s="13"/>
    </row>
    <row r="1905" spans="1:8" ht="15" customHeight="1" x14ac:dyDescent="0.2">
      <c r="A1905" s="10"/>
      <c r="B1905" s="11"/>
      <c r="C1905" s="11"/>
      <c r="D1905" s="11"/>
      <c r="E1905" s="14"/>
      <c r="F1905" s="14"/>
      <c r="H1905" s="13"/>
    </row>
    <row r="1906" spans="1:8" ht="15" customHeight="1" x14ac:dyDescent="0.2">
      <c r="A1906" s="10"/>
      <c r="B1906" s="11"/>
      <c r="C1906" s="11"/>
      <c r="D1906" s="11"/>
      <c r="E1906" s="14"/>
      <c r="F1906" s="14"/>
      <c r="H1906" s="13"/>
    </row>
    <row r="1907" spans="1:8" ht="15" customHeight="1" x14ac:dyDescent="0.2">
      <c r="A1907" s="10"/>
      <c r="B1907" s="11"/>
      <c r="C1907" s="11"/>
      <c r="D1907" s="11"/>
      <c r="E1907" s="14"/>
      <c r="F1907" s="14"/>
      <c r="H1907" s="13"/>
    </row>
    <row r="1908" spans="1:8" ht="15" customHeight="1" x14ac:dyDescent="0.2">
      <c r="A1908" s="10"/>
      <c r="B1908" s="11"/>
      <c r="C1908" s="11"/>
      <c r="D1908" s="11"/>
      <c r="E1908" s="14"/>
      <c r="F1908" s="14"/>
      <c r="H1908" s="13"/>
    </row>
    <row r="1909" spans="1:8" ht="15" customHeight="1" x14ac:dyDescent="0.2">
      <c r="A1909" s="10"/>
      <c r="B1909" s="11"/>
      <c r="C1909" s="11"/>
      <c r="D1909" s="11"/>
      <c r="E1909" s="14"/>
      <c r="F1909" s="14"/>
      <c r="H1909" s="13"/>
    </row>
    <row r="1910" spans="1:8" ht="15" customHeight="1" x14ac:dyDescent="0.2">
      <c r="A1910" s="10"/>
      <c r="B1910" s="11"/>
      <c r="C1910" s="11"/>
      <c r="D1910" s="11"/>
      <c r="E1910" s="14"/>
      <c r="F1910" s="14"/>
      <c r="H1910" s="13"/>
    </row>
    <row r="1911" spans="1:8" ht="15" customHeight="1" x14ac:dyDescent="0.2">
      <c r="A1911" s="10"/>
      <c r="B1911" s="11"/>
      <c r="C1911" s="11"/>
      <c r="D1911" s="11"/>
      <c r="E1911" s="14"/>
      <c r="F1911" s="14"/>
      <c r="H1911" s="13"/>
    </row>
    <row r="1912" spans="1:8" ht="15" customHeight="1" x14ac:dyDescent="0.2">
      <c r="A1912" s="10"/>
      <c r="B1912" s="11"/>
      <c r="C1912" s="11"/>
      <c r="D1912" s="11"/>
      <c r="E1912" s="14"/>
      <c r="F1912" s="14"/>
      <c r="H1912" s="13"/>
    </row>
    <row r="1913" spans="1:8" ht="15" customHeight="1" x14ac:dyDescent="0.2">
      <c r="A1913" s="10"/>
      <c r="B1913" s="11"/>
      <c r="C1913" s="11"/>
      <c r="D1913" s="11"/>
      <c r="E1913" s="14"/>
      <c r="F1913" s="14"/>
      <c r="H1913" s="13"/>
    </row>
    <row r="1914" spans="1:8" ht="15" customHeight="1" x14ac:dyDescent="0.2">
      <c r="A1914" s="10"/>
      <c r="B1914" s="11"/>
      <c r="C1914" s="11"/>
      <c r="D1914" s="11"/>
      <c r="E1914" s="14"/>
      <c r="F1914" s="14"/>
      <c r="H1914" s="13"/>
    </row>
    <row r="1915" spans="1:8" ht="15" customHeight="1" x14ac:dyDescent="0.2">
      <c r="A1915" s="10"/>
      <c r="B1915" s="11"/>
      <c r="C1915" s="11"/>
      <c r="D1915" s="11"/>
      <c r="E1915" s="14"/>
      <c r="F1915" s="14"/>
      <c r="H1915" s="13"/>
    </row>
    <row r="1916" spans="1:8" ht="15" customHeight="1" x14ac:dyDescent="0.2">
      <c r="A1916" s="10"/>
      <c r="B1916" s="11"/>
      <c r="C1916" s="11"/>
      <c r="D1916" s="11"/>
      <c r="E1916" s="14"/>
      <c r="F1916" s="14"/>
      <c r="H1916" s="13"/>
    </row>
    <row r="1917" spans="1:8" ht="15" customHeight="1" x14ac:dyDescent="0.2">
      <c r="A1917" s="10"/>
      <c r="B1917" s="11"/>
      <c r="C1917" s="11"/>
      <c r="D1917" s="11"/>
      <c r="E1917" s="14"/>
      <c r="F1917" s="14"/>
      <c r="H1917" s="13"/>
    </row>
    <row r="1918" spans="1:8" ht="15" customHeight="1" x14ac:dyDescent="0.2">
      <c r="A1918" s="10"/>
      <c r="B1918" s="11"/>
      <c r="C1918" s="11"/>
      <c r="D1918" s="11"/>
      <c r="E1918" s="14"/>
      <c r="F1918" s="14"/>
      <c r="H1918" s="13"/>
    </row>
    <row r="1919" spans="1:8" ht="15" customHeight="1" x14ac:dyDescent="0.2">
      <c r="A1919" s="10"/>
      <c r="B1919" s="11"/>
      <c r="C1919" s="11"/>
      <c r="D1919" s="11"/>
      <c r="E1919" s="14"/>
      <c r="F1919" s="14"/>
      <c r="H1919" s="13"/>
    </row>
    <row r="1920" spans="1:8" ht="15" customHeight="1" x14ac:dyDescent="0.2">
      <c r="A1920" s="10"/>
      <c r="B1920" s="11"/>
      <c r="C1920" s="11"/>
      <c r="D1920" s="11"/>
      <c r="E1920" s="14"/>
      <c r="F1920" s="14"/>
      <c r="H1920" s="13"/>
    </row>
    <row r="1921" spans="1:8" ht="15" customHeight="1" x14ac:dyDescent="0.2">
      <c r="A1921" s="10"/>
      <c r="B1921" s="11"/>
      <c r="C1921" s="11"/>
      <c r="D1921" s="11"/>
      <c r="E1921" s="14"/>
      <c r="F1921" s="14"/>
      <c r="H1921" s="13"/>
    </row>
    <row r="1922" spans="1:8" ht="15" customHeight="1" x14ac:dyDescent="0.2">
      <c r="A1922" s="10"/>
      <c r="B1922" s="11"/>
      <c r="C1922" s="11"/>
      <c r="D1922" s="11"/>
      <c r="E1922" s="14"/>
      <c r="F1922" s="14"/>
      <c r="H1922" s="13"/>
    </row>
    <row r="1923" spans="1:8" ht="15" customHeight="1" x14ac:dyDescent="0.2">
      <c r="A1923" s="10"/>
      <c r="B1923" s="11"/>
      <c r="C1923" s="11"/>
      <c r="D1923" s="11"/>
      <c r="E1923" s="14"/>
      <c r="F1923" s="14"/>
      <c r="H1923" s="13"/>
    </row>
    <row r="1924" spans="1:8" ht="15" customHeight="1" x14ac:dyDescent="0.2">
      <c r="A1924" s="10"/>
      <c r="B1924" s="11"/>
      <c r="C1924" s="11"/>
      <c r="D1924" s="11"/>
      <c r="E1924" s="14"/>
      <c r="F1924" s="14"/>
      <c r="H1924" s="13"/>
    </row>
    <row r="1925" spans="1:8" ht="15" customHeight="1" x14ac:dyDescent="0.2">
      <c r="A1925" s="10"/>
      <c r="B1925" s="11"/>
      <c r="C1925" s="11"/>
      <c r="D1925" s="11"/>
      <c r="E1925" s="14"/>
      <c r="F1925" s="14"/>
      <c r="H1925" s="13"/>
    </row>
    <row r="1926" spans="1:8" ht="15" customHeight="1" x14ac:dyDescent="0.2">
      <c r="A1926" s="10"/>
      <c r="B1926" s="11"/>
      <c r="C1926" s="11"/>
      <c r="D1926" s="11"/>
      <c r="E1926" s="14"/>
      <c r="F1926" s="14"/>
      <c r="H1926" s="13"/>
    </row>
    <row r="1927" spans="1:8" ht="15" customHeight="1" x14ac:dyDescent="0.2">
      <c r="A1927" s="10"/>
      <c r="B1927" s="11"/>
      <c r="C1927" s="11"/>
      <c r="D1927" s="11"/>
      <c r="E1927" s="14"/>
      <c r="F1927" s="14"/>
      <c r="H1927" s="13"/>
    </row>
    <row r="1928" spans="1:8" ht="15" customHeight="1" x14ac:dyDescent="0.2">
      <c r="A1928" s="10"/>
      <c r="B1928" s="11"/>
      <c r="C1928" s="11"/>
      <c r="D1928" s="11"/>
      <c r="E1928" s="14"/>
      <c r="F1928" s="14"/>
      <c r="H1928" s="13"/>
    </row>
    <row r="1929" spans="1:8" ht="15" customHeight="1" x14ac:dyDescent="0.2">
      <c r="A1929" s="10"/>
      <c r="B1929" s="11"/>
      <c r="C1929" s="11"/>
      <c r="D1929" s="11"/>
      <c r="E1929" s="14"/>
      <c r="F1929" s="14"/>
      <c r="H1929" s="13"/>
    </row>
    <row r="1930" spans="1:8" ht="15" customHeight="1" x14ac:dyDescent="0.2">
      <c r="A1930" s="10"/>
      <c r="B1930" s="11"/>
      <c r="C1930" s="11"/>
      <c r="D1930" s="11"/>
      <c r="E1930" s="14"/>
      <c r="F1930" s="14"/>
      <c r="H1930" s="13"/>
    </row>
    <row r="1931" spans="1:8" ht="15" customHeight="1" x14ac:dyDescent="0.2">
      <c r="A1931" s="10"/>
      <c r="B1931" s="11"/>
      <c r="C1931" s="11"/>
      <c r="D1931" s="11"/>
      <c r="E1931" s="14"/>
      <c r="F1931" s="14"/>
      <c r="H1931" s="13"/>
    </row>
    <row r="1932" spans="1:8" ht="15" customHeight="1" x14ac:dyDescent="0.2">
      <c r="A1932" s="47"/>
      <c r="B1932" s="11"/>
      <c r="C1932" s="11"/>
      <c r="D1932" s="11"/>
      <c r="E1932" s="14"/>
      <c r="F1932" s="14"/>
      <c r="H1932" s="13"/>
    </row>
    <row r="1933" spans="1:8" ht="15" customHeight="1" x14ac:dyDescent="0.2">
      <c r="A1933" s="47"/>
      <c r="B1933" s="11"/>
      <c r="C1933" s="11"/>
      <c r="D1933" s="11"/>
      <c r="E1933" s="14"/>
      <c r="F1933" s="14"/>
      <c r="H1933" s="13"/>
    </row>
    <row r="1934" spans="1:8" ht="15" customHeight="1" x14ac:dyDescent="0.2">
      <c r="A1934" s="10"/>
      <c r="B1934" s="11"/>
      <c r="C1934" s="11"/>
      <c r="D1934" s="11"/>
      <c r="E1934" s="14"/>
      <c r="F1934" s="14"/>
      <c r="H1934" s="13"/>
    </row>
    <row r="1935" spans="1:8" ht="15" customHeight="1" x14ac:dyDescent="0.2">
      <c r="A1935" s="10"/>
      <c r="B1935" s="11"/>
      <c r="C1935" s="11"/>
      <c r="D1935" s="11"/>
      <c r="E1935" s="14"/>
      <c r="F1935" s="14"/>
      <c r="H1935" s="13"/>
    </row>
    <row r="1936" spans="1:8" ht="15" customHeight="1" x14ac:dyDescent="0.2">
      <c r="A1936" s="10"/>
      <c r="B1936" s="11"/>
      <c r="C1936" s="11"/>
      <c r="D1936" s="11"/>
      <c r="E1936" s="14"/>
      <c r="F1936" s="14"/>
      <c r="H1936" s="13"/>
    </row>
    <row r="1937" spans="1:8" ht="15" customHeight="1" x14ac:dyDescent="0.2">
      <c r="A1937" s="10"/>
      <c r="B1937" s="11"/>
      <c r="C1937" s="11"/>
      <c r="D1937" s="11"/>
      <c r="E1937" s="14"/>
      <c r="F1937" s="14"/>
      <c r="H1937" s="13"/>
    </row>
    <row r="1938" spans="1:8" ht="15" customHeight="1" x14ac:dyDescent="0.2">
      <c r="A1938" s="47"/>
      <c r="B1938" s="11"/>
      <c r="C1938" s="11"/>
      <c r="D1938" s="11"/>
      <c r="E1938" s="14"/>
      <c r="F1938" s="14"/>
      <c r="H1938" s="13"/>
    </row>
    <row r="1939" spans="1:8" ht="15" customHeight="1" x14ac:dyDescent="0.2">
      <c r="A1939" s="10"/>
      <c r="B1939" s="11"/>
      <c r="C1939" s="11"/>
      <c r="D1939" s="11"/>
      <c r="E1939" s="14"/>
      <c r="F1939" s="14"/>
      <c r="H1939" s="13"/>
    </row>
    <row r="1940" spans="1:8" ht="15" customHeight="1" x14ac:dyDescent="0.2">
      <c r="A1940" s="10"/>
      <c r="B1940" s="11"/>
      <c r="C1940" s="11"/>
      <c r="D1940" s="11"/>
      <c r="E1940" s="14"/>
      <c r="F1940" s="14"/>
      <c r="H1940" s="13"/>
    </row>
    <row r="1941" spans="1:8" ht="15" customHeight="1" x14ac:dyDescent="0.2">
      <c r="A1941" s="10"/>
      <c r="B1941" s="11"/>
      <c r="C1941" s="11"/>
      <c r="D1941" s="11"/>
      <c r="E1941" s="14"/>
      <c r="F1941" s="14"/>
      <c r="H1941" s="13"/>
    </row>
    <row r="1942" spans="1:8" ht="15" customHeight="1" x14ac:dyDescent="0.2">
      <c r="A1942" s="10"/>
      <c r="B1942" s="11"/>
      <c r="C1942" s="11"/>
      <c r="D1942" s="11"/>
      <c r="E1942" s="14"/>
      <c r="F1942" s="14"/>
      <c r="H1942" s="13"/>
    </row>
    <row r="1943" spans="1:8" ht="15" customHeight="1" x14ac:dyDescent="0.2">
      <c r="A1943" s="10"/>
      <c r="B1943" s="11"/>
      <c r="C1943" s="11"/>
      <c r="D1943" s="11"/>
      <c r="E1943" s="14"/>
      <c r="F1943" s="14"/>
      <c r="H1943" s="13"/>
    </row>
    <row r="1944" spans="1:8" ht="15" customHeight="1" x14ac:dyDescent="0.2">
      <c r="A1944" s="10"/>
      <c r="B1944" s="11"/>
      <c r="C1944" s="11"/>
      <c r="D1944" s="11"/>
      <c r="E1944" s="14"/>
      <c r="F1944" s="14"/>
      <c r="H1944" s="13"/>
    </row>
    <row r="1945" spans="1:8" ht="15" customHeight="1" x14ac:dyDescent="0.2">
      <c r="A1945" s="10"/>
      <c r="B1945" s="11"/>
      <c r="C1945" s="11"/>
      <c r="D1945" s="11"/>
      <c r="E1945" s="14"/>
      <c r="F1945" s="14"/>
      <c r="H1945" s="13"/>
    </row>
    <row r="1946" spans="1:8" ht="15" customHeight="1" x14ac:dyDescent="0.2">
      <c r="A1946" s="10"/>
      <c r="B1946" s="11"/>
      <c r="C1946" s="11"/>
      <c r="D1946" s="11"/>
      <c r="E1946" s="14"/>
      <c r="F1946" s="14"/>
      <c r="H1946" s="13"/>
    </row>
    <row r="1947" spans="1:8" ht="15" customHeight="1" x14ac:dyDescent="0.2">
      <c r="A1947" s="47"/>
      <c r="B1947" s="11"/>
      <c r="C1947" s="11"/>
      <c r="D1947" s="11"/>
      <c r="E1947" s="14"/>
      <c r="F1947" s="14"/>
      <c r="H1947" s="13"/>
    </row>
    <row r="1948" spans="1:8" ht="15" customHeight="1" x14ac:dyDescent="0.2">
      <c r="A1948" s="10"/>
      <c r="B1948" s="11"/>
      <c r="C1948" s="11"/>
      <c r="D1948" s="11"/>
      <c r="E1948" s="14"/>
      <c r="F1948" s="14"/>
      <c r="H1948" s="13"/>
    </row>
    <row r="1949" spans="1:8" ht="15" customHeight="1" x14ac:dyDescent="0.2">
      <c r="A1949" s="10"/>
      <c r="B1949" s="11"/>
      <c r="C1949" s="11"/>
      <c r="D1949" s="11"/>
      <c r="E1949" s="14"/>
      <c r="F1949" s="14"/>
      <c r="H1949" s="13"/>
    </row>
    <row r="1950" spans="1:8" ht="15" customHeight="1" x14ac:dyDescent="0.2">
      <c r="A1950" s="10"/>
      <c r="B1950" s="11"/>
      <c r="C1950" s="11"/>
      <c r="D1950" s="11"/>
      <c r="E1950" s="14"/>
      <c r="F1950" s="14"/>
      <c r="H1950" s="13"/>
    </row>
    <row r="1951" spans="1:8" ht="15" customHeight="1" x14ac:dyDescent="0.2">
      <c r="A1951" s="10"/>
      <c r="B1951" s="11"/>
      <c r="C1951" s="11"/>
      <c r="D1951" s="11"/>
      <c r="E1951" s="14"/>
      <c r="F1951" s="14"/>
      <c r="H1951" s="13"/>
    </row>
    <row r="1952" spans="1:8" ht="15" customHeight="1" x14ac:dyDescent="0.2">
      <c r="A1952" s="10"/>
      <c r="B1952" s="11"/>
      <c r="C1952" s="11"/>
      <c r="D1952" s="11"/>
      <c r="E1952" s="14"/>
      <c r="F1952" s="14"/>
      <c r="H1952" s="13"/>
    </row>
    <row r="1953" spans="1:8" ht="15" customHeight="1" x14ac:dyDescent="0.2">
      <c r="A1953" s="10"/>
      <c r="B1953" s="11"/>
      <c r="C1953" s="11"/>
      <c r="D1953" s="11"/>
      <c r="E1953" s="14"/>
      <c r="F1953" s="14"/>
      <c r="H1953" s="13"/>
    </row>
    <row r="1954" spans="1:8" ht="15" customHeight="1" x14ac:dyDescent="0.2">
      <c r="A1954" s="10"/>
      <c r="B1954" s="11"/>
      <c r="C1954" s="11"/>
      <c r="D1954" s="11"/>
      <c r="E1954" s="14"/>
      <c r="F1954" s="14"/>
      <c r="H1954" s="13"/>
    </row>
    <row r="1955" spans="1:8" ht="15" customHeight="1" x14ac:dyDescent="0.2">
      <c r="A1955" s="10"/>
      <c r="B1955" s="11"/>
      <c r="C1955" s="11"/>
      <c r="D1955" s="11"/>
      <c r="E1955" s="14"/>
      <c r="F1955" s="14"/>
      <c r="H1955" s="13"/>
    </row>
    <row r="1956" spans="1:8" ht="15" customHeight="1" x14ac:dyDescent="0.2">
      <c r="A1956" s="10"/>
      <c r="B1956" s="11"/>
      <c r="C1956" s="11"/>
      <c r="D1956" s="11"/>
      <c r="E1956" s="14"/>
      <c r="F1956" s="14"/>
      <c r="H1956" s="13"/>
    </row>
    <row r="1957" spans="1:8" ht="15" customHeight="1" x14ac:dyDescent="0.2">
      <c r="A1957" s="10"/>
      <c r="B1957" s="11"/>
      <c r="C1957" s="11"/>
      <c r="D1957" s="11"/>
      <c r="E1957" s="14"/>
      <c r="F1957" s="14"/>
      <c r="H1957" s="13"/>
    </row>
    <row r="1958" spans="1:8" ht="15" customHeight="1" x14ac:dyDescent="0.2">
      <c r="A1958" s="10"/>
      <c r="B1958" s="11"/>
      <c r="C1958" s="11"/>
      <c r="D1958" s="11"/>
      <c r="E1958" s="14"/>
      <c r="F1958" s="14"/>
      <c r="H1958" s="13"/>
    </row>
    <row r="1959" spans="1:8" ht="15" customHeight="1" x14ac:dyDescent="0.2">
      <c r="A1959" s="10"/>
      <c r="B1959" s="11"/>
      <c r="C1959" s="11"/>
      <c r="D1959" s="11"/>
      <c r="E1959" s="14"/>
      <c r="F1959" s="14"/>
      <c r="H1959" s="13"/>
    </row>
    <row r="1960" spans="1:8" ht="15" customHeight="1" x14ac:dyDescent="0.2">
      <c r="A1960" s="10"/>
      <c r="B1960" s="11"/>
      <c r="C1960" s="11"/>
      <c r="D1960" s="11"/>
      <c r="E1960" s="14"/>
      <c r="F1960" s="14"/>
      <c r="H1960" s="13"/>
    </row>
    <row r="1961" spans="1:8" ht="15" customHeight="1" x14ac:dyDescent="0.2">
      <c r="A1961" s="47"/>
      <c r="B1961" s="11"/>
      <c r="C1961" s="11"/>
      <c r="D1961" s="11"/>
      <c r="E1961" s="14"/>
      <c r="F1961" s="14"/>
      <c r="H1961" s="13"/>
    </row>
    <row r="1962" spans="1:8" ht="15" customHeight="1" x14ac:dyDescent="0.2">
      <c r="A1962" s="47"/>
      <c r="B1962" s="11"/>
      <c r="C1962" s="11"/>
      <c r="D1962" s="11"/>
      <c r="E1962" s="14"/>
      <c r="F1962" s="14"/>
      <c r="H1962" s="13"/>
    </row>
    <row r="1963" spans="1:8" ht="15" customHeight="1" x14ac:dyDescent="0.2">
      <c r="A1963" s="47"/>
      <c r="B1963" s="11"/>
      <c r="C1963" s="11"/>
      <c r="D1963" s="11"/>
      <c r="E1963" s="14"/>
      <c r="F1963" s="14"/>
      <c r="H1963" s="13"/>
    </row>
    <row r="1964" spans="1:8" ht="15" customHeight="1" x14ac:dyDescent="0.2">
      <c r="A1964" s="10"/>
      <c r="B1964" s="12"/>
      <c r="C1964" s="12"/>
      <c r="D1964" s="12"/>
      <c r="E1964" s="14"/>
      <c r="F1964" s="14"/>
      <c r="H1964" s="13"/>
    </row>
    <row r="1965" spans="1:8" ht="15" customHeight="1" x14ac:dyDescent="0.2">
      <c r="A1965" s="10"/>
      <c r="B1965" s="11"/>
      <c r="C1965" s="11"/>
      <c r="D1965" s="11"/>
      <c r="E1965" s="14"/>
      <c r="F1965" s="14"/>
      <c r="H1965" s="13"/>
    </row>
    <row r="1966" spans="1:8" ht="15" customHeight="1" x14ac:dyDescent="0.2">
      <c r="A1966" s="10"/>
      <c r="B1966" s="11"/>
      <c r="C1966" s="11"/>
      <c r="D1966" s="11"/>
      <c r="E1966" s="14"/>
      <c r="F1966" s="14"/>
      <c r="H1966" s="13"/>
    </row>
    <row r="1967" spans="1:8" ht="15" customHeight="1" x14ac:dyDescent="0.2">
      <c r="A1967" s="10"/>
      <c r="B1967" s="11"/>
      <c r="C1967" s="11"/>
      <c r="D1967" s="11"/>
      <c r="E1967" s="14"/>
      <c r="F1967" s="14"/>
      <c r="H1967" s="13"/>
    </row>
    <row r="1968" spans="1:8" ht="15" customHeight="1" x14ac:dyDescent="0.2">
      <c r="A1968" s="10"/>
      <c r="B1968" s="11"/>
      <c r="C1968" s="11"/>
      <c r="D1968" s="11"/>
      <c r="E1968" s="14"/>
      <c r="F1968" s="14"/>
      <c r="H1968" s="13"/>
    </row>
    <row r="1969" spans="1:8" ht="15" customHeight="1" x14ac:dyDescent="0.2">
      <c r="A1969" s="10"/>
      <c r="B1969" s="11"/>
      <c r="C1969" s="11"/>
      <c r="D1969" s="11"/>
      <c r="E1969" s="14"/>
      <c r="F1969" s="14"/>
      <c r="H1969" s="13"/>
    </row>
    <row r="1970" spans="1:8" ht="15" customHeight="1" x14ac:dyDescent="0.2">
      <c r="A1970" s="10"/>
      <c r="B1970" s="11"/>
      <c r="C1970" s="11"/>
      <c r="D1970" s="11"/>
      <c r="E1970" s="14"/>
      <c r="F1970" s="14"/>
      <c r="H1970" s="13"/>
    </row>
    <row r="1971" spans="1:8" ht="15" customHeight="1" x14ac:dyDescent="0.2">
      <c r="A1971" s="10"/>
      <c r="B1971" s="11"/>
      <c r="C1971" s="11"/>
      <c r="D1971" s="11"/>
      <c r="E1971" s="14"/>
      <c r="F1971" s="14"/>
      <c r="H1971" s="13"/>
    </row>
    <row r="1972" spans="1:8" ht="15" customHeight="1" x14ac:dyDescent="0.2">
      <c r="A1972" s="10"/>
      <c r="B1972" s="11"/>
      <c r="C1972" s="11"/>
      <c r="D1972" s="11"/>
      <c r="E1972" s="14"/>
      <c r="F1972" s="14"/>
      <c r="H1972" s="13"/>
    </row>
    <row r="1973" spans="1:8" ht="15" customHeight="1" x14ac:dyDescent="0.2">
      <c r="A1973" s="10"/>
      <c r="B1973" s="11"/>
      <c r="C1973" s="11"/>
      <c r="D1973" s="11"/>
      <c r="E1973" s="14"/>
      <c r="F1973" s="14"/>
      <c r="H1973" s="13"/>
    </row>
    <row r="1974" spans="1:8" ht="15" customHeight="1" x14ac:dyDescent="0.2">
      <c r="A1974" s="10"/>
      <c r="B1974" s="11"/>
      <c r="C1974" s="11"/>
      <c r="D1974" s="11"/>
      <c r="E1974" s="14"/>
      <c r="F1974" s="14"/>
      <c r="H1974" s="13"/>
    </row>
    <row r="1975" spans="1:8" ht="15" customHeight="1" x14ac:dyDescent="0.2">
      <c r="A1975" s="10"/>
      <c r="B1975" s="11"/>
      <c r="C1975" s="11"/>
      <c r="D1975" s="11"/>
      <c r="E1975" s="14"/>
      <c r="F1975" s="14"/>
      <c r="H1975" s="13"/>
    </row>
    <row r="1976" spans="1:8" ht="15" customHeight="1" x14ac:dyDescent="0.2">
      <c r="A1976" s="10"/>
      <c r="B1976" s="11"/>
      <c r="C1976" s="11"/>
      <c r="D1976" s="11"/>
      <c r="E1976" s="14"/>
      <c r="F1976" s="14"/>
      <c r="H1976" s="13"/>
    </row>
    <row r="1977" spans="1:8" ht="15" customHeight="1" x14ac:dyDescent="0.2">
      <c r="A1977" s="10"/>
      <c r="B1977" s="11"/>
      <c r="C1977" s="11"/>
      <c r="D1977" s="11"/>
      <c r="E1977" s="14"/>
      <c r="F1977" s="14"/>
      <c r="H1977" s="13"/>
    </row>
    <row r="1978" spans="1:8" ht="15" customHeight="1" x14ac:dyDescent="0.2">
      <c r="A1978" s="10"/>
      <c r="B1978" s="11"/>
      <c r="C1978" s="11"/>
      <c r="D1978" s="11"/>
      <c r="E1978" s="14"/>
      <c r="F1978" s="14"/>
      <c r="H1978" s="13"/>
    </row>
    <row r="1979" spans="1:8" ht="15" customHeight="1" x14ac:dyDescent="0.2">
      <c r="A1979" s="10"/>
      <c r="B1979" s="11"/>
      <c r="C1979" s="11"/>
      <c r="D1979" s="11"/>
      <c r="E1979" s="14"/>
      <c r="F1979" s="14"/>
      <c r="H1979" s="13"/>
    </row>
    <row r="1980" spans="1:8" ht="15" customHeight="1" x14ac:dyDescent="0.2">
      <c r="A1980" s="10"/>
      <c r="B1980" s="11"/>
      <c r="C1980" s="11"/>
      <c r="D1980" s="11"/>
      <c r="E1980" s="14"/>
      <c r="F1980" s="14"/>
      <c r="H1980" s="13"/>
    </row>
    <row r="1981" spans="1:8" ht="15" customHeight="1" x14ac:dyDescent="0.2">
      <c r="A1981" s="10"/>
      <c r="B1981" s="11"/>
      <c r="C1981" s="11"/>
      <c r="D1981" s="11"/>
      <c r="E1981" s="14"/>
      <c r="F1981" s="14"/>
      <c r="H1981" s="13"/>
    </row>
    <row r="1982" spans="1:8" ht="15" customHeight="1" x14ac:dyDescent="0.2">
      <c r="A1982" s="10"/>
      <c r="B1982" s="11"/>
      <c r="C1982" s="11"/>
      <c r="D1982" s="11"/>
      <c r="E1982" s="14"/>
      <c r="F1982" s="14"/>
      <c r="H1982" s="13"/>
    </row>
    <row r="1983" spans="1:8" ht="15" customHeight="1" x14ac:dyDescent="0.2">
      <c r="A1983" s="10"/>
      <c r="B1983" s="11"/>
      <c r="C1983" s="11"/>
      <c r="D1983" s="11"/>
      <c r="E1983" s="14"/>
      <c r="F1983" s="14"/>
      <c r="H1983" s="13"/>
    </row>
    <row r="1984" spans="1:8" ht="15" customHeight="1" x14ac:dyDescent="0.2">
      <c r="A1984" s="10"/>
      <c r="B1984" s="11"/>
      <c r="C1984" s="11"/>
      <c r="D1984" s="11"/>
      <c r="E1984" s="14"/>
      <c r="F1984" s="14"/>
      <c r="H1984" s="13"/>
    </row>
    <row r="1985" spans="1:8" ht="15" customHeight="1" x14ac:dyDescent="0.2">
      <c r="A1985" s="10"/>
      <c r="B1985" s="11"/>
      <c r="C1985" s="11"/>
      <c r="D1985" s="11"/>
      <c r="E1985" s="14"/>
      <c r="F1985" s="14"/>
      <c r="H1985" s="13"/>
    </row>
    <row r="1986" spans="1:8" ht="15" customHeight="1" x14ac:dyDescent="0.2">
      <c r="A1986" s="10"/>
      <c r="B1986" s="11"/>
      <c r="C1986" s="11"/>
      <c r="D1986" s="11"/>
      <c r="E1986" s="14"/>
      <c r="F1986" s="14"/>
      <c r="H1986" s="13"/>
    </row>
    <row r="1987" spans="1:8" ht="15" customHeight="1" x14ac:dyDescent="0.2">
      <c r="A1987" s="10"/>
      <c r="B1987" s="11"/>
      <c r="C1987" s="11"/>
      <c r="D1987" s="11"/>
      <c r="E1987" s="14"/>
      <c r="F1987" s="14"/>
      <c r="H1987" s="13"/>
    </row>
    <row r="1988" spans="1:8" ht="15" customHeight="1" x14ac:dyDescent="0.2">
      <c r="A1988" s="10"/>
      <c r="B1988" s="11"/>
      <c r="C1988" s="11"/>
      <c r="D1988" s="11"/>
      <c r="E1988" s="14"/>
      <c r="F1988" s="14"/>
      <c r="H1988" s="13"/>
    </row>
    <row r="1989" spans="1:8" ht="15" customHeight="1" x14ac:dyDescent="0.2">
      <c r="A1989" s="10"/>
      <c r="B1989" s="11"/>
      <c r="C1989" s="11"/>
      <c r="D1989" s="11"/>
      <c r="E1989" s="14"/>
      <c r="F1989" s="14"/>
      <c r="H1989" s="13"/>
    </row>
    <row r="1990" spans="1:8" ht="15" customHeight="1" x14ac:dyDescent="0.2">
      <c r="A1990" s="10"/>
      <c r="B1990" s="11"/>
      <c r="C1990" s="11"/>
      <c r="D1990" s="11"/>
      <c r="E1990" s="14"/>
      <c r="F1990" s="14"/>
      <c r="H1990" s="13"/>
    </row>
    <row r="1991" spans="1:8" ht="15" customHeight="1" x14ac:dyDescent="0.2">
      <c r="A1991" s="10"/>
      <c r="B1991" s="11"/>
      <c r="C1991" s="11"/>
      <c r="D1991" s="11"/>
      <c r="E1991" s="14"/>
      <c r="F1991" s="14"/>
      <c r="H1991" s="13"/>
    </row>
    <row r="1992" spans="1:8" ht="15" customHeight="1" x14ac:dyDescent="0.2">
      <c r="A1992" s="18"/>
      <c r="B1992" s="11"/>
      <c r="C1992" s="11"/>
      <c r="D1992" s="11"/>
      <c r="E1992" s="14"/>
      <c r="F1992" s="14"/>
      <c r="H1992" s="13"/>
    </row>
    <row r="1993" spans="1:8" ht="15" customHeight="1" x14ac:dyDescent="0.2">
      <c r="A1993" s="18"/>
      <c r="B1993" s="11"/>
      <c r="C1993" s="11"/>
      <c r="D1993" s="11"/>
      <c r="E1993" s="14"/>
      <c r="F1993" s="14"/>
      <c r="H1993" s="13"/>
    </row>
    <row r="1994" spans="1:8" ht="15" customHeight="1" x14ac:dyDescent="0.2">
      <c r="A1994" s="10"/>
      <c r="B1994" s="11"/>
      <c r="C1994" s="11"/>
      <c r="D1994" s="11"/>
      <c r="E1994" s="14"/>
      <c r="F1994" s="14"/>
      <c r="H1994" s="13"/>
    </row>
    <row r="1995" spans="1:8" ht="15" customHeight="1" x14ac:dyDescent="0.2">
      <c r="A1995" s="10"/>
      <c r="B1995" s="11"/>
      <c r="C1995" s="11"/>
      <c r="D1995" s="11"/>
      <c r="E1995" s="14"/>
      <c r="F1995" s="14"/>
      <c r="H1995" s="13"/>
    </row>
    <row r="1996" spans="1:8" ht="15" customHeight="1" x14ac:dyDescent="0.2">
      <c r="A1996" s="10"/>
      <c r="B1996" s="11"/>
      <c r="C1996" s="11"/>
      <c r="D1996" s="11"/>
      <c r="E1996" s="14"/>
      <c r="F1996" s="14"/>
      <c r="H1996" s="13"/>
    </row>
    <row r="1997" spans="1:8" ht="15" customHeight="1" x14ac:dyDescent="0.2">
      <c r="A1997" s="10"/>
      <c r="B1997" s="11"/>
      <c r="C1997" s="11"/>
      <c r="D1997" s="11"/>
      <c r="E1997" s="14"/>
      <c r="F1997" s="14"/>
      <c r="H1997" s="13"/>
    </row>
    <row r="1998" spans="1:8" ht="15" customHeight="1" x14ac:dyDescent="0.2">
      <c r="A1998" s="10"/>
      <c r="B1998" s="11"/>
      <c r="C1998" s="11"/>
      <c r="D1998" s="11"/>
      <c r="E1998" s="14"/>
      <c r="F1998" s="14"/>
      <c r="H1998" s="13"/>
    </row>
    <row r="1999" spans="1:8" ht="15" customHeight="1" x14ac:dyDescent="0.2">
      <c r="A1999" s="10"/>
      <c r="B1999" s="11"/>
      <c r="C1999" s="11"/>
      <c r="D1999" s="11"/>
      <c r="E1999" s="14"/>
      <c r="F1999" s="14"/>
      <c r="H1999" s="13"/>
    </row>
    <row r="2000" spans="1:8" ht="15" customHeight="1" x14ac:dyDescent="0.2">
      <c r="A2000" s="10"/>
      <c r="B2000" s="11"/>
      <c r="C2000" s="11"/>
      <c r="D2000" s="11"/>
      <c r="E2000" s="14"/>
      <c r="F2000" s="14"/>
      <c r="H2000" s="13"/>
    </row>
    <row r="2001" spans="1:8" ht="15" customHeight="1" x14ac:dyDescent="0.2">
      <c r="A2001" s="10"/>
      <c r="B2001" s="11"/>
      <c r="C2001" s="11"/>
      <c r="D2001" s="11"/>
      <c r="E2001" s="14"/>
      <c r="F2001" s="14"/>
      <c r="H2001" s="13"/>
    </row>
    <row r="2002" spans="1:8" ht="15" customHeight="1" x14ac:dyDescent="0.2">
      <c r="A2002" s="10"/>
      <c r="B2002" s="11"/>
      <c r="C2002" s="11"/>
      <c r="D2002" s="11"/>
      <c r="E2002" s="14"/>
      <c r="F2002" s="14"/>
      <c r="H2002" s="13"/>
    </row>
    <row r="2003" spans="1:8" ht="15" customHeight="1" x14ac:dyDescent="0.2">
      <c r="A2003" s="10"/>
      <c r="B2003" s="11"/>
      <c r="C2003" s="11"/>
      <c r="D2003" s="11"/>
      <c r="E2003" s="14"/>
      <c r="F2003" s="14"/>
      <c r="H2003" s="13"/>
    </row>
    <row r="2004" spans="1:8" ht="15" customHeight="1" x14ac:dyDescent="0.2">
      <c r="A2004" s="10"/>
      <c r="B2004" s="11"/>
      <c r="C2004" s="11"/>
      <c r="D2004" s="11"/>
      <c r="E2004" s="14"/>
      <c r="F2004" s="14"/>
      <c r="H2004" s="13"/>
    </row>
    <row r="2005" spans="1:8" ht="15" customHeight="1" x14ac:dyDescent="0.2">
      <c r="A2005" s="10"/>
      <c r="B2005" s="11"/>
      <c r="C2005" s="11"/>
      <c r="D2005" s="11"/>
      <c r="E2005" s="14"/>
      <c r="F2005" s="14"/>
      <c r="H2005" s="13"/>
    </row>
    <row r="2006" spans="1:8" ht="15" customHeight="1" x14ac:dyDescent="0.2">
      <c r="A2006" s="10"/>
      <c r="B2006" s="11"/>
      <c r="C2006" s="11"/>
      <c r="D2006" s="11"/>
      <c r="E2006" s="14"/>
      <c r="F2006" s="14"/>
      <c r="H2006" s="13"/>
    </row>
    <row r="2007" spans="1:8" ht="15" customHeight="1" x14ac:dyDescent="0.2">
      <c r="A2007" s="10"/>
      <c r="B2007" s="11"/>
      <c r="C2007" s="11"/>
      <c r="D2007" s="11"/>
      <c r="E2007" s="14"/>
      <c r="F2007" s="14"/>
      <c r="H2007" s="13"/>
    </row>
    <row r="2008" spans="1:8" ht="15" customHeight="1" x14ac:dyDescent="0.2">
      <c r="A2008" s="10"/>
      <c r="B2008" s="11"/>
      <c r="C2008" s="11"/>
      <c r="D2008" s="11"/>
      <c r="E2008" s="14"/>
      <c r="F2008" s="14"/>
      <c r="H2008" s="13"/>
    </row>
    <row r="2009" spans="1:8" ht="15" customHeight="1" x14ac:dyDescent="0.2">
      <c r="A2009" s="10"/>
      <c r="B2009" s="11"/>
      <c r="C2009" s="11"/>
      <c r="D2009" s="11"/>
      <c r="E2009" s="14"/>
      <c r="F2009" s="14"/>
      <c r="H2009" s="13"/>
    </row>
    <row r="2010" spans="1:8" ht="15" customHeight="1" x14ac:dyDescent="0.2">
      <c r="A2010" s="10"/>
      <c r="B2010" s="11"/>
      <c r="C2010" s="11"/>
      <c r="D2010" s="11"/>
      <c r="E2010" s="14"/>
      <c r="F2010" s="14"/>
      <c r="H2010" s="13"/>
    </row>
    <row r="2011" spans="1:8" ht="15" customHeight="1" x14ac:dyDescent="0.2">
      <c r="A2011" s="10"/>
      <c r="B2011" s="11"/>
      <c r="C2011" s="11"/>
      <c r="D2011" s="11"/>
      <c r="E2011" s="14"/>
      <c r="F2011" s="14"/>
      <c r="H2011" s="13"/>
    </row>
    <row r="2012" spans="1:8" ht="15" customHeight="1" x14ac:dyDescent="0.2">
      <c r="A2012" s="10"/>
      <c r="B2012" s="11"/>
      <c r="C2012" s="11"/>
      <c r="D2012" s="11"/>
      <c r="E2012" s="14"/>
      <c r="F2012" s="14"/>
      <c r="H2012" s="13"/>
    </row>
    <row r="2013" spans="1:8" s="28" customFormat="1" ht="15" customHeight="1" x14ac:dyDescent="0.2">
      <c r="A2013" s="10"/>
      <c r="B2013" s="11"/>
      <c r="C2013" s="11"/>
      <c r="D2013" s="11"/>
      <c r="E2013" s="14"/>
      <c r="F2013" s="14"/>
      <c r="G2013" s="12"/>
      <c r="H2013" s="13"/>
    </row>
    <row r="2014" spans="1:8" ht="15" customHeight="1" x14ac:dyDescent="0.2">
      <c r="A2014" s="10"/>
      <c r="B2014" s="11"/>
      <c r="C2014" s="11"/>
      <c r="D2014" s="11"/>
      <c r="E2014" s="14"/>
      <c r="F2014" s="14"/>
      <c r="H2014" s="13"/>
    </row>
    <row r="2015" spans="1:8" ht="15" customHeight="1" x14ac:dyDescent="0.2">
      <c r="A2015" s="18"/>
      <c r="B2015" s="11"/>
      <c r="C2015" s="11"/>
      <c r="D2015" s="11"/>
      <c r="E2015" s="14"/>
      <c r="F2015" s="14"/>
      <c r="H2015" s="13"/>
    </row>
    <row r="2016" spans="1:8" ht="15" customHeight="1" x14ac:dyDescent="0.2">
      <c r="A2016" s="18"/>
      <c r="B2016" s="11"/>
      <c r="C2016" s="11"/>
      <c r="D2016" s="11"/>
      <c r="E2016" s="14"/>
      <c r="F2016" s="14"/>
      <c r="H2016" s="13"/>
    </row>
    <row r="2017" spans="1:8" ht="15" customHeight="1" x14ac:dyDescent="0.2">
      <c r="A2017" s="10"/>
      <c r="B2017" s="11"/>
      <c r="C2017" s="11"/>
      <c r="D2017" s="11"/>
      <c r="E2017" s="14"/>
      <c r="F2017" s="14"/>
      <c r="H2017" s="13"/>
    </row>
    <row r="2018" spans="1:8" s="8" customFormat="1" ht="15" customHeight="1" x14ac:dyDescent="0.2">
      <c r="A2018" s="10"/>
      <c r="B2018" s="11"/>
      <c r="C2018" s="11"/>
      <c r="D2018" s="11"/>
      <c r="E2018" s="14"/>
      <c r="F2018" s="14"/>
      <c r="G2018" s="12"/>
      <c r="H2018" s="13"/>
    </row>
    <row r="2019" spans="1:8" ht="15" customHeight="1" x14ac:dyDescent="0.2">
      <c r="A2019" s="10"/>
      <c r="B2019" s="11"/>
      <c r="C2019" s="11"/>
      <c r="D2019" s="11"/>
      <c r="E2019" s="14"/>
      <c r="F2019" s="14"/>
      <c r="H2019" s="13"/>
    </row>
    <row r="2020" spans="1:8" ht="15" customHeight="1" x14ac:dyDescent="0.2">
      <c r="A2020" s="10"/>
      <c r="B2020" s="11"/>
      <c r="C2020" s="11"/>
      <c r="D2020" s="11"/>
      <c r="E2020" s="14"/>
      <c r="F2020" s="14"/>
      <c r="H2020" s="13"/>
    </row>
    <row r="2021" spans="1:8" ht="15" customHeight="1" x14ac:dyDescent="0.2">
      <c r="A2021" s="10"/>
      <c r="B2021" s="11"/>
      <c r="C2021" s="11"/>
      <c r="D2021" s="11"/>
      <c r="E2021" s="14"/>
      <c r="F2021" s="14"/>
      <c r="H2021" s="13"/>
    </row>
    <row r="2022" spans="1:8" ht="15" customHeight="1" x14ac:dyDescent="0.2">
      <c r="A2022" s="10"/>
      <c r="B2022" s="11"/>
      <c r="C2022" s="11"/>
      <c r="D2022" s="11"/>
      <c r="E2022" s="14"/>
      <c r="F2022" s="14"/>
      <c r="H2022" s="13"/>
    </row>
    <row r="2023" spans="1:8" ht="15" customHeight="1" x14ac:dyDescent="0.2">
      <c r="A2023" s="10"/>
      <c r="B2023" s="11"/>
      <c r="C2023" s="11"/>
      <c r="D2023" s="11"/>
      <c r="E2023" s="14"/>
      <c r="F2023" s="14"/>
      <c r="H2023" s="13"/>
    </row>
    <row r="2024" spans="1:8" s="18" customFormat="1" ht="15" customHeight="1" x14ac:dyDescent="0.2">
      <c r="A2024" s="10"/>
      <c r="B2024" s="11"/>
      <c r="C2024" s="11"/>
      <c r="D2024" s="11"/>
      <c r="E2024" s="14"/>
      <c r="F2024" s="14"/>
      <c r="G2024" s="12"/>
      <c r="H2024" s="13"/>
    </row>
    <row r="2025" spans="1:8" ht="15" customHeight="1" x14ac:dyDescent="0.2">
      <c r="A2025" s="10"/>
      <c r="B2025" s="11"/>
      <c r="C2025" s="11"/>
      <c r="D2025" s="11"/>
      <c r="E2025" s="14"/>
      <c r="F2025" s="14"/>
      <c r="H2025" s="13"/>
    </row>
    <row r="2026" spans="1:8" ht="15" customHeight="1" x14ac:dyDescent="0.2">
      <c r="A2026" s="10"/>
      <c r="B2026" s="11"/>
      <c r="C2026" s="11"/>
      <c r="D2026" s="11"/>
      <c r="E2026" s="14"/>
      <c r="F2026" s="14"/>
      <c r="H2026" s="13"/>
    </row>
    <row r="2027" spans="1:8" ht="15" customHeight="1" x14ac:dyDescent="0.2">
      <c r="A2027" s="10"/>
      <c r="B2027" s="11"/>
      <c r="C2027" s="11"/>
      <c r="D2027" s="11"/>
      <c r="E2027" s="14"/>
      <c r="F2027" s="14"/>
      <c r="H2027" s="13"/>
    </row>
    <row r="2028" spans="1:8" s="18" customFormat="1" ht="15" customHeight="1" x14ac:dyDescent="0.2">
      <c r="A2028" s="10"/>
      <c r="B2028" s="11"/>
      <c r="C2028" s="11"/>
      <c r="D2028" s="11"/>
      <c r="E2028" s="14"/>
      <c r="F2028" s="14"/>
      <c r="G2028" s="12"/>
      <c r="H2028" s="13"/>
    </row>
    <row r="2029" spans="1:8" ht="15" customHeight="1" x14ac:dyDescent="0.2">
      <c r="A2029" s="10"/>
      <c r="B2029" s="11"/>
      <c r="C2029" s="11"/>
      <c r="D2029" s="11"/>
      <c r="E2029" s="14"/>
      <c r="F2029" s="14"/>
      <c r="H2029" s="13"/>
    </row>
    <row r="2030" spans="1:8" s="18" customFormat="1" ht="15" customHeight="1" x14ac:dyDescent="0.2">
      <c r="A2030" s="10"/>
      <c r="B2030" s="11"/>
      <c r="C2030" s="11"/>
      <c r="D2030" s="11"/>
      <c r="E2030" s="14"/>
      <c r="F2030" s="14"/>
      <c r="G2030" s="12"/>
      <c r="H2030" s="13"/>
    </row>
    <row r="2031" spans="1:8" s="8" customFormat="1" ht="15" customHeight="1" x14ac:dyDescent="0.2">
      <c r="A2031" s="10"/>
      <c r="B2031" s="11"/>
      <c r="C2031" s="11"/>
      <c r="D2031" s="11"/>
      <c r="E2031" s="14"/>
      <c r="F2031" s="14"/>
      <c r="G2031" s="12"/>
      <c r="H2031" s="13"/>
    </row>
    <row r="2032" spans="1:8" ht="15" customHeight="1" x14ac:dyDescent="0.2">
      <c r="A2032" s="10"/>
      <c r="B2032" s="11"/>
      <c r="C2032" s="11"/>
      <c r="D2032" s="11"/>
      <c r="E2032" s="14"/>
      <c r="F2032" s="14"/>
      <c r="H2032" s="13"/>
    </row>
    <row r="2033" spans="1:8" ht="15" customHeight="1" x14ac:dyDescent="0.2">
      <c r="A2033" s="10"/>
      <c r="B2033" s="11"/>
      <c r="C2033" s="11"/>
      <c r="D2033" s="11"/>
      <c r="E2033" s="14"/>
      <c r="F2033" s="14"/>
      <c r="H2033" s="13"/>
    </row>
    <row r="2034" spans="1:8" ht="15" customHeight="1" x14ac:dyDescent="0.2">
      <c r="A2034" s="10"/>
      <c r="B2034" s="11"/>
      <c r="C2034" s="11"/>
      <c r="D2034" s="11"/>
      <c r="E2034" s="14"/>
      <c r="F2034" s="14"/>
      <c r="H2034" s="13"/>
    </row>
    <row r="2035" spans="1:8" ht="15" customHeight="1" x14ac:dyDescent="0.2">
      <c r="A2035" s="10"/>
      <c r="B2035" s="11"/>
      <c r="C2035" s="11"/>
      <c r="D2035" s="11"/>
      <c r="E2035" s="14"/>
      <c r="F2035" s="14"/>
      <c r="H2035" s="13"/>
    </row>
    <row r="2036" spans="1:8" ht="15" customHeight="1" x14ac:dyDescent="0.2">
      <c r="A2036" s="10"/>
      <c r="B2036" s="11"/>
      <c r="C2036" s="11"/>
      <c r="D2036" s="11"/>
      <c r="E2036" s="14"/>
      <c r="F2036" s="14"/>
      <c r="H2036" s="13"/>
    </row>
    <row r="2037" spans="1:8" ht="15" customHeight="1" x14ac:dyDescent="0.2">
      <c r="A2037" s="10"/>
      <c r="B2037" s="11"/>
      <c r="C2037" s="11"/>
      <c r="D2037" s="11"/>
      <c r="E2037" s="14"/>
      <c r="F2037" s="14"/>
      <c r="H2037" s="13"/>
    </row>
    <row r="2038" spans="1:8" ht="15" customHeight="1" x14ac:dyDescent="0.2">
      <c r="A2038" s="10"/>
      <c r="B2038" s="11"/>
      <c r="C2038" s="11"/>
      <c r="D2038" s="11"/>
      <c r="E2038" s="14"/>
      <c r="F2038" s="14"/>
      <c r="H2038" s="13"/>
    </row>
    <row r="2039" spans="1:8" ht="15" customHeight="1" x14ac:dyDescent="0.2">
      <c r="A2039" s="10"/>
      <c r="B2039" s="11"/>
      <c r="C2039" s="11"/>
      <c r="D2039" s="11"/>
      <c r="E2039" s="14"/>
      <c r="F2039" s="14"/>
      <c r="H2039" s="13"/>
    </row>
    <row r="2040" spans="1:8" ht="15" customHeight="1" x14ac:dyDescent="0.2">
      <c r="A2040" s="10"/>
      <c r="B2040" s="11"/>
      <c r="C2040" s="11"/>
      <c r="D2040" s="11"/>
      <c r="E2040" s="14"/>
      <c r="F2040" s="14"/>
      <c r="H2040" s="13"/>
    </row>
    <row r="2041" spans="1:8" ht="15" customHeight="1" x14ac:dyDescent="0.2">
      <c r="A2041" s="10"/>
      <c r="B2041" s="11"/>
      <c r="C2041" s="11"/>
      <c r="D2041" s="11"/>
      <c r="E2041" s="14"/>
      <c r="F2041" s="14"/>
      <c r="H2041" s="13"/>
    </row>
    <row r="2042" spans="1:8" ht="15" customHeight="1" x14ac:dyDescent="0.2">
      <c r="A2042" s="10"/>
      <c r="B2042" s="11"/>
      <c r="C2042" s="11"/>
      <c r="D2042" s="11"/>
      <c r="E2042" s="14"/>
      <c r="F2042" s="14"/>
      <c r="H2042" s="13"/>
    </row>
    <row r="2043" spans="1:8" ht="15" customHeight="1" x14ac:dyDescent="0.2">
      <c r="A2043" s="18"/>
      <c r="B2043" s="11"/>
      <c r="C2043" s="11"/>
      <c r="D2043" s="11"/>
      <c r="E2043" s="14"/>
      <c r="F2043" s="14"/>
      <c r="H2043" s="13"/>
    </row>
    <row r="2044" spans="1:8" ht="15" customHeight="1" x14ac:dyDescent="0.2">
      <c r="A2044" s="10"/>
      <c r="B2044" s="11"/>
      <c r="C2044" s="11"/>
      <c r="D2044" s="11"/>
      <c r="E2044" s="14"/>
      <c r="F2044" s="14"/>
      <c r="H2044" s="13"/>
    </row>
    <row r="2045" spans="1:8" ht="15" customHeight="1" x14ac:dyDescent="0.2">
      <c r="A2045" s="10"/>
      <c r="B2045" s="11"/>
      <c r="C2045" s="11"/>
      <c r="D2045" s="11"/>
      <c r="E2045" s="14"/>
      <c r="F2045" s="14"/>
      <c r="H2045" s="13"/>
    </row>
    <row r="2046" spans="1:8" ht="15" customHeight="1" x14ac:dyDescent="0.2">
      <c r="A2046" s="10"/>
      <c r="B2046" s="11"/>
      <c r="C2046" s="11"/>
      <c r="D2046" s="11"/>
      <c r="E2046" s="14"/>
      <c r="F2046" s="14"/>
      <c r="H2046" s="13"/>
    </row>
    <row r="2047" spans="1:8" ht="15" customHeight="1" x14ac:dyDescent="0.2">
      <c r="A2047" s="10"/>
      <c r="B2047" s="11"/>
      <c r="C2047" s="11"/>
      <c r="D2047" s="11"/>
      <c r="E2047" s="14"/>
      <c r="F2047" s="14"/>
      <c r="H2047" s="13"/>
    </row>
    <row r="2048" spans="1:8" ht="15" customHeight="1" x14ac:dyDescent="0.2">
      <c r="A2048" s="10"/>
      <c r="B2048" s="11"/>
      <c r="C2048" s="11"/>
      <c r="D2048" s="11"/>
      <c r="E2048" s="14"/>
      <c r="F2048" s="14"/>
      <c r="H2048" s="13"/>
    </row>
    <row r="2049" spans="1:8" ht="15" customHeight="1" x14ac:dyDescent="0.2">
      <c r="A2049" s="10"/>
      <c r="B2049" s="11"/>
      <c r="C2049" s="11"/>
      <c r="D2049" s="11"/>
      <c r="E2049" s="14"/>
      <c r="F2049" s="14"/>
      <c r="H2049" s="13"/>
    </row>
    <row r="2050" spans="1:8" ht="15" customHeight="1" x14ac:dyDescent="0.2">
      <c r="A2050" s="10"/>
      <c r="B2050" s="11"/>
      <c r="C2050" s="11"/>
      <c r="D2050" s="11"/>
      <c r="E2050" s="14"/>
      <c r="F2050" s="14"/>
      <c r="H2050" s="13"/>
    </row>
    <row r="2051" spans="1:8" s="18" customFormat="1" ht="15" customHeight="1" x14ac:dyDescent="0.2">
      <c r="A2051" s="10"/>
      <c r="B2051" s="11"/>
      <c r="C2051" s="11"/>
      <c r="D2051" s="11"/>
      <c r="E2051" s="14"/>
      <c r="F2051" s="14"/>
      <c r="G2051" s="12"/>
      <c r="H2051" s="13"/>
    </row>
    <row r="2052" spans="1:8" ht="15" customHeight="1" x14ac:dyDescent="0.2">
      <c r="A2052" s="10"/>
      <c r="B2052" s="11"/>
      <c r="C2052" s="11"/>
      <c r="D2052" s="11"/>
      <c r="E2052" s="14"/>
      <c r="F2052" s="14"/>
      <c r="H2052" s="13"/>
    </row>
    <row r="2053" spans="1:8" s="18" customFormat="1" ht="15" customHeight="1" x14ac:dyDescent="0.2">
      <c r="A2053" s="10"/>
      <c r="B2053" s="11"/>
      <c r="C2053" s="11"/>
      <c r="D2053" s="11"/>
      <c r="E2053" s="14"/>
      <c r="F2053" s="14"/>
      <c r="G2053" s="12"/>
      <c r="H2053" s="13"/>
    </row>
    <row r="2054" spans="1:8" s="18" customFormat="1" ht="15" customHeight="1" x14ac:dyDescent="0.2">
      <c r="A2054" s="10"/>
      <c r="B2054" s="11"/>
      <c r="C2054" s="11"/>
      <c r="D2054" s="11"/>
      <c r="E2054" s="14"/>
      <c r="F2054" s="14"/>
      <c r="G2054" s="12"/>
      <c r="H2054" s="13"/>
    </row>
    <row r="2055" spans="1:8" s="18" customFormat="1" ht="15" customHeight="1" x14ac:dyDescent="0.2">
      <c r="A2055" s="10"/>
      <c r="B2055" s="11"/>
      <c r="C2055" s="11"/>
      <c r="D2055" s="11"/>
      <c r="E2055" s="14"/>
      <c r="F2055" s="14"/>
      <c r="G2055" s="12"/>
      <c r="H2055" s="13"/>
    </row>
    <row r="2056" spans="1:8" s="18" customFormat="1" ht="15" customHeight="1" x14ac:dyDescent="0.2">
      <c r="A2056" s="10"/>
      <c r="B2056" s="11"/>
      <c r="C2056" s="11"/>
      <c r="D2056" s="11"/>
      <c r="E2056" s="14"/>
      <c r="F2056" s="14"/>
      <c r="G2056" s="12"/>
      <c r="H2056" s="13"/>
    </row>
    <row r="2057" spans="1:8" s="18" customFormat="1" ht="15" customHeight="1" x14ac:dyDescent="0.2">
      <c r="A2057" s="10"/>
      <c r="B2057" s="11"/>
      <c r="C2057" s="11"/>
      <c r="D2057" s="11"/>
      <c r="E2057" s="14"/>
      <c r="F2057" s="14"/>
      <c r="G2057" s="12"/>
      <c r="H2057" s="13"/>
    </row>
    <row r="2058" spans="1:8" s="18" customFormat="1" ht="15" customHeight="1" x14ac:dyDescent="0.2">
      <c r="A2058" s="10"/>
      <c r="B2058" s="11"/>
      <c r="C2058" s="11"/>
      <c r="D2058" s="11"/>
      <c r="E2058" s="14"/>
      <c r="F2058" s="14"/>
      <c r="G2058" s="12"/>
      <c r="H2058" s="13"/>
    </row>
    <row r="2059" spans="1:8" ht="15" customHeight="1" x14ac:dyDescent="0.2">
      <c r="A2059" s="10"/>
      <c r="B2059" s="11"/>
      <c r="C2059" s="11"/>
      <c r="D2059" s="11"/>
      <c r="E2059" s="14"/>
      <c r="F2059" s="14"/>
      <c r="H2059" s="13"/>
    </row>
    <row r="2060" spans="1:8" ht="15" customHeight="1" x14ac:dyDescent="0.2">
      <c r="A2060" s="10"/>
      <c r="B2060" s="11"/>
      <c r="C2060" s="11"/>
      <c r="D2060" s="11"/>
      <c r="E2060" s="14"/>
      <c r="F2060" s="14"/>
      <c r="H2060" s="13"/>
    </row>
    <row r="2061" spans="1:8" ht="15" customHeight="1" x14ac:dyDescent="0.2">
      <c r="A2061" s="10"/>
      <c r="B2061" s="11"/>
      <c r="C2061" s="11"/>
      <c r="D2061" s="11"/>
      <c r="E2061" s="14"/>
      <c r="F2061" s="14"/>
      <c r="H2061" s="13"/>
    </row>
    <row r="2062" spans="1:8" ht="15" customHeight="1" x14ac:dyDescent="0.2">
      <c r="A2062" s="10"/>
      <c r="B2062" s="11"/>
      <c r="C2062" s="11"/>
      <c r="D2062" s="11"/>
      <c r="E2062" s="14"/>
      <c r="F2062" s="14"/>
      <c r="H2062" s="13"/>
    </row>
    <row r="2063" spans="1:8" ht="15" customHeight="1" x14ac:dyDescent="0.2">
      <c r="A2063" s="10"/>
      <c r="B2063" s="11"/>
      <c r="C2063" s="11"/>
      <c r="D2063" s="11"/>
      <c r="E2063" s="14"/>
      <c r="F2063" s="14"/>
      <c r="H2063" s="13"/>
    </row>
    <row r="2064" spans="1:8" ht="15" customHeight="1" x14ac:dyDescent="0.2">
      <c r="A2064" s="10"/>
      <c r="B2064" s="11"/>
      <c r="C2064" s="11"/>
      <c r="D2064" s="11"/>
      <c r="E2064" s="14"/>
      <c r="F2064" s="14"/>
      <c r="H2064" s="13"/>
    </row>
    <row r="2065" spans="1:8" ht="15" customHeight="1" x14ac:dyDescent="0.2">
      <c r="A2065" s="10"/>
      <c r="B2065" s="11"/>
      <c r="C2065" s="11"/>
      <c r="D2065" s="11"/>
      <c r="E2065" s="14"/>
      <c r="F2065" s="14"/>
      <c r="H2065" s="13"/>
    </row>
    <row r="2066" spans="1:8" ht="15" customHeight="1" x14ac:dyDescent="0.2">
      <c r="A2066" s="10"/>
      <c r="B2066" s="11"/>
      <c r="C2066" s="11"/>
      <c r="D2066" s="11"/>
      <c r="E2066" s="14"/>
      <c r="F2066" s="14"/>
      <c r="H2066" s="13"/>
    </row>
    <row r="2067" spans="1:8" ht="15" customHeight="1" x14ac:dyDescent="0.2">
      <c r="A2067" s="10"/>
      <c r="B2067" s="11"/>
      <c r="C2067" s="11"/>
      <c r="D2067" s="11"/>
      <c r="E2067" s="14"/>
      <c r="F2067" s="14"/>
      <c r="H2067" s="13"/>
    </row>
    <row r="2068" spans="1:8" ht="15" customHeight="1" x14ac:dyDescent="0.2">
      <c r="A2068" s="10"/>
      <c r="B2068" s="11"/>
      <c r="C2068" s="11"/>
      <c r="D2068" s="11"/>
      <c r="E2068" s="14"/>
      <c r="F2068" s="14"/>
      <c r="H2068" s="13"/>
    </row>
    <row r="2069" spans="1:8" ht="15" customHeight="1" x14ac:dyDescent="0.2">
      <c r="A2069" s="10"/>
      <c r="B2069" s="11"/>
      <c r="C2069" s="11"/>
      <c r="D2069" s="11"/>
      <c r="E2069" s="14"/>
      <c r="F2069" s="14"/>
      <c r="H2069" s="13"/>
    </row>
    <row r="2070" spans="1:8" ht="15" customHeight="1" x14ac:dyDescent="0.2">
      <c r="A2070" s="10"/>
      <c r="B2070" s="11"/>
      <c r="C2070" s="11"/>
      <c r="D2070" s="11"/>
      <c r="E2070" s="14"/>
      <c r="F2070" s="14"/>
      <c r="H2070" s="13"/>
    </row>
    <row r="2071" spans="1:8" ht="15" customHeight="1" x14ac:dyDescent="0.2">
      <c r="A2071" s="10"/>
      <c r="B2071" s="11"/>
      <c r="C2071" s="11"/>
      <c r="D2071" s="11"/>
      <c r="E2071" s="14"/>
      <c r="F2071" s="14"/>
      <c r="H2071" s="13"/>
    </row>
    <row r="2072" spans="1:8" ht="15" customHeight="1" x14ac:dyDescent="0.2">
      <c r="A2072" s="10"/>
      <c r="B2072" s="11"/>
      <c r="C2072" s="11"/>
      <c r="D2072" s="11"/>
      <c r="E2072" s="14"/>
      <c r="F2072" s="14"/>
      <c r="H2072" s="13"/>
    </row>
    <row r="2073" spans="1:8" ht="15" customHeight="1" x14ac:dyDescent="0.2">
      <c r="A2073" s="10"/>
      <c r="B2073" s="11"/>
      <c r="C2073" s="11"/>
      <c r="D2073" s="11"/>
      <c r="E2073" s="14"/>
      <c r="F2073" s="14"/>
      <c r="H2073" s="13"/>
    </row>
    <row r="2074" spans="1:8" ht="15" customHeight="1" x14ac:dyDescent="0.2">
      <c r="A2074" s="10"/>
      <c r="B2074" s="11"/>
      <c r="C2074" s="11"/>
      <c r="D2074" s="11"/>
      <c r="E2074" s="14"/>
      <c r="F2074" s="14"/>
      <c r="H2074" s="13"/>
    </row>
    <row r="2075" spans="1:8" ht="15" customHeight="1" x14ac:dyDescent="0.2">
      <c r="A2075" s="10"/>
      <c r="B2075" s="11"/>
      <c r="C2075" s="11"/>
      <c r="D2075" s="11"/>
      <c r="E2075" s="14"/>
      <c r="F2075" s="14"/>
      <c r="H2075" s="13"/>
    </row>
    <row r="2076" spans="1:8" ht="15" customHeight="1" x14ac:dyDescent="0.2">
      <c r="A2076" s="10"/>
      <c r="B2076" s="11"/>
      <c r="C2076" s="11"/>
      <c r="D2076" s="11"/>
      <c r="E2076" s="14"/>
      <c r="F2076" s="14"/>
      <c r="H2076" s="13"/>
    </row>
    <row r="2077" spans="1:8" ht="15" customHeight="1" x14ac:dyDescent="0.2">
      <c r="A2077" s="10"/>
      <c r="B2077" s="11"/>
      <c r="C2077" s="11"/>
      <c r="D2077" s="11"/>
      <c r="E2077" s="14"/>
      <c r="F2077" s="14"/>
      <c r="H2077" s="13"/>
    </row>
    <row r="2078" spans="1:8" ht="15" customHeight="1" x14ac:dyDescent="0.2">
      <c r="A2078" s="10"/>
      <c r="B2078" s="11"/>
      <c r="C2078" s="11"/>
      <c r="D2078" s="11"/>
      <c r="E2078" s="14"/>
      <c r="F2078" s="14"/>
      <c r="H2078" s="13"/>
    </row>
    <row r="2079" spans="1:8" ht="15" customHeight="1" x14ac:dyDescent="0.2">
      <c r="A2079" s="10"/>
      <c r="B2079" s="11"/>
      <c r="C2079" s="11"/>
      <c r="D2079" s="11"/>
      <c r="E2079" s="14"/>
      <c r="F2079" s="14"/>
      <c r="H2079" s="13"/>
    </row>
    <row r="2080" spans="1:8" ht="15" customHeight="1" x14ac:dyDescent="0.2">
      <c r="A2080" s="10"/>
      <c r="B2080" s="11"/>
      <c r="C2080" s="11"/>
      <c r="D2080" s="11"/>
      <c r="E2080" s="14"/>
      <c r="F2080" s="14"/>
      <c r="H2080" s="13"/>
    </row>
    <row r="2081" spans="1:8" ht="15" customHeight="1" x14ac:dyDescent="0.2">
      <c r="A2081" s="10"/>
      <c r="B2081" s="11"/>
      <c r="C2081" s="11"/>
      <c r="D2081" s="11"/>
      <c r="E2081" s="14"/>
      <c r="F2081" s="14"/>
      <c r="H2081" s="13"/>
    </row>
    <row r="2082" spans="1:8" ht="15" customHeight="1" x14ac:dyDescent="0.2">
      <c r="A2082" s="10"/>
      <c r="B2082" s="11"/>
      <c r="C2082" s="11"/>
      <c r="D2082" s="11"/>
      <c r="E2082" s="14"/>
      <c r="F2082" s="14"/>
      <c r="H2082" s="13"/>
    </row>
    <row r="2083" spans="1:8" ht="15" customHeight="1" x14ac:dyDescent="0.2">
      <c r="A2083" s="10"/>
      <c r="B2083" s="11"/>
      <c r="C2083" s="11"/>
      <c r="D2083" s="11"/>
      <c r="E2083" s="14"/>
      <c r="F2083" s="14"/>
      <c r="H2083" s="13"/>
    </row>
    <row r="2084" spans="1:8" s="29" customFormat="1" ht="15" customHeight="1" x14ac:dyDescent="0.2">
      <c r="A2084" s="10"/>
      <c r="B2084" s="11"/>
      <c r="C2084" s="11"/>
      <c r="D2084" s="11"/>
      <c r="E2084" s="14"/>
      <c r="F2084" s="14"/>
      <c r="G2084" s="12"/>
      <c r="H2084" s="13"/>
    </row>
    <row r="2085" spans="1:8" s="29" customFormat="1" ht="15" customHeight="1" x14ac:dyDescent="0.2">
      <c r="A2085" s="10"/>
      <c r="B2085" s="11"/>
      <c r="C2085" s="11"/>
      <c r="D2085" s="11"/>
      <c r="E2085" s="14"/>
      <c r="F2085" s="14"/>
      <c r="G2085" s="12"/>
      <c r="H2085" s="13"/>
    </row>
    <row r="2086" spans="1:8" ht="15" customHeight="1" x14ac:dyDescent="0.2">
      <c r="A2086" s="10"/>
      <c r="B2086" s="11"/>
      <c r="C2086" s="11"/>
      <c r="D2086" s="11"/>
      <c r="E2086" s="14"/>
      <c r="F2086" s="14"/>
      <c r="H2086" s="13"/>
    </row>
    <row r="2087" spans="1:8" ht="15" customHeight="1" x14ac:dyDescent="0.2">
      <c r="A2087" s="10"/>
      <c r="B2087" s="11"/>
      <c r="C2087" s="11"/>
      <c r="D2087" s="11"/>
      <c r="E2087" s="14"/>
      <c r="F2087" s="14"/>
      <c r="H2087" s="13"/>
    </row>
    <row r="2088" spans="1:8" ht="15" customHeight="1" x14ac:dyDescent="0.2">
      <c r="A2088" s="10"/>
      <c r="B2088" s="11"/>
      <c r="C2088" s="11"/>
      <c r="D2088" s="11"/>
      <c r="E2088" s="14"/>
      <c r="F2088" s="14"/>
      <c r="H2088" s="13"/>
    </row>
    <row r="2089" spans="1:8" ht="15" customHeight="1" x14ac:dyDescent="0.2">
      <c r="A2089" s="10"/>
      <c r="B2089" s="11"/>
      <c r="C2089" s="11"/>
      <c r="D2089" s="11"/>
      <c r="E2089" s="14"/>
      <c r="F2089" s="14"/>
      <c r="H2089" s="13"/>
    </row>
    <row r="2090" spans="1:8" ht="15" customHeight="1" x14ac:dyDescent="0.2">
      <c r="A2090" s="10"/>
      <c r="B2090" s="11"/>
      <c r="C2090" s="11"/>
      <c r="D2090" s="11"/>
      <c r="E2090" s="14"/>
      <c r="F2090" s="14"/>
      <c r="H2090" s="13"/>
    </row>
    <row r="2091" spans="1:8" ht="15" customHeight="1" x14ac:dyDescent="0.2">
      <c r="A2091" s="10"/>
      <c r="B2091" s="11"/>
      <c r="C2091" s="11"/>
      <c r="D2091" s="11"/>
      <c r="E2091" s="14"/>
      <c r="F2091" s="14"/>
      <c r="H2091" s="13"/>
    </row>
    <row r="2092" spans="1:8" ht="15" customHeight="1" x14ac:dyDescent="0.2">
      <c r="A2092" s="10"/>
      <c r="B2092" s="11"/>
      <c r="C2092" s="11"/>
      <c r="D2092" s="11"/>
      <c r="E2092" s="14"/>
      <c r="F2092" s="14"/>
      <c r="H2092" s="13"/>
    </row>
    <row r="2093" spans="1:8" ht="15" customHeight="1" x14ac:dyDescent="0.2">
      <c r="A2093" s="10"/>
      <c r="B2093" s="11"/>
      <c r="C2093" s="11"/>
      <c r="D2093" s="11"/>
      <c r="E2093" s="14"/>
      <c r="F2093" s="14"/>
      <c r="H2093" s="13"/>
    </row>
    <row r="2094" spans="1:8" ht="15" customHeight="1" x14ac:dyDescent="0.2">
      <c r="A2094" s="10"/>
      <c r="B2094" s="11"/>
      <c r="C2094" s="11"/>
      <c r="D2094" s="11"/>
      <c r="E2094" s="14"/>
      <c r="F2094" s="14"/>
      <c r="H2094" s="13"/>
    </row>
    <row r="2095" spans="1:8" ht="15" customHeight="1" x14ac:dyDescent="0.2">
      <c r="A2095" s="10"/>
      <c r="B2095" s="11"/>
      <c r="C2095" s="11"/>
      <c r="D2095" s="11"/>
      <c r="E2095" s="14"/>
      <c r="F2095" s="14"/>
      <c r="H2095" s="13"/>
    </row>
    <row r="2096" spans="1:8" s="8" customFormat="1" ht="15" customHeight="1" x14ac:dyDescent="0.2">
      <c r="A2096" s="10"/>
      <c r="B2096" s="11"/>
      <c r="C2096" s="11"/>
      <c r="D2096" s="11"/>
      <c r="E2096" s="14"/>
      <c r="F2096" s="14"/>
      <c r="G2096" s="12"/>
      <c r="H2096" s="13"/>
    </row>
    <row r="2097" spans="1:8" ht="15" customHeight="1" x14ac:dyDescent="0.2">
      <c r="A2097" s="10"/>
      <c r="B2097" s="11"/>
      <c r="C2097" s="11"/>
      <c r="D2097" s="11"/>
      <c r="E2097" s="14"/>
      <c r="F2097" s="14"/>
      <c r="H2097" s="13"/>
    </row>
    <row r="2098" spans="1:8" ht="15" customHeight="1" x14ac:dyDescent="0.2">
      <c r="A2098" s="10"/>
      <c r="B2098" s="11"/>
      <c r="C2098" s="11"/>
      <c r="D2098" s="11"/>
      <c r="E2098" s="14"/>
      <c r="F2098" s="14"/>
      <c r="H2098" s="13"/>
    </row>
    <row r="2099" spans="1:8" ht="15" customHeight="1" x14ac:dyDescent="0.2">
      <c r="A2099" s="10"/>
      <c r="B2099" s="11"/>
      <c r="C2099" s="11"/>
      <c r="D2099" s="11"/>
      <c r="E2099" s="14"/>
      <c r="F2099" s="14"/>
      <c r="H2099" s="13"/>
    </row>
    <row r="2100" spans="1:8" ht="15" customHeight="1" x14ac:dyDescent="0.2">
      <c r="A2100" s="10"/>
      <c r="B2100" s="11"/>
      <c r="C2100" s="11"/>
      <c r="D2100" s="11"/>
      <c r="E2100" s="14"/>
      <c r="F2100" s="14"/>
      <c r="H2100" s="13"/>
    </row>
    <row r="2101" spans="1:8" ht="15" customHeight="1" x14ac:dyDescent="0.2">
      <c r="A2101" s="10"/>
      <c r="B2101" s="11"/>
      <c r="C2101" s="11"/>
      <c r="D2101" s="11"/>
      <c r="E2101" s="14"/>
      <c r="F2101" s="14"/>
      <c r="H2101" s="13"/>
    </row>
    <row r="2102" spans="1:8" ht="15" customHeight="1" x14ac:dyDescent="0.2">
      <c r="A2102" s="10"/>
      <c r="B2102" s="11"/>
      <c r="C2102" s="11"/>
      <c r="D2102" s="11"/>
      <c r="E2102" s="14"/>
      <c r="F2102" s="14"/>
      <c r="H2102" s="13"/>
    </row>
    <row r="2103" spans="1:8" ht="15" customHeight="1" x14ac:dyDescent="0.2">
      <c r="A2103" s="10"/>
      <c r="B2103" s="11"/>
      <c r="C2103" s="11"/>
      <c r="D2103" s="11"/>
      <c r="E2103" s="14"/>
      <c r="F2103" s="14"/>
      <c r="H2103" s="13"/>
    </row>
    <row r="2104" spans="1:8" ht="15" customHeight="1" x14ac:dyDescent="0.2">
      <c r="A2104" s="10"/>
      <c r="B2104" s="11"/>
      <c r="C2104" s="11"/>
      <c r="D2104" s="11"/>
      <c r="E2104" s="14"/>
      <c r="F2104" s="14"/>
      <c r="H2104" s="13"/>
    </row>
    <row r="2105" spans="1:8" ht="15" customHeight="1" x14ac:dyDescent="0.2">
      <c r="A2105" s="10"/>
      <c r="B2105" s="11"/>
      <c r="C2105" s="11"/>
      <c r="D2105" s="11"/>
      <c r="E2105" s="14"/>
      <c r="F2105" s="14"/>
      <c r="H2105" s="13"/>
    </row>
    <row r="2106" spans="1:8" ht="15" customHeight="1" x14ac:dyDescent="0.2">
      <c r="A2106" s="10"/>
      <c r="B2106" s="11"/>
      <c r="C2106" s="11"/>
      <c r="D2106" s="11"/>
      <c r="E2106" s="14"/>
      <c r="F2106" s="14"/>
      <c r="H2106" s="13"/>
    </row>
    <row r="2107" spans="1:8" ht="15" customHeight="1" x14ac:dyDescent="0.2">
      <c r="A2107" s="10"/>
      <c r="B2107" s="11"/>
      <c r="C2107" s="11"/>
      <c r="D2107" s="11"/>
      <c r="E2107" s="14"/>
      <c r="F2107" s="14"/>
      <c r="H2107" s="13"/>
    </row>
    <row r="2108" spans="1:8" ht="15" customHeight="1" x14ac:dyDescent="0.2">
      <c r="A2108" s="10"/>
      <c r="B2108" s="11"/>
      <c r="C2108" s="11"/>
      <c r="D2108" s="11"/>
      <c r="E2108" s="14"/>
      <c r="F2108" s="14"/>
      <c r="H2108" s="13"/>
    </row>
    <row r="2109" spans="1:8" ht="15" customHeight="1" x14ac:dyDescent="0.2">
      <c r="A2109" s="10"/>
      <c r="B2109" s="11"/>
      <c r="C2109" s="11"/>
      <c r="D2109" s="11"/>
      <c r="E2109" s="14"/>
      <c r="F2109" s="14"/>
      <c r="H2109" s="13"/>
    </row>
    <row r="2110" spans="1:8" ht="15" customHeight="1" x14ac:dyDescent="0.2">
      <c r="A2110" s="10"/>
      <c r="B2110" s="11"/>
      <c r="C2110" s="11"/>
      <c r="D2110" s="11"/>
      <c r="E2110" s="14"/>
      <c r="F2110" s="14"/>
      <c r="H2110" s="13"/>
    </row>
    <row r="2111" spans="1:8" ht="15" customHeight="1" x14ac:dyDescent="0.2">
      <c r="A2111" s="10"/>
      <c r="B2111" s="11"/>
      <c r="C2111" s="11"/>
      <c r="D2111" s="11"/>
      <c r="E2111" s="14"/>
      <c r="F2111" s="14"/>
      <c r="H2111" s="13"/>
    </row>
    <row r="2112" spans="1:8" ht="15" customHeight="1" x14ac:dyDescent="0.2">
      <c r="A2112" s="10"/>
      <c r="B2112" s="11"/>
      <c r="C2112" s="11"/>
      <c r="D2112" s="11"/>
      <c r="E2112" s="14"/>
      <c r="F2112" s="14"/>
      <c r="H2112" s="13"/>
    </row>
    <row r="2113" spans="1:8" ht="15" customHeight="1" x14ac:dyDescent="0.2">
      <c r="A2113" s="10"/>
      <c r="B2113" s="11"/>
      <c r="C2113" s="11"/>
      <c r="D2113" s="11"/>
      <c r="E2113" s="14"/>
      <c r="F2113" s="14"/>
      <c r="H2113" s="13"/>
    </row>
    <row r="2114" spans="1:8" ht="15" customHeight="1" x14ac:dyDescent="0.2">
      <c r="A2114" s="10"/>
      <c r="B2114" s="11"/>
      <c r="C2114" s="11"/>
      <c r="D2114" s="11"/>
      <c r="E2114" s="14"/>
      <c r="F2114" s="14"/>
      <c r="H2114" s="13"/>
    </row>
    <row r="2115" spans="1:8" ht="15" customHeight="1" x14ac:dyDescent="0.2">
      <c r="A2115" s="10"/>
      <c r="B2115" s="11"/>
      <c r="C2115" s="11"/>
      <c r="D2115" s="11"/>
      <c r="E2115" s="14"/>
      <c r="F2115" s="14"/>
      <c r="H2115" s="13"/>
    </row>
    <row r="2116" spans="1:8" ht="15" customHeight="1" x14ac:dyDescent="0.2">
      <c r="A2116" s="10"/>
      <c r="B2116" s="11"/>
      <c r="C2116" s="11"/>
      <c r="D2116" s="11"/>
      <c r="E2116" s="14"/>
      <c r="F2116" s="14"/>
      <c r="H2116" s="13"/>
    </row>
    <row r="2117" spans="1:8" ht="15" customHeight="1" x14ac:dyDescent="0.2">
      <c r="A2117" s="10"/>
      <c r="B2117" s="11"/>
      <c r="C2117" s="11"/>
      <c r="D2117" s="11"/>
      <c r="E2117" s="14"/>
      <c r="F2117" s="14"/>
      <c r="H2117" s="13"/>
    </row>
    <row r="2118" spans="1:8" ht="15" customHeight="1" x14ac:dyDescent="0.2">
      <c r="A2118" s="10"/>
      <c r="B2118" s="11"/>
      <c r="C2118" s="11"/>
      <c r="D2118" s="11"/>
      <c r="E2118" s="14"/>
      <c r="F2118" s="14"/>
      <c r="H2118" s="13"/>
    </row>
    <row r="2119" spans="1:8" s="8" customFormat="1" ht="15" customHeight="1" x14ac:dyDescent="0.2">
      <c r="A2119" s="10"/>
      <c r="B2119" s="11"/>
      <c r="C2119" s="11"/>
      <c r="D2119" s="11"/>
      <c r="E2119" s="14"/>
      <c r="F2119" s="14"/>
      <c r="G2119" s="12"/>
      <c r="H2119" s="13"/>
    </row>
    <row r="2120" spans="1:8" s="8" customFormat="1" ht="15" customHeight="1" x14ac:dyDescent="0.2">
      <c r="A2120" s="10"/>
      <c r="B2120" s="11"/>
      <c r="C2120" s="11"/>
      <c r="D2120" s="11"/>
      <c r="E2120" s="14"/>
      <c r="F2120" s="14"/>
      <c r="G2120" s="12"/>
      <c r="H2120" s="13"/>
    </row>
    <row r="2121" spans="1:8" s="8" customFormat="1" ht="15" customHeight="1" x14ac:dyDescent="0.2">
      <c r="A2121" s="19"/>
      <c r="B2121" s="17"/>
      <c r="C2121" s="17"/>
      <c r="D2121" s="17"/>
      <c r="E2121" s="14"/>
      <c r="F2121" s="14"/>
      <c r="G2121" s="12"/>
      <c r="H2121" s="13"/>
    </row>
    <row r="2122" spans="1:8" s="8" customFormat="1" ht="15" customHeight="1" x14ac:dyDescent="0.2">
      <c r="A2122" s="19"/>
      <c r="B2122" s="17"/>
      <c r="C2122" s="17"/>
      <c r="D2122" s="17"/>
      <c r="E2122" s="14"/>
      <c r="F2122" s="14"/>
      <c r="G2122" s="12"/>
      <c r="H2122" s="13"/>
    </row>
    <row r="2123" spans="1:8" s="8" customFormat="1" ht="15" customHeight="1" x14ac:dyDescent="0.2">
      <c r="A2123" s="19"/>
      <c r="B2123" s="17"/>
      <c r="C2123" s="17"/>
      <c r="D2123" s="17"/>
      <c r="E2123" s="14"/>
      <c r="F2123" s="14"/>
      <c r="G2123" s="12"/>
      <c r="H2123" s="13"/>
    </row>
    <row r="2124" spans="1:8" s="8" customFormat="1" ht="15" customHeight="1" x14ac:dyDescent="0.2">
      <c r="A2124" s="47"/>
      <c r="B2124" s="11"/>
      <c r="C2124" s="11"/>
      <c r="D2124" s="11"/>
      <c r="E2124" s="14"/>
      <c r="F2124" s="14"/>
      <c r="G2124" s="14"/>
      <c r="H2124" s="13"/>
    </row>
    <row r="2125" spans="1:8" ht="15" customHeight="1" x14ac:dyDescent="0.2">
      <c r="A2125" s="47"/>
      <c r="B2125" s="11"/>
      <c r="C2125" s="11"/>
      <c r="D2125" s="11"/>
      <c r="E2125" s="14"/>
      <c r="F2125" s="14"/>
      <c r="G2125" s="14"/>
      <c r="H2125" s="13"/>
    </row>
    <row r="2126" spans="1:8" ht="15" customHeight="1" x14ac:dyDescent="0.2">
      <c r="A2126" s="47"/>
      <c r="B2126" s="11"/>
      <c r="C2126" s="11"/>
      <c r="D2126" s="11"/>
      <c r="E2126" s="14"/>
      <c r="F2126" s="14"/>
      <c r="G2126" s="14"/>
      <c r="H2126" s="13"/>
    </row>
    <row r="2127" spans="1:8" ht="15" customHeight="1" x14ac:dyDescent="0.2">
      <c r="A2127" s="47"/>
      <c r="B2127" s="11"/>
      <c r="C2127" s="11"/>
      <c r="D2127" s="11"/>
      <c r="E2127" s="14"/>
      <c r="F2127" s="14"/>
      <c r="G2127" s="14"/>
      <c r="H2127" s="13"/>
    </row>
    <row r="2128" spans="1:8" ht="15" customHeight="1" x14ac:dyDescent="0.2">
      <c r="A2128" s="47"/>
      <c r="B2128" s="11"/>
      <c r="C2128" s="11"/>
      <c r="D2128" s="11"/>
      <c r="E2128" s="14"/>
      <c r="F2128" s="14"/>
      <c r="G2128" s="14"/>
      <c r="H2128" s="13"/>
    </row>
    <row r="2129" spans="1:8" ht="15" customHeight="1" x14ac:dyDescent="0.2">
      <c r="A2129" s="19"/>
      <c r="B2129" s="17"/>
      <c r="C2129" s="17"/>
      <c r="D2129" s="17"/>
      <c r="E2129" s="14"/>
      <c r="F2129" s="14"/>
      <c r="G2129" s="14"/>
      <c r="H2129" s="13"/>
    </row>
    <row r="2130" spans="1:8" ht="15" customHeight="1" x14ac:dyDescent="0.2">
      <c r="A2130" s="16"/>
      <c r="B2130" s="12"/>
      <c r="C2130" s="12"/>
      <c r="D2130" s="12"/>
      <c r="E2130" s="14"/>
      <c r="F2130" s="14"/>
      <c r="G2130" s="14"/>
      <c r="H2130" s="13"/>
    </row>
    <row r="2131" spans="1:8" ht="15" customHeight="1" x14ac:dyDescent="0.2">
      <c r="A2131" s="16"/>
      <c r="B2131" s="12"/>
      <c r="C2131" s="12"/>
      <c r="D2131" s="12"/>
      <c r="E2131" s="14"/>
      <c r="F2131" s="14"/>
      <c r="G2131" s="14"/>
      <c r="H2131" s="14"/>
    </row>
    <row r="2132" spans="1:8" ht="15" customHeight="1" x14ac:dyDescent="0.2">
      <c r="A2132" s="16"/>
      <c r="B2132" s="11"/>
      <c r="C2132" s="12"/>
      <c r="D2132" s="12"/>
      <c r="E2132" s="14"/>
      <c r="F2132" s="14"/>
      <c r="G2132" s="14"/>
      <c r="H2132" s="14"/>
    </row>
    <row r="2133" spans="1:8" ht="15" customHeight="1" x14ac:dyDescent="0.2">
      <c r="A2133" s="16"/>
      <c r="B2133" s="11"/>
      <c r="C2133" s="12"/>
      <c r="D2133" s="12"/>
      <c r="E2133" s="14"/>
      <c r="F2133" s="14"/>
      <c r="G2133" s="14"/>
      <c r="H2133" s="14"/>
    </row>
    <row r="2134" spans="1:8" ht="15" customHeight="1" x14ac:dyDescent="0.2">
      <c r="A2134" s="16"/>
      <c r="B2134" s="12"/>
      <c r="C2134" s="12"/>
      <c r="D2134" s="12"/>
      <c r="E2134" s="14"/>
      <c r="F2134" s="14"/>
      <c r="G2134" s="14"/>
      <c r="H2134" s="14"/>
    </row>
    <row r="2135" spans="1:8" s="29" customFormat="1" ht="15" customHeight="1" x14ac:dyDescent="0.2">
      <c r="A2135" s="16"/>
      <c r="B2135" s="11"/>
      <c r="C2135" s="11"/>
      <c r="D2135" s="11"/>
      <c r="E2135" s="14"/>
      <c r="F2135" s="14"/>
      <c r="G2135" s="14"/>
      <c r="H2135" s="14"/>
    </row>
    <row r="2136" spans="1:8" s="29" customFormat="1" ht="15" customHeight="1" x14ac:dyDescent="0.2">
      <c r="A2136" s="16"/>
      <c r="B2136" s="11"/>
      <c r="C2136" s="11"/>
      <c r="D2136" s="11"/>
      <c r="E2136" s="14"/>
      <c r="F2136" s="14"/>
      <c r="G2136" s="14"/>
      <c r="H2136" s="14"/>
    </row>
    <row r="2137" spans="1:8" s="29" customFormat="1" ht="15" customHeight="1" x14ac:dyDescent="0.2">
      <c r="A2137" s="16"/>
      <c r="B2137" s="11"/>
      <c r="C2137" s="11"/>
      <c r="D2137" s="11"/>
      <c r="E2137" s="14"/>
      <c r="F2137" s="14"/>
      <c r="G2137" s="14"/>
      <c r="H2137" s="14"/>
    </row>
    <row r="2138" spans="1:8" ht="15" customHeight="1" x14ac:dyDescent="0.2">
      <c r="A2138" s="16"/>
      <c r="B2138" s="11"/>
      <c r="C2138" s="11"/>
      <c r="D2138" s="11"/>
      <c r="E2138" s="14"/>
      <c r="F2138" s="14"/>
      <c r="G2138" s="14"/>
      <c r="H2138" s="14"/>
    </row>
    <row r="2139" spans="1:8" ht="15" customHeight="1" x14ac:dyDescent="0.2">
      <c r="A2139" s="24"/>
      <c r="B2139" s="11"/>
      <c r="C2139" s="12"/>
      <c r="D2139" s="12"/>
      <c r="E2139" s="14"/>
      <c r="F2139" s="14"/>
      <c r="G2139" s="14"/>
      <c r="H2139" s="13"/>
    </row>
    <row r="2140" spans="1:8" s="18" customFormat="1" ht="15" customHeight="1" x14ac:dyDescent="0.2">
      <c r="A2140" s="24"/>
      <c r="B2140" s="11"/>
      <c r="C2140" s="12"/>
      <c r="D2140" s="12"/>
      <c r="E2140" s="13"/>
      <c r="F2140" s="14"/>
      <c r="G2140" s="14"/>
      <c r="H2140" s="13"/>
    </row>
    <row r="2141" spans="1:8" s="18" customFormat="1" ht="15" customHeight="1" x14ac:dyDescent="0.2">
      <c r="A2141" s="24"/>
      <c r="B2141" s="11"/>
      <c r="C2141" s="12"/>
      <c r="D2141" s="12"/>
      <c r="E2141" s="14"/>
      <c r="F2141" s="14"/>
      <c r="G2141" s="14"/>
      <c r="H2141" s="14"/>
    </row>
    <row r="2142" spans="1:8" ht="15" customHeight="1" x14ac:dyDescent="0.2">
      <c r="A2142" s="24"/>
      <c r="B2142" s="11"/>
      <c r="C2142" s="12"/>
      <c r="D2142" s="12"/>
      <c r="E2142" s="14"/>
      <c r="F2142" s="14"/>
      <c r="G2142" s="14"/>
      <c r="H2142" s="14"/>
    </row>
    <row r="2143" spans="1:8" s="18" customFormat="1" ht="15" customHeight="1" x14ac:dyDescent="0.2">
      <c r="A2143" s="24"/>
      <c r="B2143" s="11"/>
      <c r="C2143" s="12"/>
      <c r="D2143" s="12"/>
      <c r="E2143" s="14"/>
      <c r="F2143" s="14"/>
      <c r="G2143" s="14"/>
      <c r="H2143" s="13"/>
    </row>
    <row r="2144" spans="1:8" s="18" customFormat="1" ht="15" customHeight="1" x14ac:dyDescent="0.2">
      <c r="A2144" s="24"/>
      <c r="B2144" s="11"/>
      <c r="C2144" s="12"/>
      <c r="D2144" s="12"/>
      <c r="E2144" s="14"/>
      <c r="F2144" s="14"/>
      <c r="G2144" s="14"/>
      <c r="H2144" s="13"/>
    </row>
    <row r="2145" spans="1:8" s="18" customFormat="1" ht="15" customHeight="1" x14ac:dyDescent="0.2">
      <c r="A2145" s="24"/>
      <c r="B2145" s="11"/>
      <c r="C2145" s="12"/>
      <c r="D2145" s="12"/>
      <c r="E2145" s="14"/>
      <c r="F2145" s="14"/>
      <c r="G2145" s="14"/>
      <c r="H2145" s="12"/>
    </row>
    <row r="2146" spans="1:8" s="18" customFormat="1" ht="15" customHeight="1" x14ac:dyDescent="0.2">
      <c r="A2146" s="24"/>
      <c r="B2146" s="11"/>
      <c r="C2146" s="12"/>
      <c r="D2146" s="12"/>
      <c r="E2146" s="14"/>
      <c r="F2146" s="14"/>
      <c r="G2146" s="14"/>
      <c r="H2146" s="13"/>
    </row>
    <row r="2147" spans="1:8" s="29" customFormat="1" ht="15" customHeight="1" x14ac:dyDescent="0.2">
      <c r="A2147" s="24"/>
      <c r="B2147" s="11"/>
      <c r="C2147" s="12"/>
      <c r="D2147" s="12"/>
      <c r="E2147" s="14"/>
      <c r="F2147" s="14"/>
      <c r="G2147" s="14"/>
      <c r="H2147" s="14"/>
    </row>
    <row r="2148" spans="1:8" s="29" customFormat="1" ht="15" customHeight="1" x14ac:dyDescent="0.2">
      <c r="A2148" s="24"/>
      <c r="B2148" s="11"/>
      <c r="C2148" s="12"/>
      <c r="D2148" s="12"/>
      <c r="E2148" s="14"/>
      <c r="F2148" s="14"/>
      <c r="G2148" s="14"/>
      <c r="H2148" s="14"/>
    </row>
    <row r="2149" spans="1:8" ht="15" customHeight="1" x14ac:dyDescent="0.2">
      <c r="A2149" s="24"/>
      <c r="B2149" s="11"/>
      <c r="C2149" s="12"/>
      <c r="D2149" s="12"/>
      <c r="E2149" s="14"/>
      <c r="F2149" s="14"/>
      <c r="G2149" s="14"/>
      <c r="H2149" s="14"/>
    </row>
    <row r="2150" spans="1:8" ht="15" customHeight="1" x14ac:dyDescent="0.2">
      <c r="A2150" s="24"/>
      <c r="B2150" s="11"/>
      <c r="C2150" s="12"/>
      <c r="D2150" s="12"/>
      <c r="E2150" s="14"/>
      <c r="F2150" s="14"/>
      <c r="G2150" s="14"/>
      <c r="H2150" s="13"/>
    </row>
    <row r="2151" spans="1:8" ht="15" customHeight="1" x14ac:dyDescent="0.2">
      <c r="A2151" s="24"/>
      <c r="B2151" s="11"/>
      <c r="C2151" s="12"/>
      <c r="D2151" s="12"/>
      <c r="E2151" s="14"/>
      <c r="F2151" s="14"/>
      <c r="G2151" s="14"/>
      <c r="H2151" s="13"/>
    </row>
    <row r="2152" spans="1:8" ht="15" customHeight="1" x14ac:dyDescent="0.2">
      <c r="A2152" s="24"/>
      <c r="B2152" s="11"/>
      <c r="C2152" s="12"/>
      <c r="D2152" s="12"/>
      <c r="E2152" s="14"/>
      <c r="F2152" s="14"/>
      <c r="G2152" s="14"/>
      <c r="H2152" s="13"/>
    </row>
    <row r="2153" spans="1:8" ht="15" customHeight="1" x14ac:dyDescent="0.2">
      <c r="A2153" s="24"/>
      <c r="B2153" s="11"/>
      <c r="C2153" s="12"/>
      <c r="D2153" s="12"/>
      <c r="E2153" s="14"/>
      <c r="F2153" s="14"/>
      <c r="G2153" s="14"/>
      <c r="H2153" s="72"/>
    </row>
    <row r="2154" spans="1:8" ht="15" customHeight="1" x14ac:dyDescent="0.2">
      <c r="A2154" s="24"/>
      <c r="B2154" s="12"/>
      <c r="C2154" s="12"/>
      <c r="D2154" s="12"/>
      <c r="E2154" s="14"/>
      <c r="F2154" s="14"/>
      <c r="G2154" s="14"/>
      <c r="H2154" s="70"/>
    </row>
    <row r="2155" spans="1:8" ht="15" customHeight="1" x14ac:dyDescent="0.2">
      <c r="A2155" s="24"/>
      <c r="B2155" s="11"/>
      <c r="C2155" s="11"/>
      <c r="D2155" s="11"/>
      <c r="E2155" s="14"/>
      <c r="F2155" s="14"/>
      <c r="G2155" s="14"/>
      <c r="H2155" s="70"/>
    </row>
    <row r="2156" spans="1:8" ht="15" customHeight="1" x14ac:dyDescent="0.2">
      <c r="A2156" s="24"/>
      <c r="B2156" s="11"/>
      <c r="C2156" s="11"/>
      <c r="D2156" s="11"/>
      <c r="E2156" s="14"/>
      <c r="F2156" s="14"/>
      <c r="G2156" s="14"/>
      <c r="H2156" s="70"/>
    </row>
    <row r="2157" spans="1:8" ht="15" customHeight="1" x14ac:dyDescent="0.2">
      <c r="A2157" s="24"/>
      <c r="B2157" s="12"/>
      <c r="C2157" s="12"/>
      <c r="D2157" s="12"/>
      <c r="E2157" s="14"/>
      <c r="F2157" s="14"/>
      <c r="G2157" s="14"/>
      <c r="H2157" s="70"/>
    </row>
    <row r="2158" spans="1:8" ht="15" customHeight="1" x14ac:dyDescent="0.2">
      <c r="A2158" s="24"/>
      <c r="B2158" s="11"/>
      <c r="C2158" s="11"/>
      <c r="D2158" s="11"/>
      <c r="E2158" s="14"/>
      <c r="F2158" s="14"/>
      <c r="G2158" s="14"/>
      <c r="H2158" s="70"/>
    </row>
    <row r="2159" spans="1:8" ht="15" customHeight="1" x14ac:dyDescent="0.2">
      <c r="A2159" s="24"/>
      <c r="B2159" s="11"/>
      <c r="C2159" s="11"/>
      <c r="D2159" s="11"/>
      <c r="E2159" s="14"/>
      <c r="F2159" s="14"/>
      <c r="G2159" s="51"/>
      <c r="H2159" s="70"/>
    </row>
    <row r="2160" spans="1:8" ht="15" customHeight="1" x14ac:dyDescent="0.2">
      <c r="A2160" s="24"/>
      <c r="B2160" s="11"/>
      <c r="C2160" s="11"/>
      <c r="D2160" s="11"/>
      <c r="E2160" s="14"/>
      <c r="F2160" s="14"/>
      <c r="G2160" s="14"/>
      <c r="H2160" s="13"/>
    </row>
    <row r="2161" spans="1:8" ht="15" customHeight="1" x14ac:dyDescent="0.2">
      <c r="A2161" s="24"/>
      <c r="B2161" s="11"/>
      <c r="C2161" s="11"/>
      <c r="D2161" s="11"/>
      <c r="E2161" s="14"/>
      <c r="F2161" s="14"/>
      <c r="G2161" s="14"/>
      <c r="H2161" s="70"/>
    </row>
    <row r="2162" spans="1:8" ht="15" customHeight="1" x14ac:dyDescent="0.2">
      <c r="A2162" s="24"/>
      <c r="B2162" s="11"/>
      <c r="C2162" s="11"/>
      <c r="D2162" s="11"/>
      <c r="E2162" s="14"/>
      <c r="F2162" s="14"/>
      <c r="G2162" s="14"/>
      <c r="H2162" s="70"/>
    </row>
    <row r="2163" spans="1:8" ht="15" customHeight="1" x14ac:dyDescent="0.2">
      <c r="A2163" s="24"/>
      <c r="B2163" s="12"/>
      <c r="C2163" s="12"/>
      <c r="D2163" s="12"/>
      <c r="E2163" s="14"/>
      <c r="F2163" s="14"/>
      <c r="G2163" s="14"/>
      <c r="H2163" s="70"/>
    </row>
    <row r="2164" spans="1:8" ht="15" customHeight="1" x14ac:dyDescent="0.2">
      <c r="A2164" s="24"/>
      <c r="B2164" s="11"/>
      <c r="C2164" s="12"/>
      <c r="D2164" s="12"/>
      <c r="E2164" s="14"/>
      <c r="F2164" s="14"/>
      <c r="G2164" s="14"/>
      <c r="H2164" s="13"/>
    </row>
    <row r="2165" spans="1:8" ht="15" customHeight="1" x14ac:dyDescent="0.2">
      <c r="A2165" s="24"/>
      <c r="B2165" s="11"/>
      <c r="C2165" s="12"/>
      <c r="D2165" s="12"/>
      <c r="E2165" s="14"/>
      <c r="F2165" s="14"/>
      <c r="G2165" s="14"/>
      <c r="H2165" s="13"/>
    </row>
    <row r="2166" spans="1:8" ht="15" customHeight="1" x14ac:dyDescent="0.2">
      <c r="A2166" s="24"/>
      <c r="B2166" s="11"/>
      <c r="C2166" s="12"/>
      <c r="D2166" s="12"/>
      <c r="E2166" s="14"/>
      <c r="F2166" s="14"/>
      <c r="G2166" s="14"/>
      <c r="H2166" s="70"/>
    </row>
    <row r="2167" spans="1:8" ht="15" customHeight="1" x14ac:dyDescent="0.2">
      <c r="A2167" s="24"/>
      <c r="B2167" s="11"/>
      <c r="C2167" s="12"/>
      <c r="D2167" s="12"/>
      <c r="E2167" s="14"/>
      <c r="F2167" s="14"/>
      <c r="G2167" s="14"/>
      <c r="H2167" s="13"/>
    </row>
    <row r="2168" spans="1:8" ht="15" customHeight="1" x14ac:dyDescent="0.2">
      <c r="A2168" s="24"/>
      <c r="B2168" s="11"/>
      <c r="C2168" s="12"/>
      <c r="D2168" s="12"/>
      <c r="E2168" s="14"/>
      <c r="F2168" s="14"/>
      <c r="G2168" s="14"/>
      <c r="H2168" s="13"/>
    </row>
    <row r="2169" spans="1:8" ht="15" customHeight="1" x14ac:dyDescent="0.2">
      <c r="A2169" s="24"/>
      <c r="B2169" s="11"/>
      <c r="C2169" s="12"/>
      <c r="D2169" s="12"/>
      <c r="E2169" s="14"/>
      <c r="F2169" s="14"/>
      <c r="G2169" s="14"/>
      <c r="H2169" s="13"/>
    </row>
    <row r="2170" spans="1:8" s="8" customFormat="1" ht="15" customHeight="1" x14ac:dyDescent="0.2">
      <c r="A2170" s="24"/>
      <c r="B2170" s="11"/>
      <c r="C2170" s="12"/>
      <c r="D2170" s="12"/>
      <c r="E2170" s="14"/>
      <c r="F2170" s="14"/>
      <c r="G2170" s="14"/>
      <c r="H2170" s="14"/>
    </row>
    <row r="2171" spans="1:8" ht="15" customHeight="1" x14ac:dyDescent="0.2">
      <c r="A2171" s="24"/>
      <c r="B2171" s="11"/>
      <c r="C2171" s="12"/>
      <c r="D2171" s="12"/>
      <c r="E2171" s="14"/>
      <c r="F2171" s="13"/>
      <c r="G2171" s="14"/>
      <c r="H2171" s="13"/>
    </row>
    <row r="2172" spans="1:8" ht="15" customHeight="1" x14ac:dyDescent="0.2">
      <c r="A2172" s="24"/>
      <c r="B2172" s="11"/>
      <c r="C2172" s="12"/>
      <c r="D2172" s="12"/>
      <c r="E2172" s="14"/>
      <c r="F2172" s="14"/>
      <c r="G2172" s="14"/>
      <c r="H2172" s="13"/>
    </row>
    <row r="2173" spans="1:8" s="8" customFormat="1" ht="15" customHeight="1" x14ac:dyDescent="0.2">
      <c r="A2173" s="24"/>
      <c r="B2173" s="11"/>
      <c r="C2173" s="11"/>
      <c r="D2173" s="11"/>
      <c r="E2173" s="14"/>
      <c r="F2173" s="14"/>
      <c r="G2173" s="14"/>
      <c r="H2173" s="13"/>
    </row>
    <row r="2174" spans="1:8" ht="15" customHeight="1" x14ac:dyDescent="0.2">
      <c r="A2174" s="21"/>
      <c r="B2174" s="11"/>
      <c r="C2174" s="12"/>
      <c r="D2174" s="12"/>
      <c r="F2174" s="13"/>
      <c r="G2174" s="14"/>
      <c r="H2174" s="13"/>
    </row>
    <row r="2175" spans="1:8" ht="15" customHeight="1" x14ac:dyDescent="0.2">
      <c r="A2175" s="24"/>
      <c r="B2175" s="11"/>
      <c r="C2175" s="11"/>
      <c r="D2175" s="11"/>
      <c r="E2175" s="14"/>
      <c r="F2175" s="14"/>
      <c r="G2175" s="14"/>
      <c r="H2175" s="13"/>
    </row>
    <row r="2176" spans="1:8" ht="15" customHeight="1" x14ac:dyDescent="0.2">
      <c r="A2176" s="24"/>
      <c r="B2176" s="11"/>
      <c r="C2176" s="12"/>
      <c r="D2176" s="12"/>
      <c r="E2176" s="14"/>
      <c r="F2176" s="14"/>
      <c r="G2176" s="14"/>
      <c r="H2176" s="13"/>
    </row>
    <row r="2177" spans="1:8" ht="15" customHeight="1" x14ac:dyDescent="0.2">
      <c r="A2177" s="16"/>
      <c r="B2177" s="17"/>
      <c r="C2177" s="17"/>
      <c r="D2177" s="17"/>
      <c r="E2177" s="14"/>
      <c r="F2177" s="14"/>
      <c r="G2177" s="14"/>
      <c r="H2177" s="13"/>
    </row>
    <row r="2178" spans="1:8" ht="15" customHeight="1" x14ac:dyDescent="0.2">
      <c r="A2178" s="16"/>
      <c r="B2178" s="17"/>
      <c r="C2178" s="17"/>
      <c r="D2178" s="17"/>
      <c r="E2178" s="14"/>
      <c r="F2178" s="14"/>
      <c r="G2178" s="14"/>
      <c r="H2178" s="13"/>
    </row>
    <row r="2179" spans="1:8" ht="15" customHeight="1" x14ac:dyDescent="0.2">
      <c r="A2179" s="47"/>
      <c r="B2179" s="11"/>
      <c r="C2179" s="12"/>
      <c r="D2179" s="12"/>
      <c r="F2179" s="13"/>
      <c r="G2179" s="13"/>
      <c r="H2179" s="13"/>
    </row>
    <row r="2180" spans="1:8" ht="15" customHeight="1" x14ac:dyDescent="0.2">
      <c r="A2180" s="47"/>
      <c r="B2180" s="11"/>
      <c r="C2180" s="11"/>
      <c r="D2180" s="11"/>
      <c r="E2180" s="14"/>
      <c r="F2180" s="14"/>
      <c r="G2180" s="14"/>
      <c r="H2180" s="13"/>
    </row>
    <row r="2181" spans="1:8" ht="15" customHeight="1" x14ac:dyDescent="0.2">
      <c r="A2181" s="47"/>
      <c r="B2181" s="11"/>
      <c r="C2181" s="12"/>
      <c r="D2181" s="12"/>
      <c r="E2181" s="14"/>
      <c r="F2181" s="14"/>
      <c r="G2181" s="14"/>
      <c r="H2181" s="13"/>
    </row>
    <row r="2182" spans="1:8" ht="15" customHeight="1" x14ac:dyDescent="0.2">
      <c r="A2182" s="24"/>
      <c r="B2182" s="12"/>
      <c r="C2182" s="12"/>
      <c r="D2182" s="12"/>
      <c r="E2182" s="14"/>
      <c r="F2182" s="14"/>
      <c r="G2182" s="14"/>
      <c r="H2182" s="13"/>
    </row>
    <row r="2183" spans="1:8" ht="15" customHeight="1" x14ac:dyDescent="0.2">
      <c r="A2183" s="24"/>
      <c r="B2183" s="12"/>
      <c r="C2183" s="12"/>
      <c r="D2183" s="12"/>
      <c r="E2183" s="14"/>
      <c r="F2183" s="14"/>
      <c r="G2183" s="14"/>
      <c r="H2183" s="13"/>
    </row>
    <row r="2184" spans="1:8" ht="15" customHeight="1" x14ac:dyDescent="0.2">
      <c r="A2184" s="10"/>
      <c r="B2184" s="11"/>
      <c r="C2184" s="12"/>
      <c r="D2184" s="12"/>
      <c r="E2184" s="14"/>
      <c r="F2184" s="14"/>
      <c r="G2184" s="14"/>
      <c r="H2184" s="13"/>
    </row>
    <row r="2185" spans="1:8" ht="15" customHeight="1" x14ac:dyDescent="0.2">
      <c r="A2185" s="10"/>
      <c r="B2185" s="11"/>
      <c r="C2185" s="12"/>
      <c r="D2185" s="12"/>
      <c r="E2185" s="14"/>
      <c r="F2185" s="14"/>
      <c r="G2185" s="13"/>
      <c r="H2185" s="14"/>
    </row>
    <row r="2186" spans="1:8" ht="15" customHeight="1" x14ac:dyDescent="0.2">
      <c r="A2186" s="10"/>
      <c r="B2186" s="11"/>
      <c r="C2186" s="12"/>
      <c r="D2186" s="12"/>
      <c r="E2186" s="14"/>
      <c r="F2186" s="14"/>
      <c r="G2186" s="13"/>
      <c r="H2186" s="14"/>
    </row>
    <row r="2187" spans="1:8" ht="15" customHeight="1" x14ac:dyDescent="0.2">
      <c r="A2187" s="10"/>
      <c r="B2187" s="11"/>
      <c r="C2187" s="12"/>
      <c r="D2187" s="12"/>
      <c r="E2187" s="14"/>
      <c r="F2187" s="14"/>
      <c r="G2187" s="14"/>
      <c r="H2187" s="13"/>
    </row>
    <row r="2188" spans="1:8" ht="15" customHeight="1" x14ac:dyDescent="0.2">
      <c r="A2188" s="10"/>
      <c r="B2188" s="11"/>
      <c r="C2188" s="12"/>
      <c r="D2188" s="12"/>
      <c r="E2188" s="14"/>
      <c r="F2188" s="14"/>
      <c r="G2188" s="13"/>
      <c r="H2188" s="14"/>
    </row>
    <row r="2189" spans="1:8" ht="15" customHeight="1" x14ac:dyDescent="0.2">
      <c r="A2189" s="10"/>
      <c r="B2189" s="11"/>
      <c r="C2189" s="12"/>
      <c r="D2189" s="12"/>
      <c r="E2189" s="14"/>
      <c r="F2189" s="14"/>
      <c r="G2189" s="14"/>
      <c r="H2189" s="14"/>
    </row>
    <row r="2190" spans="1:8" ht="15" customHeight="1" x14ac:dyDescent="0.2">
      <c r="A2190" s="10"/>
      <c r="B2190" s="17"/>
      <c r="C2190" s="18"/>
      <c r="D2190" s="18"/>
      <c r="E2190" s="14"/>
      <c r="F2190" s="14"/>
      <c r="G2190" s="14"/>
      <c r="H2190" s="14"/>
    </row>
    <row r="2191" spans="1:8" ht="15" customHeight="1" x14ac:dyDescent="0.2">
      <c r="A2191" s="10"/>
      <c r="B2191" s="17"/>
      <c r="C2191" s="18"/>
      <c r="D2191" s="18"/>
      <c r="E2191" s="14"/>
      <c r="F2191" s="14"/>
      <c r="G2191" s="14"/>
      <c r="H2191" s="14"/>
    </row>
    <row r="2192" spans="1:8" ht="15" customHeight="1" x14ac:dyDescent="0.2">
      <c r="A2192" s="10"/>
      <c r="B2192" s="11"/>
      <c r="C2192" s="12"/>
      <c r="D2192" s="12"/>
      <c r="E2192" s="14"/>
      <c r="F2192" s="14"/>
      <c r="G2192" s="14"/>
      <c r="H2192" s="14"/>
    </row>
    <row r="2193" spans="1:8" ht="15" customHeight="1" x14ac:dyDescent="0.2">
      <c r="A2193" s="10"/>
      <c r="B2193" s="11"/>
      <c r="C2193" s="12"/>
      <c r="D2193" s="12"/>
      <c r="E2193" s="14"/>
      <c r="F2193" s="14"/>
      <c r="G2193" s="14"/>
      <c r="H2193" s="14"/>
    </row>
    <row r="2194" spans="1:8" ht="15" customHeight="1" x14ac:dyDescent="0.2">
      <c r="A2194" s="10"/>
      <c r="B2194" s="11"/>
      <c r="C2194" s="12"/>
      <c r="D2194" s="12"/>
      <c r="E2194" s="14"/>
      <c r="F2194" s="14"/>
      <c r="G2194" s="14"/>
      <c r="H2194" s="14"/>
    </row>
    <row r="2195" spans="1:8" ht="15" customHeight="1" x14ac:dyDescent="0.2">
      <c r="A2195" s="10"/>
      <c r="B2195" s="11"/>
      <c r="C2195" s="12"/>
      <c r="D2195" s="12"/>
      <c r="E2195" s="14"/>
      <c r="F2195" s="14"/>
      <c r="G2195" s="14"/>
      <c r="H2195" s="14"/>
    </row>
    <row r="2196" spans="1:8" ht="15" customHeight="1" x14ac:dyDescent="0.2">
      <c r="A2196" s="10"/>
      <c r="B2196" s="11"/>
      <c r="C2196" s="12"/>
      <c r="D2196" s="12"/>
      <c r="E2196" s="14"/>
      <c r="F2196" s="14"/>
      <c r="G2196" s="14"/>
      <c r="H2196" s="14"/>
    </row>
    <row r="2197" spans="1:8" ht="15" customHeight="1" x14ac:dyDescent="0.2">
      <c r="A2197" s="10"/>
      <c r="B2197" s="17"/>
      <c r="C2197" s="18"/>
      <c r="D2197" s="18"/>
      <c r="E2197" s="14"/>
      <c r="F2197" s="14"/>
      <c r="G2197" s="14"/>
      <c r="H2197" s="14"/>
    </row>
    <row r="2198" spans="1:8" ht="15" customHeight="1" x14ac:dyDescent="0.2">
      <c r="A2198" s="10"/>
      <c r="B2198" s="11"/>
      <c r="C2198" s="12"/>
      <c r="D2198" s="12"/>
      <c r="E2198" s="14"/>
      <c r="F2198" s="14"/>
      <c r="G2198" s="14"/>
      <c r="H2198" s="13"/>
    </row>
    <row r="2199" spans="1:8" ht="15" customHeight="1" x14ac:dyDescent="0.2">
      <c r="A2199" s="10"/>
      <c r="B2199" s="11"/>
      <c r="C2199" s="12"/>
      <c r="D2199" s="12"/>
      <c r="E2199" s="14"/>
      <c r="F2199" s="14"/>
      <c r="G2199" s="14"/>
      <c r="H2199" s="13"/>
    </row>
    <row r="2200" spans="1:8" ht="15" customHeight="1" x14ac:dyDescent="0.2">
      <c r="A2200" s="10"/>
      <c r="B2200" s="11"/>
      <c r="C2200" s="12"/>
      <c r="D2200" s="12"/>
      <c r="E2200" s="14"/>
      <c r="F2200" s="14"/>
      <c r="G2200" s="14"/>
      <c r="H2200" s="13"/>
    </row>
    <row r="2201" spans="1:8" ht="15" customHeight="1" x14ac:dyDescent="0.2">
      <c r="A2201" s="37"/>
      <c r="B2201" s="18"/>
      <c r="C2201" s="18"/>
      <c r="D2201" s="18"/>
      <c r="E2201" s="14"/>
      <c r="F2201" s="51"/>
      <c r="G2201" s="14"/>
      <c r="H2201" s="14"/>
    </row>
    <row r="2202" spans="1:8" ht="15" customHeight="1" x14ac:dyDescent="0.2">
      <c r="A2202" s="24"/>
      <c r="B2202" s="12"/>
      <c r="C2202" s="12"/>
      <c r="D2202" s="12"/>
      <c r="E2202" s="14"/>
      <c r="F2202" s="51"/>
      <c r="G2202" s="14"/>
      <c r="H2202" s="13"/>
    </row>
    <row r="2203" spans="1:8" ht="15" customHeight="1" x14ac:dyDescent="0.2">
      <c r="A2203" s="24"/>
      <c r="B2203" s="11"/>
      <c r="C2203" s="11"/>
      <c r="D2203" s="11"/>
      <c r="E2203" s="14"/>
      <c r="F2203" s="14"/>
      <c r="G2203" s="14"/>
      <c r="H2203" s="13"/>
    </row>
    <row r="2204" spans="1:8" ht="15" customHeight="1" x14ac:dyDescent="0.2">
      <c r="A2204" s="24"/>
      <c r="B2204" s="11"/>
      <c r="C2204" s="11"/>
      <c r="D2204" s="11"/>
      <c r="E2204" s="14"/>
      <c r="F2204" s="14"/>
      <c r="G2204" s="18"/>
      <c r="H2204" s="14"/>
    </row>
    <row r="2205" spans="1:8" ht="15" customHeight="1" x14ac:dyDescent="0.2">
      <c r="A2205" s="24"/>
      <c r="B2205" s="11"/>
      <c r="C2205" s="11"/>
      <c r="D2205" s="11"/>
      <c r="E2205" s="14"/>
      <c r="F2205" s="14"/>
      <c r="G2205" s="18"/>
      <c r="H2205" s="14"/>
    </row>
    <row r="2206" spans="1:8" ht="15" customHeight="1" x14ac:dyDescent="0.2">
      <c r="A2206" s="24"/>
      <c r="B2206" s="11"/>
      <c r="C2206" s="11"/>
      <c r="D2206" s="11"/>
      <c r="E2206" s="14"/>
      <c r="F2206" s="14"/>
      <c r="G2206" s="18"/>
      <c r="H2206" s="14"/>
    </row>
    <row r="2207" spans="1:8" ht="15" customHeight="1" x14ac:dyDescent="0.2">
      <c r="A2207" s="24"/>
      <c r="B2207" s="11"/>
      <c r="C2207" s="11"/>
      <c r="D2207" s="11"/>
      <c r="E2207" s="14"/>
      <c r="F2207" s="14"/>
      <c r="G2207" s="18"/>
      <c r="H2207" s="14"/>
    </row>
    <row r="2208" spans="1:8" ht="15" customHeight="1" x14ac:dyDescent="0.2">
      <c r="A2208" s="24"/>
      <c r="B2208" s="11"/>
      <c r="C2208" s="11"/>
      <c r="D2208" s="11"/>
      <c r="E2208" s="14"/>
      <c r="F2208" s="14"/>
      <c r="G2208" s="18"/>
      <c r="H2208" s="14"/>
    </row>
    <row r="2209" spans="1:8" ht="15" customHeight="1" x14ac:dyDescent="0.2">
      <c r="A2209" s="24"/>
      <c r="B2209" s="11"/>
      <c r="C2209" s="11"/>
      <c r="D2209" s="11"/>
      <c r="E2209" s="14"/>
      <c r="F2209" s="14"/>
      <c r="G2209" s="18"/>
      <c r="H2209" s="14"/>
    </row>
    <row r="2210" spans="1:8" ht="15" customHeight="1" x14ac:dyDescent="0.2">
      <c r="A2210" s="24"/>
      <c r="B2210" s="11"/>
      <c r="C2210" s="11"/>
      <c r="D2210" s="11"/>
      <c r="E2210" s="14"/>
      <c r="F2210" s="14"/>
      <c r="G2210" s="18"/>
      <c r="H2210" s="14"/>
    </row>
    <row r="2211" spans="1:8" ht="15" customHeight="1" x14ac:dyDescent="0.2">
      <c r="A2211" s="24"/>
      <c r="B2211" s="11"/>
      <c r="C2211" s="11"/>
      <c r="D2211" s="11"/>
      <c r="E2211" s="14"/>
      <c r="F2211" s="14"/>
      <c r="G2211" s="18"/>
      <c r="H2211" s="14"/>
    </row>
    <row r="2212" spans="1:8" ht="15" customHeight="1" x14ac:dyDescent="0.2">
      <c r="A2212" s="24"/>
      <c r="B2212" s="11"/>
      <c r="C2212" s="11"/>
      <c r="D2212" s="11"/>
      <c r="E2212" s="14"/>
      <c r="F2212" s="14"/>
      <c r="G2212" s="18"/>
      <c r="H2212" s="14"/>
    </row>
    <row r="2213" spans="1:8" ht="15" customHeight="1" x14ac:dyDescent="0.2">
      <c r="A2213" s="24"/>
      <c r="B2213" s="11"/>
      <c r="C2213" s="11"/>
      <c r="D2213" s="11"/>
      <c r="E2213" s="14"/>
      <c r="F2213" s="14"/>
      <c r="G2213" s="18"/>
      <c r="H2213" s="14"/>
    </row>
    <row r="2214" spans="1:8" ht="15" customHeight="1" x14ac:dyDescent="0.2">
      <c r="A2214" s="24"/>
      <c r="B2214" s="11"/>
      <c r="C2214" s="11"/>
      <c r="D2214" s="11"/>
      <c r="E2214" s="14"/>
      <c r="F2214" s="14"/>
      <c r="G2214" s="18"/>
      <c r="H2214" s="14"/>
    </row>
    <row r="2215" spans="1:8" ht="15" customHeight="1" x14ac:dyDescent="0.2">
      <c r="A2215" s="10"/>
      <c r="B2215" s="11"/>
      <c r="C2215" s="11"/>
      <c r="D2215" s="11"/>
      <c r="E2215" s="14"/>
      <c r="F2215" s="14"/>
      <c r="G2215" s="18"/>
      <c r="H2215" s="14"/>
    </row>
    <row r="2216" spans="1:8" ht="15" customHeight="1" x14ac:dyDescent="0.2">
      <c r="A2216" s="24"/>
      <c r="B2216" s="11"/>
      <c r="C2216" s="11"/>
      <c r="D2216" s="11"/>
      <c r="E2216" s="14"/>
      <c r="F2216" s="14"/>
      <c r="G2216" s="18"/>
      <c r="H2216" s="14"/>
    </row>
    <row r="2217" spans="1:8" ht="15" customHeight="1" x14ac:dyDescent="0.2">
      <c r="A2217" s="24"/>
      <c r="B2217" s="11"/>
      <c r="C2217" s="11"/>
      <c r="D2217" s="11"/>
      <c r="E2217" s="14"/>
      <c r="F2217" s="14"/>
      <c r="G2217" s="18"/>
      <c r="H2217" s="14"/>
    </row>
    <row r="2218" spans="1:8" ht="15" customHeight="1" x14ac:dyDescent="0.2">
      <c r="A2218" s="24"/>
      <c r="B2218" s="11"/>
      <c r="C2218" s="11"/>
      <c r="D2218" s="11"/>
      <c r="E2218" s="14"/>
      <c r="F2218" s="14"/>
      <c r="G2218" s="18"/>
      <c r="H2218" s="14"/>
    </row>
    <row r="2219" spans="1:8" ht="15" customHeight="1" x14ac:dyDescent="0.2">
      <c r="A2219" s="24"/>
      <c r="B2219" s="11"/>
      <c r="C2219" s="11"/>
      <c r="D2219" s="11"/>
      <c r="E2219" s="14"/>
      <c r="F2219" s="14"/>
      <c r="G2219" s="18"/>
      <c r="H2219" s="14"/>
    </row>
    <row r="2220" spans="1:8" ht="15" customHeight="1" x14ac:dyDescent="0.2">
      <c r="A2220" s="24"/>
      <c r="B2220" s="11"/>
      <c r="C2220" s="11"/>
      <c r="D2220" s="11"/>
      <c r="E2220" s="14"/>
      <c r="F2220" s="14"/>
      <c r="G2220" s="18"/>
      <c r="H2220" s="14"/>
    </row>
    <row r="2221" spans="1:8" s="8" customFormat="1" ht="15" customHeight="1" x14ac:dyDescent="0.2">
      <c r="A2221" s="24"/>
      <c r="B2221" s="11"/>
      <c r="C2221" s="11"/>
      <c r="D2221" s="11"/>
      <c r="E2221" s="14"/>
      <c r="F2221" s="14"/>
      <c r="G2221" s="18"/>
      <c r="H2221" s="14"/>
    </row>
    <row r="2222" spans="1:8" ht="15" customHeight="1" x14ac:dyDescent="0.2">
      <c r="A2222" s="24"/>
      <c r="B2222" s="11"/>
      <c r="C2222" s="11"/>
      <c r="D2222" s="11"/>
      <c r="E2222" s="14"/>
      <c r="F2222" s="14"/>
      <c r="G2222" s="18"/>
      <c r="H2222" s="14"/>
    </row>
    <row r="2223" spans="1:8" ht="15" customHeight="1" x14ac:dyDescent="0.2">
      <c r="A2223" s="24"/>
      <c r="B2223" s="11"/>
      <c r="C2223" s="11"/>
      <c r="D2223" s="11"/>
      <c r="E2223" s="14"/>
      <c r="F2223" s="14"/>
      <c r="G2223" s="18"/>
      <c r="H2223" s="14"/>
    </row>
    <row r="2224" spans="1:8" ht="15" customHeight="1" x14ac:dyDescent="0.2">
      <c r="A2224" s="24"/>
      <c r="B2224" s="11"/>
      <c r="C2224" s="11"/>
      <c r="D2224" s="11"/>
      <c r="E2224" s="14"/>
      <c r="F2224" s="14"/>
      <c r="G2224" s="18"/>
      <c r="H2224" s="14"/>
    </row>
    <row r="2225" spans="1:8" ht="15" customHeight="1" x14ac:dyDescent="0.2">
      <c r="A2225" s="24"/>
      <c r="B2225" s="11"/>
      <c r="C2225" s="11"/>
      <c r="D2225" s="11"/>
      <c r="E2225" s="14"/>
      <c r="F2225" s="14"/>
      <c r="G2225" s="18"/>
      <c r="H2225" s="14"/>
    </row>
    <row r="2226" spans="1:8" ht="15" customHeight="1" x14ac:dyDescent="0.2">
      <c r="A2226" s="24"/>
      <c r="B2226" s="11"/>
      <c r="C2226" s="11"/>
      <c r="D2226" s="11"/>
      <c r="E2226" s="14"/>
      <c r="F2226" s="14"/>
      <c r="G2226" s="18"/>
      <c r="H2226" s="14"/>
    </row>
    <row r="2227" spans="1:8" ht="15" customHeight="1" x14ac:dyDescent="0.2">
      <c r="A2227" s="24"/>
      <c r="B2227" s="11"/>
      <c r="C2227" s="11"/>
      <c r="D2227" s="11"/>
      <c r="E2227" s="14"/>
      <c r="F2227" s="14"/>
      <c r="G2227" s="18"/>
      <c r="H2227" s="14"/>
    </row>
    <row r="2228" spans="1:8" s="29" customFormat="1" ht="15" customHeight="1" x14ac:dyDescent="0.2">
      <c r="A2228" s="19"/>
      <c r="B2228" s="11"/>
      <c r="C2228" s="11"/>
      <c r="D2228" s="11"/>
      <c r="E2228" s="14"/>
      <c r="F2228" s="14"/>
      <c r="G2228" s="18"/>
      <c r="H2228" s="14"/>
    </row>
    <row r="2229" spans="1:8" s="18" customFormat="1" ht="15" customHeight="1" x14ac:dyDescent="0.2">
      <c r="A2229" s="19"/>
      <c r="B2229" s="11"/>
      <c r="C2229" s="11"/>
      <c r="D2229" s="11"/>
      <c r="E2229" s="14"/>
      <c r="F2229" s="14"/>
      <c r="H2229" s="14"/>
    </row>
    <row r="2230" spans="1:8" s="25" customFormat="1" ht="15" customHeight="1" x14ac:dyDescent="0.2">
      <c r="A2230" s="24"/>
      <c r="B2230" s="11"/>
      <c r="C2230" s="11"/>
      <c r="D2230" s="11"/>
      <c r="E2230" s="14"/>
      <c r="F2230" s="14"/>
      <c r="G2230" s="18"/>
      <c r="H2230" s="14"/>
    </row>
    <row r="2231" spans="1:8" ht="15" customHeight="1" x14ac:dyDescent="0.2">
      <c r="A2231" s="24"/>
      <c r="B2231" s="11"/>
      <c r="C2231" s="11"/>
      <c r="D2231" s="11"/>
      <c r="E2231" s="14"/>
      <c r="F2231" s="14"/>
      <c r="G2231" s="18"/>
      <c r="H2231" s="14"/>
    </row>
    <row r="2232" spans="1:8" ht="15" customHeight="1" x14ac:dyDescent="0.2">
      <c r="A2232" s="24"/>
      <c r="B2232" s="11"/>
      <c r="C2232" s="11"/>
      <c r="D2232" s="11"/>
      <c r="E2232" s="14"/>
      <c r="F2232" s="14"/>
      <c r="G2232" s="18"/>
      <c r="H2232" s="14"/>
    </row>
    <row r="2233" spans="1:8" s="25" customFormat="1" ht="15" customHeight="1" x14ac:dyDescent="0.2">
      <c r="A2233" s="24"/>
      <c r="B2233" s="11"/>
      <c r="C2233" s="11"/>
      <c r="D2233" s="11"/>
      <c r="E2233" s="14"/>
      <c r="F2233" s="14"/>
      <c r="G2233" s="18"/>
      <c r="H2233" s="14"/>
    </row>
    <row r="2234" spans="1:8" ht="15" customHeight="1" x14ac:dyDescent="0.2">
      <c r="A2234" s="24"/>
      <c r="B2234" s="11"/>
      <c r="C2234" s="11"/>
      <c r="D2234" s="11"/>
      <c r="E2234" s="14"/>
      <c r="F2234" s="14"/>
      <c r="G2234" s="18"/>
      <c r="H2234" s="14"/>
    </row>
    <row r="2235" spans="1:8" ht="15" customHeight="1" x14ac:dyDescent="0.2">
      <c r="A2235" s="24"/>
      <c r="B2235" s="11"/>
      <c r="C2235" s="11"/>
      <c r="D2235" s="11"/>
      <c r="E2235" s="14"/>
      <c r="F2235" s="14"/>
      <c r="G2235" s="18"/>
      <c r="H2235" s="14"/>
    </row>
    <row r="2236" spans="1:8" s="18" customFormat="1" ht="15" customHeight="1" x14ac:dyDescent="0.2">
      <c r="A2236" s="24"/>
      <c r="B2236" s="11"/>
      <c r="C2236" s="11"/>
      <c r="D2236" s="11"/>
      <c r="E2236" s="14"/>
      <c r="F2236" s="14"/>
      <c r="H2236" s="14"/>
    </row>
    <row r="2237" spans="1:8" s="18" customFormat="1" ht="15" customHeight="1" x14ac:dyDescent="0.2">
      <c r="A2237" s="24"/>
      <c r="B2237" s="11"/>
      <c r="C2237" s="11"/>
      <c r="D2237" s="11"/>
      <c r="E2237" s="14"/>
      <c r="F2237" s="14"/>
      <c r="H2237" s="14"/>
    </row>
    <row r="2238" spans="1:8" s="18" customFormat="1" ht="15" customHeight="1" x14ac:dyDescent="0.2">
      <c r="A2238" s="24"/>
      <c r="B2238" s="11"/>
      <c r="C2238" s="11"/>
      <c r="D2238" s="11"/>
      <c r="E2238" s="14"/>
      <c r="F2238" s="14"/>
      <c r="H2238" s="14"/>
    </row>
    <row r="2239" spans="1:8" s="18" customFormat="1" ht="15" customHeight="1" x14ac:dyDescent="0.2">
      <c r="A2239" s="24"/>
      <c r="B2239" s="11"/>
      <c r="C2239" s="11"/>
      <c r="D2239" s="11"/>
      <c r="E2239" s="14"/>
      <c r="F2239" s="14"/>
      <c r="H2239" s="14"/>
    </row>
    <row r="2240" spans="1:8" s="18" customFormat="1" ht="15" customHeight="1" x14ac:dyDescent="0.2">
      <c r="A2240" s="24"/>
      <c r="B2240" s="11"/>
      <c r="C2240" s="11"/>
      <c r="D2240" s="11"/>
      <c r="E2240" s="14"/>
      <c r="F2240" s="14"/>
      <c r="H2240" s="14"/>
    </row>
    <row r="2241" spans="1:8" s="18" customFormat="1" ht="15" customHeight="1" x14ac:dyDescent="0.2">
      <c r="A2241" s="24"/>
      <c r="B2241" s="11"/>
      <c r="C2241" s="11"/>
      <c r="D2241" s="11"/>
      <c r="E2241" s="14"/>
      <c r="F2241" s="14"/>
      <c r="H2241" s="14"/>
    </row>
    <row r="2242" spans="1:8" s="25" customFormat="1" ht="15" customHeight="1" x14ac:dyDescent="0.2">
      <c r="A2242" s="24"/>
      <c r="B2242" s="11"/>
      <c r="C2242" s="11"/>
      <c r="D2242" s="11"/>
      <c r="E2242" s="14"/>
      <c r="F2242" s="14"/>
      <c r="G2242" s="18"/>
      <c r="H2242" s="14"/>
    </row>
    <row r="2243" spans="1:8" ht="15" customHeight="1" x14ac:dyDescent="0.2">
      <c r="A2243" s="24"/>
      <c r="B2243" s="11"/>
      <c r="C2243" s="11"/>
      <c r="D2243" s="11"/>
      <c r="E2243" s="14"/>
      <c r="F2243" s="14"/>
      <c r="G2243" s="18"/>
      <c r="H2243" s="14"/>
    </row>
    <row r="2244" spans="1:8" ht="15" customHeight="1" x14ac:dyDescent="0.2">
      <c r="A2244" s="24"/>
      <c r="B2244" s="11"/>
      <c r="C2244" s="11"/>
      <c r="D2244" s="11"/>
      <c r="E2244" s="14"/>
      <c r="F2244" s="14"/>
      <c r="G2244" s="18"/>
      <c r="H2244" s="14"/>
    </row>
    <row r="2245" spans="1:8" ht="15" customHeight="1" x14ac:dyDescent="0.2">
      <c r="A2245" s="24"/>
      <c r="B2245" s="11"/>
      <c r="C2245" s="11"/>
      <c r="D2245" s="11"/>
      <c r="E2245" s="14"/>
      <c r="F2245" s="14"/>
      <c r="G2245" s="18"/>
      <c r="H2245" s="14"/>
    </row>
    <row r="2246" spans="1:8" ht="15" customHeight="1" x14ac:dyDescent="0.2">
      <c r="A2246" s="24"/>
      <c r="B2246" s="11"/>
      <c r="C2246" s="11"/>
      <c r="D2246" s="11"/>
      <c r="E2246" s="14"/>
      <c r="F2246" s="14"/>
      <c r="G2246" s="18"/>
      <c r="H2246" s="14"/>
    </row>
    <row r="2247" spans="1:8" ht="15" customHeight="1" x14ac:dyDescent="0.2">
      <c r="A2247" s="24"/>
      <c r="B2247" s="11"/>
      <c r="C2247" s="11"/>
      <c r="D2247" s="11"/>
      <c r="E2247" s="14"/>
      <c r="F2247" s="14"/>
      <c r="G2247" s="18"/>
      <c r="H2247" s="14"/>
    </row>
    <row r="2248" spans="1:8" s="18" customFormat="1" ht="15" customHeight="1" x14ac:dyDescent="0.2">
      <c r="A2248" s="24"/>
      <c r="B2248" s="11"/>
      <c r="C2248" s="11"/>
      <c r="D2248" s="11"/>
      <c r="E2248" s="14"/>
      <c r="F2248" s="14"/>
      <c r="H2248" s="14"/>
    </row>
    <row r="2249" spans="1:8" s="18" customFormat="1" ht="15" customHeight="1" x14ac:dyDescent="0.2">
      <c r="A2249" s="24"/>
      <c r="B2249" s="11"/>
      <c r="C2249" s="11"/>
      <c r="D2249" s="11"/>
      <c r="E2249" s="14"/>
      <c r="F2249" s="14"/>
      <c r="H2249" s="14"/>
    </row>
    <row r="2250" spans="1:8" s="18" customFormat="1" ht="15" customHeight="1" x14ac:dyDescent="0.2">
      <c r="A2250" s="24"/>
      <c r="B2250" s="11"/>
      <c r="C2250" s="11"/>
      <c r="D2250" s="11"/>
      <c r="E2250" s="14"/>
      <c r="F2250" s="14"/>
      <c r="H2250" s="14"/>
    </row>
    <row r="2251" spans="1:8" ht="15" customHeight="1" x14ac:dyDescent="0.2">
      <c r="A2251" s="24"/>
      <c r="B2251" s="11"/>
      <c r="C2251" s="11"/>
      <c r="D2251" s="11"/>
      <c r="E2251" s="14"/>
      <c r="F2251" s="14"/>
      <c r="G2251" s="18"/>
      <c r="H2251" s="14"/>
    </row>
    <row r="2252" spans="1:8" ht="15" customHeight="1" x14ac:dyDescent="0.2">
      <c r="A2252" s="24"/>
      <c r="B2252" s="11"/>
      <c r="C2252" s="11"/>
      <c r="D2252" s="11"/>
      <c r="E2252" s="14"/>
      <c r="F2252" s="14"/>
      <c r="G2252" s="18"/>
      <c r="H2252" s="14"/>
    </row>
    <row r="2253" spans="1:8" ht="15" customHeight="1" x14ac:dyDescent="0.2">
      <c r="A2253" s="24"/>
      <c r="B2253" s="11"/>
      <c r="C2253" s="11"/>
      <c r="D2253" s="11"/>
      <c r="E2253" s="14"/>
      <c r="F2253" s="14"/>
      <c r="G2253" s="18"/>
      <c r="H2253" s="14"/>
    </row>
    <row r="2254" spans="1:8" ht="15" customHeight="1" x14ac:dyDescent="0.2">
      <c r="A2254" s="24"/>
      <c r="B2254" s="11"/>
      <c r="C2254" s="11"/>
      <c r="D2254" s="11"/>
      <c r="E2254" s="14"/>
      <c r="F2254" s="14"/>
      <c r="G2254" s="18"/>
      <c r="H2254" s="14"/>
    </row>
    <row r="2255" spans="1:8" s="18" customFormat="1" ht="15" customHeight="1" x14ac:dyDescent="0.2">
      <c r="A2255" s="19"/>
      <c r="B2255" s="11"/>
      <c r="C2255" s="11"/>
      <c r="D2255" s="11"/>
      <c r="E2255" s="14"/>
      <c r="F2255" s="14"/>
      <c r="H2255" s="14"/>
    </row>
    <row r="2256" spans="1:8" s="18" customFormat="1" ht="15" customHeight="1" x14ac:dyDescent="0.2">
      <c r="A2256" s="19"/>
      <c r="B2256" s="11"/>
      <c r="C2256" s="11"/>
      <c r="D2256" s="11"/>
      <c r="E2256" s="14"/>
      <c r="F2256" s="14"/>
      <c r="H2256" s="14"/>
    </row>
    <row r="2257" spans="1:8" s="25" customFormat="1" ht="15" customHeight="1" x14ac:dyDescent="0.2">
      <c r="A2257" s="19"/>
      <c r="B2257" s="11"/>
      <c r="C2257" s="11"/>
      <c r="D2257" s="11"/>
      <c r="E2257" s="14"/>
      <c r="F2257" s="14"/>
      <c r="G2257" s="18"/>
      <c r="H2257" s="14"/>
    </row>
    <row r="2258" spans="1:8" ht="15" customHeight="1" x14ac:dyDescent="0.2">
      <c r="A2258" s="19"/>
      <c r="B2258" s="18"/>
      <c r="C2258" s="18"/>
      <c r="D2258" s="18"/>
      <c r="E2258" s="14"/>
      <c r="F2258" s="14"/>
      <c r="G2258" s="18"/>
      <c r="H2258" s="14"/>
    </row>
    <row r="2259" spans="1:8" ht="15" customHeight="1" x14ac:dyDescent="0.2">
      <c r="A2259" s="19"/>
      <c r="B2259" s="11"/>
      <c r="C2259" s="11"/>
      <c r="D2259" s="11"/>
      <c r="E2259" s="14"/>
      <c r="F2259" s="14"/>
      <c r="G2259" s="18"/>
      <c r="H2259" s="14"/>
    </row>
    <row r="2260" spans="1:8" ht="15" customHeight="1" x14ac:dyDescent="0.2">
      <c r="A2260" s="24"/>
      <c r="B2260" s="11"/>
      <c r="C2260" s="11"/>
      <c r="D2260" s="11"/>
      <c r="E2260" s="14"/>
      <c r="F2260" s="14"/>
      <c r="G2260" s="18"/>
      <c r="H2260" s="14"/>
    </row>
    <row r="2261" spans="1:8" ht="15" customHeight="1" x14ac:dyDescent="0.2">
      <c r="A2261" s="19"/>
      <c r="B2261" s="11"/>
      <c r="C2261" s="11"/>
      <c r="D2261" s="11"/>
      <c r="E2261" s="14"/>
      <c r="F2261" s="14"/>
      <c r="G2261" s="18"/>
      <c r="H2261" s="14"/>
    </row>
    <row r="2262" spans="1:8" ht="15" customHeight="1" x14ac:dyDescent="0.2">
      <c r="A2262" s="19"/>
      <c r="B2262" s="11"/>
      <c r="C2262" s="11"/>
      <c r="D2262" s="11"/>
      <c r="E2262" s="14"/>
      <c r="F2262" s="14"/>
      <c r="G2262" s="18"/>
      <c r="H2262" s="14"/>
    </row>
    <row r="2263" spans="1:8" ht="15" customHeight="1" x14ac:dyDescent="0.2">
      <c r="A2263" s="19"/>
      <c r="B2263" s="11"/>
      <c r="C2263" s="11"/>
      <c r="D2263" s="11"/>
      <c r="E2263" s="14"/>
      <c r="F2263" s="14"/>
      <c r="G2263" s="18"/>
      <c r="H2263" s="14"/>
    </row>
    <row r="2264" spans="1:8" ht="15" customHeight="1" x14ac:dyDescent="0.2">
      <c r="A2264" s="19"/>
      <c r="B2264" s="11"/>
      <c r="C2264" s="11"/>
      <c r="D2264" s="11"/>
      <c r="E2264" s="14"/>
      <c r="F2264" s="14"/>
      <c r="G2264" s="18"/>
      <c r="H2264" s="14"/>
    </row>
    <row r="2265" spans="1:8" ht="15" customHeight="1" x14ac:dyDescent="0.2">
      <c r="A2265" s="19"/>
      <c r="B2265" s="11"/>
      <c r="C2265" s="11"/>
      <c r="D2265" s="11"/>
      <c r="E2265" s="14"/>
      <c r="F2265" s="14"/>
      <c r="G2265" s="18"/>
      <c r="H2265" s="14"/>
    </row>
    <row r="2266" spans="1:8" ht="15" customHeight="1" x14ac:dyDescent="0.2">
      <c r="A2266" s="19"/>
      <c r="B2266" s="11"/>
      <c r="C2266" s="11"/>
      <c r="D2266" s="11"/>
      <c r="E2266" s="14"/>
      <c r="F2266" s="14"/>
      <c r="G2266" s="18"/>
      <c r="H2266" s="14"/>
    </row>
    <row r="2267" spans="1:8" ht="15" customHeight="1" x14ac:dyDescent="0.2">
      <c r="A2267" s="19"/>
      <c r="B2267" s="11"/>
      <c r="C2267" s="11"/>
      <c r="D2267" s="11"/>
      <c r="E2267" s="14"/>
      <c r="F2267" s="14"/>
      <c r="G2267" s="18"/>
      <c r="H2267" s="14"/>
    </row>
    <row r="2268" spans="1:8" ht="15" customHeight="1" x14ac:dyDescent="0.2">
      <c r="A2268" s="19"/>
      <c r="B2268" s="11"/>
      <c r="C2268" s="11"/>
      <c r="D2268" s="11"/>
      <c r="E2268" s="14"/>
      <c r="F2268" s="14"/>
      <c r="G2268" s="18"/>
      <c r="H2268" s="14"/>
    </row>
    <row r="2269" spans="1:8" ht="15" customHeight="1" x14ac:dyDescent="0.2">
      <c r="A2269" s="19"/>
      <c r="B2269" s="11"/>
      <c r="C2269" s="11"/>
      <c r="D2269" s="11"/>
      <c r="E2269" s="14"/>
      <c r="F2269" s="14"/>
      <c r="G2269" s="18"/>
      <c r="H2269" s="14"/>
    </row>
    <row r="2270" spans="1:8" ht="15" customHeight="1" x14ac:dyDescent="0.2">
      <c r="A2270" s="19"/>
      <c r="B2270" s="11"/>
      <c r="C2270" s="11"/>
      <c r="D2270" s="11"/>
      <c r="E2270" s="14"/>
      <c r="F2270" s="14"/>
      <c r="G2270" s="18"/>
      <c r="H2270" s="14"/>
    </row>
    <row r="2271" spans="1:8" ht="15" customHeight="1" x14ac:dyDescent="0.2">
      <c r="A2271" s="19"/>
      <c r="B2271" s="11"/>
      <c r="C2271" s="11"/>
      <c r="D2271" s="11"/>
      <c r="E2271" s="14"/>
      <c r="F2271" s="14"/>
      <c r="G2271" s="18"/>
      <c r="H2271" s="14"/>
    </row>
    <row r="2272" spans="1:8" ht="15" customHeight="1" x14ac:dyDescent="0.2">
      <c r="A2272" s="19"/>
      <c r="B2272" s="11"/>
      <c r="C2272" s="11"/>
      <c r="D2272" s="11"/>
      <c r="E2272" s="14"/>
      <c r="F2272" s="14"/>
      <c r="G2272" s="18"/>
      <c r="H2272" s="14"/>
    </row>
    <row r="2273" spans="1:8" ht="15" customHeight="1" x14ac:dyDescent="0.2">
      <c r="A2273" s="19"/>
      <c r="B2273" s="11"/>
      <c r="C2273" s="11"/>
      <c r="D2273" s="11"/>
      <c r="E2273" s="14"/>
      <c r="F2273" s="14"/>
      <c r="G2273" s="18"/>
      <c r="H2273" s="14"/>
    </row>
    <row r="2274" spans="1:8" ht="15" customHeight="1" x14ac:dyDescent="0.2">
      <c r="A2274" s="19"/>
      <c r="B2274" s="11"/>
      <c r="C2274" s="11"/>
      <c r="D2274" s="11"/>
      <c r="E2274" s="14"/>
      <c r="F2274" s="14"/>
      <c r="G2274" s="18"/>
      <c r="H2274" s="14"/>
    </row>
    <row r="2275" spans="1:8" ht="15" customHeight="1" x14ac:dyDescent="0.2">
      <c r="A2275" s="19"/>
      <c r="B2275" s="11"/>
      <c r="C2275" s="11"/>
      <c r="D2275" s="11"/>
      <c r="E2275" s="14"/>
      <c r="F2275" s="14"/>
      <c r="G2275" s="18"/>
      <c r="H2275" s="14"/>
    </row>
    <row r="2276" spans="1:8" ht="15" customHeight="1" x14ac:dyDescent="0.2">
      <c r="A2276" s="24"/>
      <c r="B2276" s="11"/>
      <c r="C2276" s="11"/>
      <c r="D2276" s="11"/>
      <c r="E2276" s="14"/>
      <c r="F2276" s="14"/>
      <c r="G2276" s="18"/>
      <c r="H2276" s="14"/>
    </row>
    <row r="2277" spans="1:8" ht="15" customHeight="1" x14ac:dyDescent="0.2">
      <c r="A2277" s="19"/>
      <c r="B2277" s="11"/>
      <c r="C2277" s="11"/>
      <c r="D2277" s="11"/>
      <c r="E2277" s="14"/>
      <c r="F2277" s="14"/>
      <c r="G2277" s="18"/>
      <c r="H2277" s="14"/>
    </row>
    <row r="2278" spans="1:8" ht="15" customHeight="1" x14ac:dyDescent="0.2">
      <c r="A2278" s="19"/>
      <c r="B2278" s="11"/>
      <c r="C2278" s="11"/>
      <c r="D2278" s="11"/>
      <c r="E2278" s="14"/>
      <c r="F2278" s="14"/>
      <c r="G2278" s="18"/>
      <c r="H2278" s="14"/>
    </row>
    <row r="2279" spans="1:8" ht="15" customHeight="1" x14ac:dyDescent="0.2">
      <c r="A2279" s="19"/>
      <c r="B2279" s="11"/>
      <c r="C2279" s="11"/>
      <c r="D2279" s="11"/>
      <c r="E2279" s="14"/>
      <c r="F2279" s="14"/>
      <c r="G2279" s="18"/>
      <c r="H2279" s="14"/>
    </row>
    <row r="2280" spans="1:8" ht="15" customHeight="1" x14ac:dyDescent="0.2">
      <c r="A2280" s="19"/>
      <c r="B2280" s="11"/>
      <c r="C2280" s="11"/>
      <c r="D2280" s="11"/>
      <c r="E2280" s="14"/>
      <c r="F2280" s="14"/>
      <c r="G2280" s="18"/>
      <c r="H2280" s="14"/>
    </row>
    <row r="2281" spans="1:8" ht="15" customHeight="1" x14ac:dyDescent="0.2">
      <c r="A2281" s="19"/>
      <c r="B2281" s="11"/>
      <c r="C2281" s="11"/>
      <c r="D2281" s="11"/>
      <c r="E2281" s="14"/>
      <c r="F2281" s="14"/>
      <c r="G2281" s="18"/>
      <c r="H2281" s="14"/>
    </row>
    <row r="2282" spans="1:8" ht="15" customHeight="1" x14ac:dyDescent="0.2">
      <c r="A2282" s="24"/>
      <c r="B2282" s="11"/>
      <c r="C2282" s="11"/>
      <c r="D2282" s="11"/>
      <c r="E2282" s="14"/>
      <c r="F2282" s="14"/>
      <c r="G2282" s="18"/>
      <c r="H2282" s="14"/>
    </row>
    <row r="2283" spans="1:8" ht="15" customHeight="1" x14ac:dyDescent="0.2">
      <c r="A2283" s="19"/>
      <c r="B2283" s="11"/>
      <c r="C2283" s="11"/>
      <c r="D2283" s="11"/>
      <c r="E2283" s="14"/>
      <c r="F2283" s="14"/>
      <c r="G2283" s="18"/>
      <c r="H2283" s="14"/>
    </row>
    <row r="2284" spans="1:8" ht="15" customHeight="1" x14ac:dyDescent="0.2">
      <c r="A2284" s="19"/>
      <c r="B2284" s="11"/>
      <c r="C2284" s="11"/>
      <c r="D2284" s="11"/>
      <c r="E2284" s="14"/>
      <c r="F2284" s="14"/>
      <c r="G2284" s="18"/>
      <c r="H2284" s="14"/>
    </row>
    <row r="2285" spans="1:8" ht="15" customHeight="1" x14ac:dyDescent="0.2">
      <c r="A2285" s="19"/>
      <c r="B2285" s="11"/>
      <c r="C2285" s="11"/>
      <c r="D2285" s="11"/>
      <c r="E2285" s="14"/>
      <c r="F2285" s="14"/>
      <c r="G2285" s="18"/>
      <c r="H2285" s="14"/>
    </row>
    <row r="2286" spans="1:8" ht="15" customHeight="1" x14ac:dyDescent="0.2">
      <c r="A2286" s="19"/>
      <c r="B2286" s="11"/>
      <c r="C2286" s="11"/>
      <c r="D2286" s="11"/>
      <c r="E2286" s="14"/>
      <c r="F2286" s="14"/>
      <c r="G2286" s="18"/>
      <c r="H2286" s="14"/>
    </row>
    <row r="2287" spans="1:8" ht="15" customHeight="1" x14ac:dyDescent="0.2">
      <c r="A2287" s="19"/>
      <c r="B2287" s="11"/>
      <c r="C2287" s="11"/>
      <c r="D2287" s="11"/>
      <c r="E2287" s="14"/>
      <c r="F2287" s="14"/>
      <c r="G2287" s="18"/>
      <c r="H2287" s="14"/>
    </row>
    <row r="2288" spans="1:8" ht="15" customHeight="1" x14ac:dyDescent="0.2">
      <c r="A2288" s="24"/>
      <c r="B2288" s="11"/>
      <c r="C2288" s="11"/>
      <c r="D2288" s="11"/>
      <c r="E2288" s="14"/>
      <c r="F2288" s="14"/>
      <c r="G2288" s="18"/>
      <c r="H2288" s="14"/>
    </row>
    <row r="2289" spans="1:8" ht="15" customHeight="1" x14ac:dyDescent="0.2">
      <c r="A2289" s="24"/>
      <c r="B2289" s="12"/>
      <c r="C2289" s="12"/>
      <c r="D2289" s="12"/>
      <c r="E2289" s="14"/>
      <c r="F2289" s="14"/>
      <c r="G2289" s="82"/>
      <c r="H2289" s="14"/>
    </row>
    <row r="2290" spans="1:8" ht="15" customHeight="1" x14ac:dyDescent="0.2">
      <c r="A2290" s="24"/>
      <c r="B2290" s="12"/>
      <c r="C2290" s="12"/>
      <c r="D2290" s="12"/>
      <c r="E2290" s="14"/>
      <c r="F2290" s="14"/>
      <c r="G2290" s="82"/>
      <c r="H2290" s="14"/>
    </row>
    <row r="2291" spans="1:8" ht="15" customHeight="1" x14ac:dyDescent="0.2">
      <c r="A2291" s="24"/>
      <c r="B2291" s="12"/>
      <c r="C2291" s="12"/>
      <c r="D2291" s="12"/>
      <c r="E2291" s="14"/>
      <c r="F2291" s="14"/>
      <c r="G2291" s="82"/>
      <c r="H2291" s="14"/>
    </row>
    <row r="2292" spans="1:8" ht="15" customHeight="1" x14ac:dyDescent="0.2">
      <c r="A2292" s="24"/>
      <c r="B2292" s="12"/>
      <c r="C2292" s="12"/>
      <c r="D2292" s="12"/>
      <c r="E2292" s="14"/>
      <c r="F2292" s="14"/>
      <c r="G2292" s="82"/>
      <c r="H2292" s="14"/>
    </row>
    <row r="2293" spans="1:8" ht="15" customHeight="1" x14ac:dyDescent="0.2">
      <c r="A2293" s="24"/>
      <c r="B2293" s="17"/>
      <c r="C2293" s="17"/>
      <c r="D2293" s="17"/>
      <c r="E2293" s="14"/>
      <c r="F2293" s="14"/>
      <c r="G2293" s="82"/>
      <c r="H2293" s="14"/>
    </row>
    <row r="2294" spans="1:8" ht="15" customHeight="1" x14ac:dyDescent="0.2">
      <c r="A2294" s="24"/>
      <c r="B2294" s="17"/>
      <c r="C2294" s="17"/>
      <c r="D2294" s="17"/>
      <c r="E2294" s="14"/>
      <c r="F2294" s="14"/>
      <c r="G2294" s="82"/>
      <c r="H2294" s="14"/>
    </row>
    <row r="2295" spans="1:8" ht="15" customHeight="1" x14ac:dyDescent="0.2">
      <c r="A2295" s="24"/>
      <c r="B2295" s="12"/>
      <c r="C2295" s="12"/>
      <c r="D2295" s="12"/>
      <c r="E2295" s="14"/>
      <c r="F2295" s="14"/>
      <c r="G2295" s="82"/>
      <c r="H2295" s="14"/>
    </row>
    <row r="2296" spans="1:8" ht="15" customHeight="1" x14ac:dyDescent="0.2">
      <c r="A2296" s="24"/>
      <c r="B2296" s="12"/>
      <c r="C2296" s="12"/>
      <c r="D2296" s="12"/>
      <c r="E2296" s="14"/>
      <c r="F2296" s="14"/>
      <c r="G2296" s="82"/>
      <c r="H2296" s="14"/>
    </row>
    <row r="2297" spans="1:8" ht="15" customHeight="1" x14ac:dyDescent="0.2">
      <c r="A2297" s="24"/>
      <c r="B2297" s="12"/>
      <c r="C2297" s="12"/>
      <c r="D2297" s="12"/>
      <c r="E2297" s="14"/>
      <c r="F2297" s="14"/>
      <c r="G2297" s="14"/>
      <c r="H2297" s="14"/>
    </row>
    <row r="2298" spans="1:8" ht="15" customHeight="1" x14ac:dyDescent="0.2">
      <c r="A2298" s="24"/>
      <c r="B2298" s="12"/>
      <c r="C2298" s="12"/>
      <c r="D2298" s="12"/>
      <c r="E2298" s="14"/>
      <c r="F2298" s="14"/>
      <c r="G2298" s="14"/>
      <c r="H2298" s="14"/>
    </row>
    <row r="2299" spans="1:8" ht="15" customHeight="1" x14ac:dyDescent="0.2">
      <c r="A2299" s="24"/>
      <c r="B2299" s="12"/>
      <c r="C2299" s="12"/>
      <c r="D2299" s="12"/>
      <c r="E2299" s="14"/>
      <c r="F2299" s="14"/>
      <c r="G2299" s="14"/>
      <c r="H2299" s="14"/>
    </row>
    <row r="2300" spans="1:8" ht="15" customHeight="1" x14ac:dyDescent="0.2">
      <c r="A2300" s="24"/>
      <c r="B2300" s="12"/>
      <c r="C2300" s="12"/>
      <c r="D2300" s="12"/>
      <c r="E2300" s="14"/>
      <c r="F2300" s="14"/>
      <c r="G2300" s="82"/>
      <c r="H2300" s="14"/>
    </row>
    <row r="2301" spans="1:8" ht="15" customHeight="1" x14ac:dyDescent="0.2">
      <c r="A2301" s="24"/>
      <c r="B2301" s="12"/>
      <c r="C2301" s="12"/>
      <c r="D2301" s="12"/>
      <c r="E2301" s="14"/>
      <c r="F2301" s="14"/>
      <c r="G2301" s="14"/>
      <c r="H2301" s="14"/>
    </row>
    <row r="2302" spans="1:8" ht="15" customHeight="1" x14ac:dyDescent="0.2">
      <c r="A2302" s="24"/>
      <c r="B2302" s="12"/>
      <c r="C2302" s="12"/>
      <c r="D2302" s="12"/>
      <c r="E2302" s="14"/>
      <c r="F2302" s="14"/>
      <c r="G2302" s="14"/>
      <c r="H2302" s="14"/>
    </row>
    <row r="2303" spans="1:8" ht="15" customHeight="1" x14ac:dyDescent="0.2">
      <c r="A2303" s="24"/>
      <c r="B2303" s="12"/>
      <c r="C2303" s="12"/>
      <c r="D2303" s="12"/>
      <c r="E2303" s="14"/>
      <c r="F2303" s="14"/>
      <c r="G2303" s="14"/>
      <c r="H2303" s="82"/>
    </row>
    <row r="2304" spans="1:8" ht="15" customHeight="1" x14ac:dyDescent="0.2">
      <c r="A2304" s="24"/>
      <c r="B2304" s="12"/>
      <c r="C2304" s="12"/>
      <c r="D2304" s="12"/>
      <c r="E2304" s="14"/>
      <c r="F2304" s="14"/>
      <c r="G2304" s="14"/>
      <c r="H2304" s="14"/>
    </row>
    <row r="2305" spans="1:8" ht="15" customHeight="1" x14ac:dyDescent="0.2">
      <c r="A2305" s="24"/>
      <c r="B2305" s="12"/>
      <c r="C2305" s="12"/>
      <c r="D2305" s="12"/>
      <c r="E2305" s="14"/>
      <c r="F2305" s="14"/>
      <c r="G2305" s="14"/>
      <c r="H2305" s="14"/>
    </row>
    <row r="2306" spans="1:8" ht="15" customHeight="1" x14ac:dyDescent="0.2">
      <c r="A2306" s="24"/>
      <c r="B2306" s="12"/>
      <c r="C2306" s="12"/>
      <c r="D2306" s="12"/>
      <c r="E2306" s="14"/>
      <c r="F2306" s="14"/>
      <c r="G2306" s="14"/>
      <c r="H2306" s="14"/>
    </row>
    <row r="2307" spans="1:8" ht="15" customHeight="1" x14ac:dyDescent="0.2">
      <c r="A2307" s="24"/>
      <c r="B2307" s="12"/>
      <c r="C2307" s="12"/>
      <c r="D2307" s="12"/>
      <c r="E2307" s="14"/>
      <c r="F2307" s="14"/>
      <c r="G2307" s="14"/>
      <c r="H2307" s="14"/>
    </row>
    <row r="2308" spans="1:8" ht="15" customHeight="1" x14ac:dyDescent="0.2">
      <c r="A2308" s="24"/>
      <c r="B2308" s="12"/>
      <c r="C2308" s="12"/>
      <c r="D2308" s="12"/>
      <c r="E2308" s="14"/>
      <c r="F2308" s="14"/>
      <c r="G2308" s="14"/>
      <c r="H2308" s="14"/>
    </row>
    <row r="2309" spans="1:8" ht="15" customHeight="1" x14ac:dyDescent="0.2">
      <c r="A2309" s="24"/>
      <c r="B2309" s="12"/>
      <c r="C2309" s="12"/>
      <c r="D2309" s="12"/>
      <c r="E2309" s="14"/>
      <c r="F2309" s="14"/>
      <c r="G2309" s="14"/>
      <c r="H2309" s="14"/>
    </row>
    <row r="2310" spans="1:8" ht="15" customHeight="1" x14ac:dyDescent="0.2">
      <c r="A2310" s="24"/>
      <c r="B2310" s="12"/>
      <c r="C2310" s="12"/>
      <c r="D2310" s="12"/>
      <c r="E2310" s="14"/>
      <c r="F2310" s="14"/>
      <c r="G2310" s="14"/>
      <c r="H2310" s="14"/>
    </row>
    <row r="2311" spans="1:8" ht="15" customHeight="1" x14ac:dyDescent="0.2">
      <c r="A2311" s="24"/>
      <c r="B2311" s="12"/>
      <c r="C2311" s="12"/>
      <c r="D2311" s="12"/>
      <c r="E2311" s="14"/>
      <c r="F2311" s="14"/>
      <c r="G2311" s="14"/>
      <c r="H2311" s="14"/>
    </row>
    <row r="2312" spans="1:8" ht="15" customHeight="1" x14ac:dyDescent="0.2">
      <c r="A2312" s="24"/>
      <c r="B2312" s="12"/>
      <c r="C2312" s="12"/>
      <c r="D2312" s="12"/>
      <c r="E2312" s="14"/>
      <c r="F2312" s="14"/>
      <c r="G2312" s="14"/>
      <c r="H2312" s="14"/>
    </row>
    <row r="2313" spans="1:8" ht="15" customHeight="1" x14ac:dyDescent="0.2">
      <c r="A2313" s="24"/>
      <c r="B2313" s="12"/>
      <c r="C2313" s="12"/>
      <c r="D2313" s="12"/>
      <c r="E2313" s="14"/>
      <c r="F2313" s="14"/>
      <c r="G2313" s="14"/>
      <c r="H2313" s="14"/>
    </row>
    <row r="2314" spans="1:8" ht="15" customHeight="1" x14ac:dyDescent="0.2">
      <c r="A2314" s="24"/>
      <c r="B2314" s="12"/>
      <c r="C2314" s="12"/>
      <c r="D2314" s="12"/>
      <c r="E2314" s="14"/>
      <c r="F2314" s="14"/>
      <c r="G2314" s="14"/>
      <c r="H2314" s="14"/>
    </row>
    <row r="2315" spans="1:8" ht="15" customHeight="1" x14ac:dyDescent="0.2">
      <c r="A2315" s="24"/>
      <c r="B2315" s="12"/>
      <c r="C2315" s="12"/>
      <c r="D2315" s="12"/>
      <c r="E2315" s="14"/>
      <c r="F2315" s="14"/>
      <c r="G2315" s="14"/>
      <c r="H2315" s="14"/>
    </row>
    <row r="2316" spans="1:8" ht="15" customHeight="1" x14ac:dyDescent="0.2">
      <c r="A2316" s="24"/>
      <c r="B2316" s="12"/>
      <c r="C2316" s="12"/>
      <c r="D2316" s="12"/>
      <c r="E2316" s="14"/>
      <c r="F2316" s="14"/>
      <c r="G2316" s="14"/>
      <c r="H2316" s="14"/>
    </row>
    <row r="2317" spans="1:8" ht="15" customHeight="1" x14ac:dyDescent="0.2">
      <c r="A2317" s="24"/>
      <c r="B2317" s="12"/>
      <c r="C2317" s="12"/>
      <c r="D2317" s="12"/>
      <c r="E2317" s="14"/>
      <c r="F2317" s="14"/>
      <c r="G2317" s="14"/>
      <c r="H2317" s="13"/>
    </row>
    <row r="2318" spans="1:8" ht="15" customHeight="1" x14ac:dyDescent="0.2">
      <c r="A2318" s="24"/>
      <c r="B2318" s="12"/>
      <c r="C2318" s="12"/>
      <c r="D2318" s="12"/>
      <c r="E2318" s="14"/>
      <c r="F2318" s="14"/>
      <c r="G2318" s="14"/>
      <c r="H2318" s="14"/>
    </row>
    <row r="2319" spans="1:8" ht="15" customHeight="1" x14ac:dyDescent="0.2">
      <c r="A2319" s="24"/>
      <c r="B2319" s="12"/>
      <c r="C2319" s="12"/>
      <c r="D2319" s="12"/>
      <c r="E2319" s="14"/>
      <c r="F2319" s="14"/>
      <c r="G2319" s="14"/>
      <c r="H2319" s="14"/>
    </row>
    <row r="2320" spans="1:8" ht="15" customHeight="1" x14ac:dyDescent="0.2">
      <c r="A2320" s="24"/>
      <c r="B2320" s="12"/>
      <c r="C2320" s="12"/>
      <c r="D2320" s="12"/>
      <c r="E2320" s="14"/>
      <c r="F2320" s="14"/>
      <c r="G2320" s="14"/>
      <c r="H2320" s="14"/>
    </row>
    <row r="2321" spans="1:8" ht="15" customHeight="1" x14ac:dyDescent="0.2">
      <c r="A2321" s="24"/>
      <c r="B2321" s="12"/>
      <c r="C2321" s="12"/>
      <c r="D2321" s="12"/>
      <c r="E2321" s="14"/>
      <c r="F2321" s="14"/>
      <c r="G2321" s="14"/>
      <c r="H2321" s="13"/>
    </row>
    <row r="2322" spans="1:8" ht="15" customHeight="1" x14ac:dyDescent="0.2">
      <c r="A2322" s="24"/>
      <c r="B2322" s="12"/>
      <c r="C2322" s="12"/>
      <c r="D2322" s="12"/>
      <c r="E2322" s="14"/>
      <c r="F2322" s="14"/>
      <c r="G2322" s="14"/>
      <c r="H2322" s="14"/>
    </row>
    <row r="2323" spans="1:8" ht="15" customHeight="1" x14ac:dyDescent="0.2">
      <c r="A2323" s="24"/>
      <c r="B2323" s="12"/>
      <c r="C2323" s="12"/>
      <c r="D2323" s="12"/>
      <c r="E2323" s="14"/>
      <c r="F2323" s="14"/>
      <c r="G2323" s="14"/>
      <c r="H2323" s="14"/>
    </row>
    <row r="2324" spans="1:8" ht="15" customHeight="1" x14ac:dyDescent="0.2">
      <c r="A2324" s="24"/>
      <c r="B2324" s="12"/>
      <c r="C2324" s="12"/>
      <c r="D2324" s="12"/>
      <c r="E2324" s="14"/>
      <c r="F2324" s="14"/>
      <c r="G2324" s="14"/>
      <c r="H2324" s="14"/>
    </row>
    <row r="2325" spans="1:8" ht="15" customHeight="1" x14ac:dyDescent="0.2">
      <c r="A2325" s="24"/>
      <c r="B2325" s="12"/>
      <c r="C2325" s="12"/>
      <c r="D2325" s="12"/>
      <c r="E2325" s="14"/>
      <c r="F2325" s="14"/>
      <c r="G2325" s="14"/>
      <c r="H2325" s="14"/>
    </row>
    <row r="2326" spans="1:8" ht="15" customHeight="1" x14ac:dyDescent="0.2">
      <c r="A2326" s="24"/>
      <c r="B2326" s="12"/>
      <c r="C2326" s="12"/>
      <c r="D2326" s="12"/>
      <c r="E2326" s="14"/>
      <c r="F2326" s="14"/>
      <c r="G2326" s="14"/>
      <c r="H2326" s="14"/>
    </row>
    <row r="2327" spans="1:8" ht="15" customHeight="1" x14ac:dyDescent="0.2">
      <c r="A2327" s="24"/>
      <c r="B2327" s="12"/>
      <c r="C2327" s="12"/>
      <c r="D2327" s="12"/>
      <c r="E2327" s="14"/>
      <c r="F2327" s="14"/>
      <c r="G2327" s="14"/>
      <c r="H2327" s="14"/>
    </row>
    <row r="2328" spans="1:8" s="18" customFormat="1" ht="15" customHeight="1" x14ac:dyDescent="0.2">
      <c r="A2328" s="24"/>
      <c r="B2328" s="12"/>
      <c r="C2328" s="12"/>
      <c r="D2328" s="12"/>
      <c r="E2328" s="14"/>
      <c r="F2328" s="14"/>
      <c r="G2328" s="14"/>
      <c r="H2328" s="14"/>
    </row>
    <row r="2329" spans="1:8" ht="15" customHeight="1" x14ac:dyDescent="0.2">
      <c r="A2329" s="24"/>
      <c r="B2329" s="12"/>
      <c r="C2329" s="12"/>
      <c r="D2329" s="12"/>
      <c r="E2329" s="14"/>
      <c r="F2329" s="14"/>
      <c r="G2329" s="14"/>
      <c r="H2329" s="14"/>
    </row>
    <row r="2330" spans="1:8" ht="15" customHeight="1" x14ac:dyDescent="0.2">
      <c r="A2330" s="24"/>
      <c r="B2330" s="12"/>
      <c r="C2330" s="12"/>
      <c r="D2330" s="12"/>
      <c r="E2330" s="14"/>
      <c r="F2330" s="14"/>
      <c r="G2330" s="14"/>
      <c r="H2330" s="14"/>
    </row>
    <row r="2331" spans="1:8" ht="15" customHeight="1" x14ac:dyDescent="0.2">
      <c r="A2331" s="24"/>
      <c r="B2331" s="12"/>
      <c r="C2331" s="12"/>
      <c r="D2331" s="12"/>
      <c r="E2331" s="14"/>
      <c r="F2331" s="14"/>
      <c r="G2331" s="14"/>
      <c r="H2331" s="14"/>
    </row>
    <row r="2332" spans="1:8" s="8" customFormat="1" ht="15" customHeight="1" x14ac:dyDescent="0.2">
      <c r="A2332" s="24"/>
      <c r="B2332" s="12"/>
      <c r="C2332" s="12"/>
      <c r="D2332" s="12"/>
      <c r="E2332" s="14"/>
      <c r="F2332" s="14"/>
      <c r="G2332" s="14"/>
      <c r="H2332" s="14"/>
    </row>
    <row r="2333" spans="1:8" ht="15" customHeight="1" x14ac:dyDescent="0.2">
      <c r="A2333" s="24"/>
      <c r="B2333" s="12"/>
      <c r="C2333" s="12"/>
      <c r="D2333" s="12"/>
      <c r="E2333" s="14"/>
      <c r="F2333" s="14"/>
      <c r="G2333" s="14"/>
      <c r="H2333" s="14"/>
    </row>
    <row r="2334" spans="1:8" ht="15" customHeight="1" x14ac:dyDescent="0.2">
      <c r="A2334" s="24"/>
      <c r="B2334" s="12"/>
      <c r="C2334" s="12"/>
      <c r="D2334" s="12"/>
      <c r="E2334" s="14"/>
      <c r="F2334" s="14"/>
      <c r="G2334" s="14"/>
      <c r="H2334" s="14"/>
    </row>
    <row r="2335" spans="1:8" ht="15" customHeight="1" x14ac:dyDescent="0.2">
      <c r="A2335" s="24"/>
      <c r="B2335" s="12"/>
      <c r="C2335" s="12"/>
      <c r="D2335" s="12"/>
      <c r="E2335" s="14"/>
      <c r="F2335" s="14"/>
      <c r="G2335" s="14"/>
      <c r="H2335" s="14"/>
    </row>
    <row r="2336" spans="1:8" ht="15" customHeight="1" x14ac:dyDescent="0.2">
      <c r="A2336" s="24"/>
      <c r="B2336" s="12"/>
      <c r="C2336" s="12"/>
      <c r="D2336" s="12"/>
      <c r="E2336" s="14"/>
      <c r="F2336" s="14"/>
      <c r="G2336" s="14"/>
      <c r="H2336" s="14"/>
    </row>
    <row r="2337" spans="1:8" ht="15" customHeight="1" x14ac:dyDescent="0.2">
      <c r="A2337" s="24"/>
      <c r="B2337" s="12"/>
      <c r="C2337" s="12"/>
      <c r="D2337" s="12"/>
      <c r="E2337" s="14"/>
      <c r="F2337" s="14"/>
      <c r="G2337" s="14"/>
      <c r="H2337" s="14"/>
    </row>
    <row r="2338" spans="1:8" ht="15" customHeight="1" x14ac:dyDescent="0.2">
      <c r="A2338" s="24"/>
      <c r="B2338" s="12"/>
      <c r="C2338" s="12"/>
      <c r="D2338" s="12"/>
      <c r="E2338" s="14"/>
      <c r="F2338" s="14"/>
      <c r="G2338" s="14"/>
      <c r="H2338" s="14"/>
    </row>
    <row r="2339" spans="1:8" ht="15" customHeight="1" x14ac:dyDescent="0.2">
      <c r="A2339" s="24"/>
      <c r="B2339" s="12"/>
      <c r="C2339" s="12"/>
      <c r="D2339" s="12"/>
      <c r="E2339" s="14"/>
      <c r="F2339" s="14"/>
      <c r="G2339" s="14"/>
      <c r="H2339" s="14"/>
    </row>
    <row r="2340" spans="1:8" s="18" customFormat="1" ht="15" customHeight="1" x14ac:dyDescent="0.2">
      <c r="A2340" s="24"/>
      <c r="B2340" s="12"/>
      <c r="C2340" s="12"/>
      <c r="D2340" s="12"/>
      <c r="E2340" s="14"/>
      <c r="F2340" s="14"/>
      <c r="G2340" s="14"/>
      <c r="H2340" s="14"/>
    </row>
    <row r="2341" spans="1:8" ht="15" customHeight="1" x14ac:dyDescent="0.2">
      <c r="A2341" s="24"/>
      <c r="B2341" s="12"/>
      <c r="C2341" s="12"/>
      <c r="D2341" s="12"/>
      <c r="E2341" s="14"/>
      <c r="F2341" s="14"/>
      <c r="G2341" s="14"/>
      <c r="H2341" s="14"/>
    </row>
    <row r="2342" spans="1:8" ht="15" customHeight="1" x14ac:dyDescent="0.2">
      <c r="A2342" s="24"/>
      <c r="B2342" s="12"/>
      <c r="C2342" s="12"/>
      <c r="D2342" s="12"/>
      <c r="E2342" s="14"/>
      <c r="F2342" s="14"/>
      <c r="G2342" s="14"/>
      <c r="H2342" s="13"/>
    </row>
    <row r="2343" spans="1:8" ht="15" customHeight="1" x14ac:dyDescent="0.2">
      <c r="A2343" s="24"/>
      <c r="B2343" s="12"/>
      <c r="C2343" s="12"/>
      <c r="D2343" s="12"/>
      <c r="E2343" s="14"/>
      <c r="F2343" s="14"/>
      <c r="G2343" s="14"/>
      <c r="H2343" s="14"/>
    </row>
    <row r="2344" spans="1:8" ht="15" customHeight="1" x14ac:dyDescent="0.2">
      <c r="A2344" s="24"/>
      <c r="B2344" s="12"/>
      <c r="C2344" s="12"/>
      <c r="D2344" s="12"/>
      <c r="E2344" s="14"/>
      <c r="F2344" s="14"/>
      <c r="G2344" s="14"/>
      <c r="H2344" s="14"/>
    </row>
    <row r="2345" spans="1:8" ht="15" customHeight="1" x14ac:dyDescent="0.2">
      <c r="A2345" s="24"/>
      <c r="B2345" s="12"/>
      <c r="C2345" s="12"/>
      <c r="D2345" s="12"/>
      <c r="E2345" s="14"/>
      <c r="F2345" s="14"/>
      <c r="G2345" s="14"/>
      <c r="H2345" s="14"/>
    </row>
    <row r="2346" spans="1:8" ht="15" customHeight="1" x14ac:dyDescent="0.2">
      <c r="A2346" s="24"/>
      <c r="B2346" s="12"/>
      <c r="C2346" s="12"/>
      <c r="D2346" s="12"/>
      <c r="E2346" s="14"/>
      <c r="F2346" s="14"/>
      <c r="G2346" s="14"/>
      <c r="H2346" s="14"/>
    </row>
    <row r="2347" spans="1:8" ht="15" customHeight="1" x14ac:dyDescent="0.2">
      <c r="A2347" s="24"/>
      <c r="B2347" s="12"/>
      <c r="C2347" s="12"/>
      <c r="D2347" s="12"/>
      <c r="E2347" s="14"/>
      <c r="F2347" s="14"/>
      <c r="G2347" s="14"/>
      <c r="H2347" s="14"/>
    </row>
    <row r="2348" spans="1:8" ht="15" customHeight="1" x14ac:dyDescent="0.2">
      <c r="A2348" s="24"/>
      <c r="B2348" s="12"/>
      <c r="C2348" s="12"/>
      <c r="D2348" s="12"/>
      <c r="E2348" s="14"/>
      <c r="F2348" s="14"/>
      <c r="G2348" s="14"/>
      <c r="H2348" s="14"/>
    </row>
    <row r="2349" spans="1:8" ht="15" customHeight="1" x14ac:dyDescent="0.2">
      <c r="A2349" s="24"/>
      <c r="B2349" s="12"/>
      <c r="C2349" s="12"/>
      <c r="D2349" s="12"/>
      <c r="E2349" s="14"/>
      <c r="F2349" s="14"/>
      <c r="G2349" s="14"/>
      <c r="H2349" s="14"/>
    </row>
    <row r="2350" spans="1:8" ht="15" customHeight="1" x14ac:dyDescent="0.2">
      <c r="A2350" s="24"/>
      <c r="B2350" s="12"/>
      <c r="C2350" s="12"/>
      <c r="D2350" s="12"/>
      <c r="E2350" s="14"/>
      <c r="F2350" s="14"/>
      <c r="G2350" s="14"/>
      <c r="H2350" s="14"/>
    </row>
    <row r="2351" spans="1:8" ht="15" customHeight="1" x14ac:dyDescent="0.2">
      <c r="A2351" s="24"/>
      <c r="B2351" s="12"/>
      <c r="C2351" s="12"/>
      <c r="D2351" s="12"/>
      <c r="E2351" s="14"/>
      <c r="F2351" s="14"/>
      <c r="G2351" s="14"/>
      <c r="H2351" s="14"/>
    </row>
    <row r="2352" spans="1:8" ht="15" customHeight="1" x14ac:dyDescent="0.2">
      <c r="A2352" s="24"/>
      <c r="B2352" s="12"/>
      <c r="C2352" s="12"/>
      <c r="D2352" s="12"/>
      <c r="E2352" s="14"/>
      <c r="F2352" s="14"/>
      <c r="G2352" s="14"/>
      <c r="H2352" s="14"/>
    </row>
    <row r="2353" spans="1:8" ht="15" customHeight="1" x14ac:dyDescent="0.2">
      <c r="A2353" s="24"/>
      <c r="B2353" s="12"/>
      <c r="C2353" s="12"/>
      <c r="D2353" s="12"/>
      <c r="E2353" s="14"/>
      <c r="F2353" s="14"/>
      <c r="G2353" s="14"/>
      <c r="H2353" s="14"/>
    </row>
    <row r="2354" spans="1:8" ht="15" customHeight="1" x14ac:dyDescent="0.2">
      <c r="A2354" s="24"/>
      <c r="B2354" s="12"/>
      <c r="C2354" s="12"/>
      <c r="D2354" s="12"/>
      <c r="E2354" s="14"/>
      <c r="F2354" s="14"/>
      <c r="G2354" s="14"/>
      <c r="H2354" s="14"/>
    </row>
    <row r="2355" spans="1:8" ht="15" customHeight="1" x14ac:dyDescent="0.2">
      <c r="A2355" s="24"/>
      <c r="B2355" s="12"/>
      <c r="C2355" s="12"/>
      <c r="D2355" s="12"/>
      <c r="E2355" s="14"/>
      <c r="F2355" s="14"/>
      <c r="G2355" s="14"/>
      <c r="H2355" s="14"/>
    </row>
    <row r="2356" spans="1:8" ht="15" customHeight="1" x14ac:dyDescent="0.2">
      <c r="A2356" s="24"/>
      <c r="B2356" s="12"/>
      <c r="C2356" s="12"/>
      <c r="D2356" s="12"/>
      <c r="E2356" s="14"/>
      <c r="F2356" s="14"/>
      <c r="G2356" s="14"/>
      <c r="H2356" s="14"/>
    </row>
    <row r="2357" spans="1:8" ht="15" customHeight="1" x14ac:dyDescent="0.2">
      <c r="A2357" s="24"/>
      <c r="B2357" s="12"/>
      <c r="C2357" s="12"/>
      <c r="D2357" s="12"/>
      <c r="E2357" s="14"/>
      <c r="F2357" s="14"/>
      <c r="G2357" s="14"/>
      <c r="H2357" s="13"/>
    </row>
    <row r="2358" spans="1:8" ht="15" customHeight="1" x14ac:dyDescent="0.2">
      <c r="A2358" s="24"/>
      <c r="B2358" s="12"/>
      <c r="C2358" s="12"/>
      <c r="D2358" s="12"/>
      <c r="E2358" s="14"/>
      <c r="F2358" s="14"/>
      <c r="G2358" s="14"/>
      <c r="H2358" s="13"/>
    </row>
    <row r="2359" spans="1:8" ht="15" customHeight="1" x14ac:dyDescent="0.2">
      <c r="A2359" s="24"/>
      <c r="B2359" s="12"/>
      <c r="C2359" s="12"/>
      <c r="D2359" s="12"/>
      <c r="E2359" s="14"/>
      <c r="F2359" s="14"/>
      <c r="G2359" s="14"/>
      <c r="H2359" s="13"/>
    </row>
    <row r="2360" spans="1:8" ht="15" customHeight="1" x14ac:dyDescent="0.2">
      <c r="A2360" s="24"/>
      <c r="B2360" s="12"/>
      <c r="C2360" s="12"/>
      <c r="D2360" s="12"/>
      <c r="E2360" s="14"/>
      <c r="F2360" s="14"/>
      <c r="G2360" s="14"/>
      <c r="H2360" s="14"/>
    </row>
    <row r="2361" spans="1:8" ht="15" customHeight="1" x14ac:dyDescent="0.2">
      <c r="A2361" s="24"/>
      <c r="B2361" s="12"/>
      <c r="C2361" s="12"/>
      <c r="D2361" s="12"/>
      <c r="E2361" s="14"/>
      <c r="F2361" s="14"/>
      <c r="G2361" s="14"/>
      <c r="H2361" s="14"/>
    </row>
    <row r="2362" spans="1:8" ht="15" customHeight="1" x14ac:dyDescent="0.2">
      <c r="A2362" s="24"/>
      <c r="B2362" s="12"/>
      <c r="C2362" s="12"/>
      <c r="D2362" s="12"/>
      <c r="E2362" s="14"/>
      <c r="F2362" s="14"/>
      <c r="G2362" s="14"/>
      <c r="H2362" s="14"/>
    </row>
    <row r="2363" spans="1:8" ht="15" customHeight="1" x14ac:dyDescent="0.2">
      <c r="A2363" s="24"/>
      <c r="B2363" s="12"/>
      <c r="C2363" s="12"/>
      <c r="D2363" s="12"/>
      <c r="E2363" s="14"/>
      <c r="F2363" s="14"/>
      <c r="G2363" s="14"/>
      <c r="H2363" s="14"/>
    </row>
    <row r="2364" spans="1:8" ht="15" customHeight="1" x14ac:dyDescent="0.2">
      <c r="A2364" s="24"/>
      <c r="B2364" s="12"/>
      <c r="C2364" s="12"/>
      <c r="D2364" s="12"/>
      <c r="E2364" s="14"/>
      <c r="F2364" s="14"/>
      <c r="G2364" s="14"/>
      <c r="H2364" s="14"/>
    </row>
    <row r="2365" spans="1:8" ht="15" customHeight="1" x14ac:dyDescent="0.2">
      <c r="A2365" s="24"/>
      <c r="B2365" s="12"/>
      <c r="C2365" s="12"/>
      <c r="D2365" s="12"/>
      <c r="E2365" s="14"/>
      <c r="F2365" s="14"/>
      <c r="G2365" s="14"/>
      <c r="H2365" s="14"/>
    </row>
    <row r="2366" spans="1:8" ht="15" customHeight="1" x14ac:dyDescent="0.2">
      <c r="A2366" s="24"/>
      <c r="B2366" s="12"/>
      <c r="C2366" s="12"/>
      <c r="D2366" s="12"/>
      <c r="E2366" s="14"/>
      <c r="F2366" s="14"/>
      <c r="G2366" s="14"/>
      <c r="H2366" s="14"/>
    </row>
    <row r="2367" spans="1:8" ht="15" customHeight="1" x14ac:dyDescent="0.2">
      <c r="A2367" s="24"/>
      <c r="B2367" s="12"/>
      <c r="C2367" s="12"/>
      <c r="D2367" s="12"/>
      <c r="E2367" s="14"/>
      <c r="F2367" s="14"/>
      <c r="G2367" s="14"/>
      <c r="H2367" s="14"/>
    </row>
    <row r="2368" spans="1:8" ht="15" customHeight="1" x14ac:dyDescent="0.2">
      <c r="A2368" s="24"/>
      <c r="B2368" s="12"/>
      <c r="C2368" s="12"/>
      <c r="D2368" s="12"/>
      <c r="E2368" s="14"/>
      <c r="F2368" s="14"/>
      <c r="G2368" s="14"/>
      <c r="H2368" s="14"/>
    </row>
    <row r="2369" spans="1:8" ht="15" customHeight="1" x14ac:dyDescent="0.2">
      <c r="A2369" s="24"/>
      <c r="B2369" s="12"/>
      <c r="C2369" s="12"/>
      <c r="D2369" s="12"/>
      <c r="E2369" s="14"/>
      <c r="F2369" s="14"/>
      <c r="G2369" s="14"/>
      <c r="H2369" s="14"/>
    </row>
    <row r="2370" spans="1:8" ht="15" customHeight="1" x14ac:dyDescent="0.2">
      <c r="A2370" s="24"/>
      <c r="B2370" s="12"/>
      <c r="C2370" s="12"/>
      <c r="D2370" s="12"/>
      <c r="E2370" s="14"/>
      <c r="F2370" s="14"/>
      <c r="G2370" s="14"/>
      <c r="H2370" s="14"/>
    </row>
    <row r="2371" spans="1:8" ht="15" customHeight="1" x14ac:dyDescent="0.2">
      <c r="A2371" s="24"/>
      <c r="B2371" s="12"/>
      <c r="C2371" s="12"/>
      <c r="D2371" s="12"/>
      <c r="E2371" s="14"/>
      <c r="F2371" s="14"/>
      <c r="G2371" s="14"/>
      <c r="H2371" s="14"/>
    </row>
    <row r="2372" spans="1:8" ht="15" customHeight="1" x14ac:dyDescent="0.2">
      <c r="A2372" s="24"/>
      <c r="B2372" s="12"/>
      <c r="C2372" s="12"/>
      <c r="D2372" s="12"/>
      <c r="E2372" s="14"/>
      <c r="F2372" s="14"/>
      <c r="G2372" s="14"/>
      <c r="H2372" s="14"/>
    </row>
    <row r="2373" spans="1:8" ht="15" customHeight="1" x14ac:dyDescent="0.2">
      <c r="A2373" s="24"/>
      <c r="B2373" s="12"/>
      <c r="C2373" s="12"/>
      <c r="D2373" s="12"/>
      <c r="E2373" s="14"/>
      <c r="F2373" s="14"/>
      <c r="G2373" s="14"/>
      <c r="H2373" s="14"/>
    </row>
    <row r="2374" spans="1:8" ht="15" customHeight="1" x14ac:dyDescent="0.2">
      <c r="A2374" s="24"/>
      <c r="B2374" s="12"/>
      <c r="C2374" s="12"/>
      <c r="D2374" s="12"/>
      <c r="E2374" s="14"/>
      <c r="F2374" s="14"/>
      <c r="G2374" s="14"/>
      <c r="H2374" s="14"/>
    </row>
    <row r="2375" spans="1:8" ht="15" customHeight="1" x14ac:dyDescent="0.2">
      <c r="A2375" s="24"/>
      <c r="B2375" s="12"/>
      <c r="C2375" s="12"/>
      <c r="D2375" s="12"/>
      <c r="E2375" s="14"/>
      <c r="F2375" s="14"/>
      <c r="G2375" s="14"/>
      <c r="H2375" s="14"/>
    </row>
    <row r="2376" spans="1:8" ht="15" customHeight="1" x14ac:dyDescent="0.2">
      <c r="A2376" s="24"/>
      <c r="B2376" s="12"/>
      <c r="C2376" s="12"/>
      <c r="D2376" s="12"/>
      <c r="E2376" s="14"/>
      <c r="F2376" s="14"/>
      <c r="G2376" s="14"/>
      <c r="H2376" s="14"/>
    </row>
    <row r="2377" spans="1:8" ht="15" customHeight="1" x14ac:dyDescent="0.2">
      <c r="A2377" s="24"/>
      <c r="B2377" s="12"/>
      <c r="C2377" s="12"/>
      <c r="D2377" s="12"/>
      <c r="E2377" s="14"/>
      <c r="F2377" s="14"/>
      <c r="G2377" s="14"/>
      <c r="H2377" s="14"/>
    </row>
    <row r="2378" spans="1:8" ht="15" customHeight="1" x14ac:dyDescent="0.2">
      <c r="A2378" s="24"/>
      <c r="B2378" s="12"/>
      <c r="C2378" s="12"/>
      <c r="D2378" s="12"/>
      <c r="E2378" s="14"/>
      <c r="F2378" s="14"/>
      <c r="G2378" s="14"/>
      <c r="H2378" s="14"/>
    </row>
    <row r="2379" spans="1:8" ht="15" customHeight="1" x14ac:dyDescent="0.2">
      <c r="A2379" s="24"/>
      <c r="B2379" s="12"/>
      <c r="C2379" s="12"/>
      <c r="D2379" s="12"/>
      <c r="E2379" s="14"/>
      <c r="F2379" s="14"/>
      <c r="G2379" s="14"/>
      <c r="H2379" s="14"/>
    </row>
    <row r="2380" spans="1:8" ht="15" customHeight="1" x14ac:dyDescent="0.2">
      <c r="A2380" s="24"/>
      <c r="B2380" s="12"/>
      <c r="C2380" s="12"/>
      <c r="D2380" s="12"/>
      <c r="E2380" s="14"/>
      <c r="F2380" s="14"/>
      <c r="G2380" s="14"/>
      <c r="H2380" s="14"/>
    </row>
    <row r="2381" spans="1:8" ht="15" customHeight="1" x14ac:dyDescent="0.2">
      <c r="A2381" s="24"/>
      <c r="B2381" s="12"/>
      <c r="C2381" s="12"/>
      <c r="D2381" s="12"/>
      <c r="E2381" s="14"/>
      <c r="F2381" s="14"/>
      <c r="G2381" s="14"/>
      <c r="H2381" s="14"/>
    </row>
    <row r="2382" spans="1:8" ht="15" customHeight="1" x14ac:dyDescent="0.2">
      <c r="A2382" s="24"/>
      <c r="B2382" s="12"/>
      <c r="C2382" s="12"/>
      <c r="D2382" s="12"/>
      <c r="E2382" s="14"/>
      <c r="F2382" s="14"/>
      <c r="G2382" s="14"/>
      <c r="H2382" s="14"/>
    </row>
    <row r="2383" spans="1:8" ht="15" customHeight="1" x14ac:dyDescent="0.2">
      <c r="A2383" s="24"/>
      <c r="B2383" s="12"/>
      <c r="C2383" s="12"/>
      <c r="D2383" s="12"/>
      <c r="E2383" s="14"/>
      <c r="F2383" s="14"/>
      <c r="G2383" s="14"/>
      <c r="H2383" s="14"/>
    </row>
    <row r="2384" spans="1:8" ht="15" customHeight="1" x14ac:dyDescent="0.2">
      <c r="A2384" s="24"/>
      <c r="B2384" s="12"/>
      <c r="C2384" s="12"/>
      <c r="D2384" s="12"/>
      <c r="E2384" s="14"/>
      <c r="F2384" s="14"/>
      <c r="G2384" s="14"/>
      <c r="H2384" s="14"/>
    </row>
    <row r="2385" spans="1:8" ht="15" customHeight="1" x14ac:dyDescent="0.2">
      <c r="A2385" s="24"/>
      <c r="B2385" s="12"/>
      <c r="C2385" s="12"/>
      <c r="D2385" s="12"/>
      <c r="E2385" s="14"/>
      <c r="F2385" s="14"/>
      <c r="G2385" s="14"/>
      <c r="H2385" s="14"/>
    </row>
    <row r="2386" spans="1:8" ht="15" customHeight="1" x14ac:dyDescent="0.2">
      <c r="A2386" s="24"/>
      <c r="B2386" s="12"/>
      <c r="C2386" s="12"/>
      <c r="D2386" s="12"/>
      <c r="E2386" s="14"/>
      <c r="F2386" s="14"/>
      <c r="G2386" s="14"/>
      <c r="H2386" s="14"/>
    </row>
    <row r="2387" spans="1:8" ht="15" customHeight="1" x14ac:dyDescent="0.2">
      <c r="A2387" s="24"/>
      <c r="B2387" s="12"/>
      <c r="C2387" s="12"/>
      <c r="D2387" s="12"/>
      <c r="E2387" s="14"/>
      <c r="F2387" s="14"/>
      <c r="G2387" s="14"/>
      <c r="H2387" s="14"/>
    </row>
    <row r="2388" spans="1:8" ht="15" customHeight="1" x14ac:dyDescent="0.2">
      <c r="A2388" s="24"/>
      <c r="B2388" s="12"/>
      <c r="C2388" s="12"/>
      <c r="D2388" s="12"/>
      <c r="E2388" s="14"/>
      <c r="F2388" s="14"/>
      <c r="G2388" s="14"/>
      <c r="H2388" s="14"/>
    </row>
    <row r="2389" spans="1:8" ht="15" customHeight="1" x14ac:dyDescent="0.2">
      <c r="A2389" s="24"/>
      <c r="B2389" s="12"/>
      <c r="C2389" s="12"/>
      <c r="D2389" s="12"/>
      <c r="E2389" s="14"/>
      <c r="F2389" s="14"/>
      <c r="G2389" s="14"/>
      <c r="H2389" s="14"/>
    </row>
    <row r="2390" spans="1:8" ht="15" customHeight="1" x14ac:dyDescent="0.2">
      <c r="A2390" s="24"/>
      <c r="B2390" s="12"/>
      <c r="C2390" s="12"/>
      <c r="D2390" s="12"/>
      <c r="E2390" s="14"/>
      <c r="F2390" s="14"/>
      <c r="G2390" s="14"/>
      <c r="H2390" s="13"/>
    </row>
    <row r="2391" spans="1:8" ht="15" customHeight="1" x14ac:dyDescent="0.2">
      <c r="A2391" s="24"/>
      <c r="B2391" s="12"/>
      <c r="C2391" s="12"/>
      <c r="D2391" s="12"/>
      <c r="E2391" s="14"/>
      <c r="F2391" s="14"/>
      <c r="G2391" s="14"/>
      <c r="H2391" s="14"/>
    </row>
    <row r="2392" spans="1:8" ht="15" customHeight="1" x14ac:dyDescent="0.2">
      <c r="A2392" s="24"/>
      <c r="B2392" s="12"/>
      <c r="C2392" s="12"/>
      <c r="D2392" s="12"/>
      <c r="E2392" s="14"/>
      <c r="F2392" s="14"/>
      <c r="G2392" s="14"/>
      <c r="H2392" s="14"/>
    </row>
    <row r="2393" spans="1:8" ht="15" customHeight="1" x14ac:dyDescent="0.2">
      <c r="A2393" s="24"/>
      <c r="B2393" s="12"/>
      <c r="C2393" s="12"/>
      <c r="D2393" s="12"/>
      <c r="E2393" s="14"/>
      <c r="F2393" s="14"/>
      <c r="G2393" s="14"/>
      <c r="H2393" s="14"/>
    </row>
    <row r="2394" spans="1:8" ht="15" customHeight="1" x14ac:dyDescent="0.2">
      <c r="A2394" s="24"/>
      <c r="B2394" s="12"/>
      <c r="C2394" s="12"/>
      <c r="D2394" s="12"/>
      <c r="E2394" s="14"/>
      <c r="F2394" s="14"/>
      <c r="G2394" s="14"/>
      <c r="H2394" s="14"/>
    </row>
    <row r="2395" spans="1:8" ht="15" customHeight="1" x14ac:dyDescent="0.2">
      <c r="A2395" s="24"/>
      <c r="B2395" s="12"/>
      <c r="C2395" s="12"/>
      <c r="D2395" s="12"/>
      <c r="E2395" s="14"/>
      <c r="F2395" s="14"/>
      <c r="G2395" s="14"/>
      <c r="H2395" s="14"/>
    </row>
    <row r="2396" spans="1:8" ht="15" customHeight="1" x14ac:dyDescent="0.2">
      <c r="A2396" s="24"/>
      <c r="B2396" s="12"/>
      <c r="C2396" s="12"/>
      <c r="D2396" s="12"/>
      <c r="E2396" s="14"/>
      <c r="F2396" s="14"/>
      <c r="G2396" s="14"/>
      <c r="H2396" s="14"/>
    </row>
    <row r="2397" spans="1:8" ht="15" customHeight="1" x14ac:dyDescent="0.2">
      <c r="A2397" s="24"/>
      <c r="B2397" s="12"/>
      <c r="C2397" s="12"/>
      <c r="D2397" s="12"/>
      <c r="E2397" s="14"/>
      <c r="F2397" s="14"/>
      <c r="G2397" s="14"/>
      <c r="H2397" s="14"/>
    </row>
    <row r="2398" spans="1:8" ht="15" customHeight="1" x14ac:dyDescent="0.2">
      <c r="A2398" s="24"/>
      <c r="B2398" s="12"/>
      <c r="C2398" s="12"/>
      <c r="D2398" s="12"/>
      <c r="E2398" s="14"/>
      <c r="F2398" s="14"/>
      <c r="G2398" s="14"/>
      <c r="H2398" s="14"/>
    </row>
    <row r="2399" spans="1:8" ht="15" customHeight="1" x14ac:dyDescent="0.2">
      <c r="A2399" s="24"/>
      <c r="B2399" s="12"/>
      <c r="C2399" s="12"/>
      <c r="D2399" s="12"/>
      <c r="E2399" s="14"/>
      <c r="F2399" s="14"/>
      <c r="G2399" s="14"/>
      <c r="H2399" s="14"/>
    </row>
    <row r="2400" spans="1:8" ht="15" customHeight="1" x14ac:dyDescent="0.2">
      <c r="A2400" s="24"/>
      <c r="B2400" s="12"/>
      <c r="C2400" s="12"/>
      <c r="D2400" s="12"/>
      <c r="E2400" s="14"/>
      <c r="F2400" s="14"/>
      <c r="G2400" s="14"/>
      <c r="H2400" s="14"/>
    </row>
    <row r="2401" spans="1:8" s="25" customFormat="1" ht="15" customHeight="1" x14ac:dyDescent="0.2">
      <c r="A2401" s="24"/>
      <c r="B2401" s="11"/>
      <c r="C2401" s="12"/>
      <c r="D2401" s="12"/>
      <c r="E2401" s="14"/>
      <c r="F2401" s="14"/>
      <c r="G2401" s="12"/>
      <c r="H2401" s="13"/>
    </row>
    <row r="2402" spans="1:8" s="18" customFormat="1" ht="15" customHeight="1" x14ac:dyDescent="0.2">
      <c r="A2402" s="24"/>
      <c r="B2402" s="11"/>
      <c r="C2402" s="12"/>
      <c r="D2402" s="12"/>
      <c r="E2402" s="14"/>
      <c r="F2402" s="14"/>
      <c r="G2402" s="12"/>
      <c r="H2402" s="13"/>
    </row>
    <row r="2403" spans="1:8" ht="15" customHeight="1" x14ac:dyDescent="0.2">
      <c r="A2403" s="19"/>
      <c r="B2403" s="17"/>
      <c r="C2403" s="17"/>
      <c r="D2403" s="17"/>
      <c r="E2403" s="14"/>
      <c r="F2403" s="14"/>
      <c r="G2403" s="14"/>
      <c r="H2403" s="13"/>
    </row>
    <row r="2404" spans="1:8" ht="15" customHeight="1" x14ac:dyDescent="0.2">
      <c r="A2404" s="16"/>
      <c r="B2404" s="17"/>
      <c r="C2404" s="17"/>
      <c r="D2404" s="17"/>
      <c r="E2404" s="14"/>
      <c r="F2404" s="14"/>
      <c r="G2404" s="14"/>
      <c r="H2404" s="13"/>
    </row>
    <row r="2405" spans="1:8" ht="15" customHeight="1" x14ac:dyDescent="0.2">
      <c r="A2405" s="16"/>
      <c r="B2405" s="17"/>
      <c r="C2405" s="17"/>
      <c r="D2405" s="17"/>
      <c r="E2405" s="14"/>
      <c r="F2405" s="14"/>
      <c r="G2405" s="14"/>
      <c r="H2405" s="13"/>
    </row>
    <row r="2406" spans="1:8" ht="15" customHeight="1" x14ac:dyDescent="0.2">
      <c r="A2406" s="16"/>
      <c r="B2406" s="18"/>
      <c r="C2406" s="18"/>
      <c r="D2406" s="18"/>
      <c r="E2406" s="14"/>
      <c r="F2406" s="14"/>
      <c r="G2406" s="14"/>
      <c r="H2406" s="13"/>
    </row>
    <row r="2407" spans="1:8" ht="15" customHeight="1" x14ac:dyDescent="0.2">
      <c r="A2407" s="21"/>
      <c r="B2407" s="18"/>
      <c r="C2407" s="17"/>
      <c r="D2407" s="17"/>
      <c r="E2407" s="14"/>
      <c r="F2407" s="14"/>
      <c r="G2407" s="14"/>
      <c r="H2407" s="14"/>
    </row>
    <row r="2408" spans="1:8" ht="15" customHeight="1" x14ac:dyDescent="0.2">
      <c r="A2408" s="21"/>
      <c r="B2408" s="18"/>
      <c r="C2408" s="17"/>
      <c r="D2408" s="17"/>
      <c r="E2408" s="14"/>
      <c r="F2408" s="14"/>
      <c r="G2408" s="14"/>
      <c r="H2408" s="14"/>
    </row>
    <row r="2409" spans="1:8" ht="15" customHeight="1" x14ac:dyDescent="0.2">
      <c r="A2409" s="24"/>
      <c r="B2409" s="11"/>
      <c r="C2409" s="11"/>
      <c r="D2409" s="11"/>
      <c r="E2409" s="14"/>
      <c r="F2409" s="14"/>
      <c r="G2409" s="14"/>
      <c r="H2409" s="13"/>
    </row>
    <row r="2410" spans="1:8" ht="15" customHeight="1" x14ac:dyDescent="0.2">
      <c r="A2410" s="24"/>
      <c r="B2410" s="11"/>
      <c r="C2410" s="11"/>
      <c r="D2410" s="11"/>
      <c r="E2410" s="14"/>
      <c r="F2410" s="14"/>
      <c r="G2410" s="14"/>
      <c r="H2410" s="13"/>
    </row>
    <row r="2411" spans="1:8" ht="15" customHeight="1" x14ac:dyDescent="0.2">
      <c r="A2411" s="24"/>
      <c r="B2411" s="11"/>
      <c r="C2411" s="11"/>
      <c r="D2411" s="11"/>
      <c r="E2411" s="14"/>
      <c r="F2411" s="14"/>
      <c r="G2411" s="14"/>
      <c r="H2411" s="13"/>
    </row>
    <row r="2412" spans="1:8" ht="15" customHeight="1" x14ac:dyDescent="0.2">
      <c r="A2412" s="42"/>
      <c r="B2412" s="11"/>
      <c r="C2412" s="11"/>
      <c r="D2412" s="11"/>
      <c r="E2412" s="14"/>
      <c r="F2412" s="14"/>
      <c r="G2412" s="14"/>
      <c r="H2412" s="82"/>
    </row>
    <row r="2413" spans="1:8" ht="15" customHeight="1" x14ac:dyDescent="0.2">
      <c r="A2413" s="42"/>
      <c r="B2413" s="11"/>
      <c r="C2413" s="11"/>
      <c r="D2413" s="11"/>
      <c r="E2413" s="14"/>
      <c r="F2413" s="14"/>
      <c r="G2413" s="14"/>
      <c r="H2413" s="82"/>
    </row>
    <row r="2414" spans="1:8" ht="15" customHeight="1" x14ac:dyDescent="0.2">
      <c r="A2414" s="42"/>
      <c r="B2414" s="11"/>
      <c r="C2414" s="11"/>
      <c r="D2414" s="11"/>
      <c r="E2414" s="14"/>
      <c r="F2414" s="14"/>
      <c r="G2414" s="14"/>
      <c r="H2414" s="82"/>
    </row>
    <row r="2415" spans="1:8" ht="15" customHeight="1" x14ac:dyDescent="0.2">
      <c r="A2415" s="42"/>
      <c r="B2415" s="11"/>
      <c r="C2415" s="11"/>
      <c r="D2415" s="11"/>
      <c r="E2415" s="14"/>
      <c r="F2415" s="14"/>
      <c r="G2415" s="14"/>
      <c r="H2415" s="70"/>
    </row>
    <row r="2416" spans="1:8" ht="15" customHeight="1" x14ac:dyDescent="0.2">
      <c r="A2416" s="42"/>
      <c r="B2416" s="11"/>
      <c r="C2416" s="11"/>
      <c r="D2416" s="11"/>
      <c r="E2416" s="14"/>
      <c r="F2416" s="14"/>
      <c r="G2416" s="14"/>
      <c r="H2416" s="13"/>
    </row>
    <row r="2417" spans="1:8" ht="15" customHeight="1" x14ac:dyDescent="0.2">
      <c r="A2417" s="24"/>
      <c r="B2417" s="11"/>
      <c r="C2417" s="11"/>
      <c r="D2417" s="11"/>
      <c r="E2417" s="14"/>
      <c r="F2417" s="14"/>
      <c r="G2417" s="14"/>
      <c r="H2417" s="14"/>
    </row>
    <row r="2418" spans="1:8" ht="15" customHeight="1" x14ac:dyDescent="0.2">
      <c r="A2418" s="24"/>
      <c r="B2418" s="11"/>
      <c r="C2418" s="11"/>
      <c r="D2418" s="11"/>
      <c r="E2418" s="14"/>
      <c r="F2418" s="14"/>
      <c r="G2418" s="14"/>
      <c r="H2418" s="14"/>
    </row>
    <row r="2419" spans="1:8" ht="15" customHeight="1" x14ac:dyDescent="0.2">
      <c r="A2419" s="24"/>
      <c r="B2419" s="11"/>
      <c r="C2419" s="11"/>
      <c r="D2419" s="11"/>
      <c r="E2419" s="14"/>
      <c r="F2419" s="14"/>
      <c r="G2419" s="14"/>
      <c r="H2419" s="13"/>
    </row>
    <row r="2420" spans="1:8" ht="15" customHeight="1" x14ac:dyDescent="0.2">
      <c r="A2420" s="24"/>
      <c r="B2420" s="11"/>
      <c r="C2420" s="11"/>
      <c r="D2420" s="11"/>
      <c r="E2420" s="14"/>
      <c r="F2420" s="14"/>
      <c r="G2420" s="14"/>
      <c r="H2420" s="13"/>
    </row>
    <row r="2421" spans="1:8" ht="15" customHeight="1" x14ac:dyDescent="0.2">
      <c r="A2421" s="24"/>
      <c r="B2421" s="11"/>
      <c r="C2421" s="11"/>
      <c r="D2421" s="11"/>
      <c r="E2421" s="14"/>
      <c r="F2421" s="14"/>
      <c r="G2421" s="14"/>
      <c r="H2421" s="70"/>
    </row>
    <row r="2422" spans="1:8" ht="15" customHeight="1" x14ac:dyDescent="0.2">
      <c r="A2422" s="24"/>
      <c r="B2422" s="11"/>
      <c r="C2422" s="11"/>
      <c r="D2422" s="11"/>
      <c r="E2422" s="14"/>
      <c r="F2422" s="14"/>
      <c r="G2422" s="14"/>
      <c r="H2422" s="70"/>
    </row>
    <row r="2423" spans="1:8" ht="15" customHeight="1" x14ac:dyDescent="0.2">
      <c r="A2423" s="24"/>
      <c r="B2423" s="11"/>
      <c r="C2423" s="11"/>
      <c r="D2423" s="11"/>
      <c r="E2423" s="14"/>
      <c r="F2423" s="14"/>
      <c r="G2423" s="14"/>
      <c r="H2423" s="70"/>
    </row>
    <row r="2424" spans="1:8" ht="15" customHeight="1" x14ac:dyDescent="0.2">
      <c r="A2424" s="12"/>
      <c r="B2424" s="12"/>
      <c r="C2424" s="12"/>
      <c r="D2424" s="12"/>
      <c r="F2424" s="13"/>
      <c r="G2424" s="13"/>
      <c r="H2424" s="13"/>
    </row>
    <row r="2425" spans="1:8" ht="15" customHeight="1" x14ac:dyDescent="0.2">
      <c r="A2425" s="16"/>
      <c r="B2425" s="11"/>
      <c r="C2425" s="11"/>
      <c r="D2425" s="11"/>
      <c r="E2425" s="14"/>
      <c r="F2425" s="14"/>
      <c r="H2425" s="13"/>
    </row>
    <row r="2426" spans="1:8" ht="15" customHeight="1" x14ac:dyDescent="0.2">
      <c r="A2426" s="16"/>
      <c r="B2426" s="11"/>
      <c r="C2426" s="11"/>
      <c r="D2426" s="11"/>
      <c r="E2426" s="14"/>
      <c r="F2426" s="14"/>
      <c r="H2426" s="13"/>
    </row>
    <row r="2427" spans="1:8" ht="15" customHeight="1" x14ac:dyDescent="0.2">
      <c r="A2427" s="16"/>
      <c r="B2427" s="11"/>
      <c r="C2427" s="11"/>
      <c r="D2427" s="11"/>
      <c r="E2427" s="14"/>
      <c r="F2427" s="14"/>
      <c r="H2427" s="13"/>
    </row>
    <row r="2428" spans="1:8" ht="15" customHeight="1" x14ac:dyDescent="0.2">
      <c r="A2428" s="16"/>
      <c r="B2428" s="11"/>
      <c r="C2428" s="11"/>
      <c r="D2428" s="11"/>
      <c r="E2428" s="14"/>
      <c r="F2428" s="14"/>
      <c r="H2428" s="13"/>
    </row>
    <row r="2429" spans="1:8" ht="15" customHeight="1" x14ac:dyDescent="0.2">
      <c r="A2429" s="16"/>
      <c r="B2429" s="11"/>
      <c r="C2429" s="11"/>
      <c r="D2429" s="11"/>
      <c r="E2429" s="14"/>
      <c r="F2429" s="14"/>
      <c r="H2429" s="13"/>
    </row>
    <row r="2430" spans="1:8" ht="15" customHeight="1" x14ac:dyDescent="0.2">
      <c r="A2430" s="16"/>
      <c r="B2430" s="11"/>
      <c r="C2430" s="11"/>
      <c r="D2430" s="11"/>
      <c r="E2430" s="14"/>
      <c r="F2430" s="14"/>
      <c r="H2430" s="13"/>
    </row>
    <row r="2431" spans="1:8" ht="15" customHeight="1" x14ac:dyDescent="0.2">
      <c r="A2431" s="16"/>
      <c r="B2431" s="11"/>
      <c r="C2431" s="11"/>
      <c r="D2431" s="11"/>
      <c r="E2431" s="14"/>
      <c r="F2431" s="14"/>
      <c r="H2431" s="13"/>
    </row>
    <row r="2432" spans="1:8" ht="15" customHeight="1" x14ac:dyDescent="0.2">
      <c r="A2432" s="16"/>
      <c r="B2432" s="11"/>
      <c r="C2432" s="11"/>
      <c r="D2432" s="11"/>
      <c r="E2432" s="14"/>
      <c r="F2432" s="14"/>
      <c r="H2432" s="13"/>
    </row>
    <row r="2433" spans="1:8" ht="15" customHeight="1" x14ac:dyDescent="0.2">
      <c r="A2433" s="16"/>
      <c r="B2433" s="11"/>
      <c r="C2433" s="11"/>
      <c r="D2433" s="11"/>
      <c r="E2433" s="14"/>
      <c r="F2433" s="14"/>
      <c r="H2433" s="13"/>
    </row>
    <row r="2434" spans="1:8" ht="15" customHeight="1" x14ac:dyDescent="0.2">
      <c r="A2434" s="16"/>
      <c r="B2434" s="11"/>
      <c r="C2434" s="11"/>
      <c r="D2434" s="11"/>
      <c r="E2434" s="14"/>
      <c r="F2434" s="14"/>
      <c r="H2434" s="13"/>
    </row>
    <row r="2435" spans="1:8" ht="15" customHeight="1" x14ac:dyDescent="0.2">
      <c r="A2435" s="16"/>
      <c r="B2435" s="11"/>
      <c r="C2435" s="11"/>
      <c r="D2435" s="11"/>
      <c r="E2435" s="14"/>
      <c r="F2435" s="14"/>
      <c r="H2435" s="13"/>
    </row>
    <row r="2436" spans="1:8" ht="15" customHeight="1" x14ac:dyDescent="0.2">
      <c r="A2436" s="16"/>
      <c r="B2436" s="11"/>
      <c r="C2436" s="11"/>
      <c r="D2436" s="11"/>
      <c r="E2436" s="14"/>
      <c r="F2436" s="14"/>
      <c r="H2436" s="13"/>
    </row>
    <row r="2437" spans="1:8" ht="15" customHeight="1" x14ac:dyDescent="0.2">
      <c r="A2437" s="16"/>
      <c r="B2437" s="11"/>
      <c r="C2437" s="11"/>
      <c r="D2437" s="11"/>
      <c r="E2437" s="14"/>
      <c r="F2437" s="14"/>
      <c r="H2437" s="13"/>
    </row>
    <row r="2438" spans="1:8" ht="15" customHeight="1" x14ac:dyDescent="0.2">
      <c r="A2438" s="16"/>
      <c r="B2438" s="11"/>
      <c r="C2438" s="11"/>
      <c r="D2438" s="11"/>
      <c r="E2438" s="14"/>
      <c r="F2438" s="14"/>
      <c r="H2438" s="13"/>
    </row>
    <row r="2439" spans="1:8" s="18" customFormat="1" ht="15" customHeight="1" x14ac:dyDescent="0.2">
      <c r="A2439" s="16"/>
      <c r="B2439" s="11"/>
      <c r="C2439" s="11"/>
      <c r="D2439" s="11"/>
      <c r="E2439" s="14"/>
      <c r="F2439" s="14"/>
      <c r="G2439" s="12"/>
      <c r="H2439" s="13"/>
    </row>
    <row r="2440" spans="1:8" ht="15" customHeight="1" x14ac:dyDescent="0.2">
      <c r="A2440" s="16"/>
      <c r="B2440" s="11"/>
      <c r="C2440" s="11"/>
      <c r="D2440" s="11"/>
      <c r="E2440" s="14"/>
      <c r="F2440" s="14"/>
      <c r="H2440" s="13"/>
    </row>
    <row r="2441" spans="1:8" ht="15" customHeight="1" x14ac:dyDescent="0.2">
      <c r="A2441" s="16"/>
      <c r="B2441" s="11"/>
      <c r="C2441" s="11"/>
      <c r="D2441" s="11"/>
      <c r="E2441" s="14"/>
      <c r="F2441" s="14"/>
      <c r="H2441" s="13"/>
    </row>
    <row r="2442" spans="1:8" ht="15" customHeight="1" x14ac:dyDescent="0.2">
      <c r="A2442" s="16"/>
      <c r="B2442" s="11"/>
      <c r="C2442" s="11"/>
      <c r="D2442" s="11"/>
      <c r="E2442" s="14"/>
      <c r="F2442" s="14"/>
      <c r="H2442" s="13"/>
    </row>
    <row r="2443" spans="1:8" ht="15" customHeight="1" x14ac:dyDescent="0.2">
      <c r="A2443" s="16"/>
      <c r="B2443" s="11"/>
      <c r="C2443" s="11"/>
      <c r="D2443" s="11"/>
      <c r="E2443" s="14"/>
      <c r="F2443" s="14"/>
      <c r="H2443" s="13"/>
    </row>
    <row r="2444" spans="1:8" ht="15" customHeight="1" x14ac:dyDescent="0.2">
      <c r="A2444" s="16"/>
      <c r="B2444" s="11"/>
      <c r="C2444" s="11"/>
      <c r="D2444" s="11"/>
      <c r="E2444" s="14"/>
      <c r="F2444" s="14"/>
      <c r="H2444" s="13"/>
    </row>
    <row r="2445" spans="1:8" ht="15" customHeight="1" x14ac:dyDescent="0.2">
      <c r="A2445" s="16"/>
      <c r="B2445" s="11"/>
      <c r="C2445" s="11"/>
      <c r="D2445" s="11"/>
      <c r="E2445" s="14"/>
      <c r="F2445" s="14"/>
      <c r="H2445" s="13"/>
    </row>
    <row r="2446" spans="1:8" ht="15" customHeight="1" x14ac:dyDescent="0.2">
      <c r="A2446" s="16"/>
      <c r="B2446" s="11"/>
      <c r="C2446" s="11"/>
      <c r="D2446" s="11"/>
      <c r="E2446" s="14"/>
      <c r="F2446" s="14"/>
      <c r="H2446" s="13"/>
    </row>
    <row r="2447" spans="1:8" ht="15" customHeight="1" x14ac:dyDescent="0.2">
      <c r="A2447" s="16"/>
      <c r="B2447" s="11"/>
      <c r="C2447" s="11"/>
      <c r="D2447" s="11"/>
      <c r="E2447" s="14"/>
      <c r="F2447" s="14"/>
      <c r="H2447" s="13"/>
    </row>
    <row r="2448" spans="1:8" ht="15" customHeight="1" x14ac:dyDescent="0.2">
      <c r="A2448" s="16"/>
      <c r="B2448" s="11"/>
      <c r="C2448" s="11"/>
      <c r="D2448" s="11"/>
      <c r="E2448" s="14"/>
      <c r="F2448" s="14"/>
      <c r="H2448" s="13"/>
    </row>
    <row r="2449" spans="1:8" ht="15" customHeight="1" x14ac:dyDescent="0.2">
      <c r="A2449" s="16"/>
      <c r="B2449" s="11"/>
      <c r="C2449" s="11"/>
      <c r="D2449" s="11"/>
      <c r="E2449" s="14"/>
      <c r="F2449" s="14"/>
      <c r="H2449" s="13"/>
    </row>
    <row r="2450" spans="1:8" ht="15" customHeight="1" x14ac:dyDescent="0.2">
      <c r="A2450" s="16"/>
      <c r="B2450" s="11"/>
      <c r="C2450" s="11"/>
      <c r="D2450" s="11"/>
      <c r="E2450" s="14"/>
      <c r="F2450" s="14"/>
      <c r="H2450" s="13"/>
    </row>
    <row r="2451" spans="1:8" ht="15" customHeight="1" x14ac:dyDescent="0.2">
      <c r="A2451" s="16"/>
      <c r="B2451" s="11"/>
      <c r="C2451" s="11"/>
      <c r="D2451" s="11"/>
      <c r="E2451" s="14"/>
      <c r="F2451" s="14"/>
      <c r="H2451" s="13"/>
    </row>
    <row r="2452" spans="1:8" ht="15" customHeight="1" x14ac:dyDescent="0.2">
      <c r="A2452" s="16"/>
      <c r="B2452" s="11"/>
      <c r="C2452" s="11"/>
      <c r="D2452" s="11"/>
      <c r="E2452" s="14"/>
      <c r="F2452" s="14"/>
      <c r="H2452" s="13"/>
    </row>
    <row r="2453" spans="1:8" ht="15" customHeight="1" x14ac:dyDescent="0.2">
      <c r="A2453" s="16"/>
      <c r="B2453" s="11"/>
      <c r="C2453" s="11"/>
      <c r="D2453" s="11"/>
      <c r="E2453" s="14"/>
      <c r="F2453" s="14"/>
      <c r="H2453" s="13"/>
    </row>
    <row r="2454" spans="1:8" ht="15" customHeight="1" x14ac:dyDescent="0.2">
      <c r="A2454" s="16"/>
      <c r="B2454" s="11"/>
      <c r="C2454" s="11"/>
      <c r="D2454" s="11"/>
      <c r="E2454" s="14"/>
      <c r="F2454" s="14"/>
      <c r="H2454" s="13"/>
    </row>
    <row r="2455" spans="1:8" ht="15" customHeight="1" x14ac:dyDescent="0.2">
      <c r="A2455" s="16"/>
      <c r="B2455" s="11"/>
      <c r="C2455" s="11"/>
      <c r="D2455" s="11"/>
      <c r="E2455" s="14"/>
      <c r="F2455" s="14"/>
      <c r="H2455" s="13"/>
    </row>
    <row r="2456" spans="1:8" s="8" customFormat="1" ht="15" customHeight="1" x14ac:dyDescent="0.2">
      <c r="A2456" s="16"/>
      <c r="B2456" s="11"/>
      <c r="C2456" s="11"/>
      <c r="D2456" s="11"/>
      <c r="E2456" s="14"/>
      <c r="F2456" s="14"/>
      <c r="G2456" s="12"/>
      <c r="H2456" s="13"/>
    </row>
    <row r="2457" spans="1:8" ht="15" customHeight="1" x14ac:dyDescent="0.2">
      <c r="A2457" s="16"/>
      <c r="B2457" s="11"/>
      <c r="C2457" s="11"/>
      <c r="D2457" s="11"/>
      <c r="E2457" s="14"/>
      <c r="F2457" s="14"/>
      <c r="H2457" s="13"/>
    </row>
    <row r="2458" spans="1:8" ht="15" customHeight="1" x14ac:dyDescent="0.2">
      <c r="A2458" s="16"/>
      <c r="B2458" s="11"/>
      <c r="C2458" s="11"/>
      <c r="D2458" s="11"/>
      <c r="E2458" s="14"/>
      <c r="F2458" s="14"/>
      <c r="H2458" s="13"/>
    </row>
    <row r="2459" spans="1:8" ht="15" customHeight="1" x14ac:dyDescent="0.2">
      <c r="A2459" s="16"/>
      <c r="B2459" s="11"/>
      <c r="C2459" s="11"/>
      <c r="D2459" s="11"/>
      <c r="E2459" s="14"/>
      <c r="F2459" s="14"/>
      <c r="H2459" s="13"/>
    </row>
    <row r="2460" spans="1:8" ht="15" customHeight="1" x14ac:dyDescent="0.2">
      <c r="A2460" s="16"/>
      <c r="B2460" s="11"/>
      <c r="C2460" s="11"/>
      <c r="D2460" s="11"/>
      <c r="E2460" s="14"/>
      <c r="F2460" s="14"/>
      <c r="H2460" s="13"/>
    </row>
    <row r="2461" spans="1:8" ht="15" customHeight="1" x14ac:dyDescent="0.2">
      <c r="A2461" s="16"/>
      <c r="B2461" s="11"/>
      <c r="C2461" s="11"/>
      <c r="D2461" s="11"/>
      <c r="E2461" s="14"/>
      <c r="F2461" s="14"/>
      <c r="H2461" s="13"/>
    </row>
    <row r="2462" spans="1:8" s="18" customFormat="1" ht="15" customHeight="1" x14ac:dyDescent="0.2">
      <c r="A2462" s="16"/>
      <c r="B2462" s="11"/>
      <c r="C2462" s="11"/>
      <c r="D2462" s="11"/>
      <c r="E2462" s="14"/>
      <c r="F2462" s="14"/>
      <c r="G2462" s="12"/>
      <c r="H2462" s="13"/>
    </row>
    <row r="2463" spans="1:8" s="8" customFormat="1" ht="15" customHeight="1" x14ac:dyDescent="0.2">
      <c r="A2463" s="16"/>
      <c r="B2463" s="11"/>
      <c r="C2463" s="11"/>
      <c r="D2463" s="11"/>
      <c r="E2463" s="14"/>
      <c r="F2463" s="14"/>
      <c r="G2463" s="12"/>
      <c r="H2463" s="13"/>
    </row>
    <row r="2464" spans="1:8" s="18" customFormat="1" ht="15" customHeight="1" x14ac:dyDescent="0.2">
      <c r="A2464" s="16"/>
      <c r="B2464" s="11"/>
      <c r="C2464" s="11"/>
      <c r="D2464" s="11"/>
      <c r="E2464" s="14"/>
      <c r="F2464" s="14"/>
      <c r="G2464" s="12"/>
      <c r="H2464" s="13"/>
    </row>
    <row r="2465" spans="1:8" s="8" customFormat="1" ht="15" customHeight="1" x14ac:dyDescent="0.2">
      <c r="A2465" s="16"/>
      <c r="B2465" s="11"/>
      <c r="C2465" s="11"/>
      <c r="D2465" s="11"/>
      <c r="E2465" s="14"/>
      <c r="F2465" s="14"/>
      <c r="G2465" s="12"/>
      <c r="H2465" s="13"/>
    </row>
    <row r="2466" spans="1:8" s="8" customFormat="1" ht="15" customHeight="1" x14ac:dyDescent="0.2">
      <c r="A2466" s="16"/>
      <c r="B2466" s="11"/>
      <c r="C2466" s="11"/>
      <c r="D2466" s="11"/>
      <c r="E2466" s="14"/>
      <c r="F2466" s="14"/>
      <c r="G2466" s="12"/>
      <c r="H2466" s="13"/>
    </row>
    <row r="2467" spans="1:8" s="8" customFormat="1" ht="15" customHeight="1" x14ac:dyDescent="0.2">
      <c r="A2467" s="16"/>
      <c r="B2467" s="11"/>
      <c r="C2467" s="11"/>
      <c r="D2467" s="11"/>
      <c r="E2467" s="14"/>
      <c r="F2467" s="14"/>
      <c r="G2467" s="12"/>
      <c r="H2467" s="13"/>
    </row>
    <row r="2468" spans="1:8" s="8" customFormat="1" ht="15" customHeight="1" x14ac:dyDescent="0.2">
      <c r="A2468" s="16"/>
      <c r="B2468" s="11"/>
      <c r="C2468" s="11"/>
      <c r="D2468" s="11"/>
      <c r="E2468" s="14"/>
      <c r="F2468" s="14"/>
      <c r="G2468" s="12"/>
      <c r="H2468" s="13"/>
    </row>
    <row r="2469" spans="1:8" ht="15" customHeight="1" x14ac:dyDescent="0.2">
      <c r="A2469" s="16"/>
      <c r="B2469" s="11"/>
      <c r="C2469" s="11"/>
      <c r="D2469" s="11"/>
      <c r="E2469" s="14"/>
      <c r="F2469" s="14"/>
      <c r="H2469" s="13"/>
    </row>
    <row r="2470" spans="1:8" ht="15" customHeight="1" x14ac:dyDescent="0.2">
      <c r="A2470" s="16"/>
      <c r="B2470" s="11"/>
      <c r="C2470" s="11"/>
      <c r="D2470" s="11"/>
      <c r="E2470" s="14"/>
      <c r="F2470" s="14"/>
      <c r="H2470" s="13"/>
    </row>
    <row r="2471" spans="1:8" ht="15" customHeight="1" x14ac:dyDescent="0.2">
      <c r="A2471" s="16"/>
      <c r="B2471" s="11"/>
      <c r="C2471" s="11"/>
      <c r="D2471" s="11"/>
      <c r="E2471" s="14"/>
      <c r="F2471" s="14"/>
      <c r="H2471" s="13"/>
    </row>
    <row r="2472" spans="1:8" ht="15" customHeight="1" x14ac:dyDescent="0.2">
      <c r="A2472" s="16"/>
      <c r="B2472" s="11"/>
      <c r="C2472" s="11"/>
      <c r="D2472" s="11"/>
      <c r="E2472" s="14"/>
      <c r="F2472" s="14"/>
      <c r="H2472" s="13"/>
    </row>
    <row r="2473" spans="1:8" ht="15" customHeight="1" x14ac:dyDescent="0.2">
      <c r="A2473" s="16"/>
      <c r="B2473" s="11"/>
      <c r="C2473" s="11"/>
      <c r="D2473" s="11"/>
      <c r="E2473" s="14"/>
      <c r="F2473" s="14"/>
      <c r="H2473" s="13"/>
    </row>
    <row r="2474" spans="1:8" ht="15" customHeight="1" x14ac:dyDescent="0.2">
      <c r="A2474" s="16"/>
      <c r="B2474" s="11"/>
      <c r="C2474" s="11"/>
      <c r="D2474" s="11"/>
      <c r="E2474" s="14"/>
      <c r="F2474" s="14"/>
      <c r="H2474" s="13"/>
    </row>
    <row r="2475" spans="1:8" ht="15" customHeight="1" x14ac:dyDescent="0.2">
      <c r="A2475" s="16"/>
      <c r="B2475" s="11"/>
      <c r="C2475" s="11"/>
      <c r="D2475" s="11"/>
      <c r="E2475" s="14"/>
      <c r="F2475" s="14"/>
      <c r="H2475" s="13"/>
    </row>
    <row r="2476" spans="1:8" ht="15" customHeight="1" x14ac:dyDescent="0.2">
      <c r="A2476" s="16"/>
      <c r="B2476" s="11"/>
      <c r="C2476" s="11"/>
      <c r="D2476" s="11"/>
      <c r="E2476" s="14"/>
      <c r="F2476" s="14"/>
      <c r="H2476" s="13"/>
    </row>
    <row r="2477" spans="1:8" ht="15" customHeight="1" x14ac:dyDescent="0.2">
      <c r="A2477" s="16"/>
      <c r="B2477" s="11"/>
      <c r="C2477" s="11"/>
      <c r="D2477" s="11"/>
      <c r="E2477" s="14"/>
      <c r="F2477" s="14"/>
      <c r="H2477" s="13"/>
    </row>
    <row r="2478" spans="1:8" ht="15" customHeight="1" x14ac:dyDescent="0.2">
      <c r="A2478" s="16"/>
      <c r="B2478" s="11"/>
      <c r="C2478" s="11"/>
      <c r="D2478" s="11"/>
      <c r="E2478" s="14"/>
      <c r="F2478" s="14"/>
      <c r="H2478" s="13"/>
    </row>
    <row r="2479" spans="1:8" ht="15" customHeight="1" x14ac:dyDescent="0.2">
      <c r="A2479" s="16"/>
      <c r="B2479" s="11"/>
      <c r="C2479" s="11"/>
      <c r="D2479" s="11"/>
      <c r="E2479" s="14"/>
      <c r="F2479" s="14"/>
      <c r="H2479" s="13"/>
    </row>
    <row r="2480" spans="1:8" ht="15" customHeight="1" x14ac:dyDescent="0.2">
      <c r="A2480" s="16"/>
      <c r="B2480" s="11"/>
      <c r="C2480" s="11"/>
      <c r="D2480" s="11"/>
      <c r="E2480" s="14"/>
      <c r="F2480" s="14"/>
      <c r="H2480" s="13"/>
    </row>
    <row r="2481" spans="1:8" ht="15" customHeight="1" x14ac:dyDescent="0.2">
      <c r="A2481" s="16"/>
      <c r="B2481" s="11"/>
      <c r="C2481" s="11"/>
      <c r="D2481" s="11"/>
      <c r="E2481" s="14"/>
      <c r="F2481" s="14"/>
      <c r="H2481" s="13"/>
    </row>
    <row r="2482" spans="1:8" ht="15" customHeight="1" x14ac:dyDescent="0.2">
      <c r="A2482" s="16"/>
      <c r="B2482" s="11"/>
      <c r="C2482" s="11"/>
      <c r="D2482" s="11"/>
      <c r="E2482" s="14"/>
      <c r="F2482" s="14"/>
      <c r="H2482" s="13"/>
    </row>
    <row r="2483" spans="1:8" ht="15" customHeight="1" x14ac:dyDescent="0.2">
      <c r="A2483" s="19"/>
      <c r="B2483" s="17"/>
      <c r="C2483" s="17"/>
      <c r="D2483" s="17"/>
      <c r="E2483" s="14"/>
      <c r="F2483" s="14"/>
      <c r="G2483" s="14"/>
      <c r="H2483" s="14"/>
    </row>
    <row r="2484" spans="1:8" ht="15" customHeight="1" x14ac:dyDescent="0.2">
      <c r="A2484" s="19"/>
      <c r="B2484" s="17"/>
      <c r="C2484" s="17"/>
      <c r="D2484" s="17"/>
      <c r="E2484" s="14"/>
      <c r="F2484" s="14"/>
      <c r="G2484" s="14"/>
      <c r="H2484" s="14"/>
    </row>
    <row r="2485" spans="1:8" ht="15" customHeight="1" x14ac:dyDescent="0.2">
      <c r="A2485" s="19"/>
      <c r="B2485" s="17"/>
      <c r="C2485" s="17"/>
      <c r="D2485" s="17"/>
      <c r="E2485" s="14"/>
      <c r="F2485" s="14"/>
      <c r="G2485" s="14"/>
      <c r="H2485" s="14"/>
    </row>
    <row r="2486" spans="1:8" ht="15" customHeight="1" x14ac:dyDescent="0.2">
      <c r="A2486" s="19"/>
      <c r="B2486" s="17"/>
      <c r="C2486" s="17"/>
      <c r="D2486" s="17"/>
      <c r="E2486" s="14"/>
      <c r="F2486" s="14"/>
      <c r="G2486" s="14"/>
      <c r="H2486" s="14"/>
    </row>
    <row r="2487" spans="1:8" ht="15" customHeight="1" x14ac:dyDescent="0.2">
      <c r="A2487" s="19"/>
      <c r="B2487" s="17"/>
      <c r="C2487" s="17"/>
      <c r="D2487" s="17"/>
      <c r="E2487" s="14"/>
      <c r="F2487" s="14"/>
      <c r="G2487" s="14"/>
      <c r="H2487" s="14"/>
    </row>
    <row r="2488" spans="1:8" ht="15" customHeight="1" x14ac:dyDescent="0.2">
      <c r="A2488" s="19"/>
      <c r="B2488" s="17"/>
      <c r="C2488" s="17"/>
      <c r="D2488" s="17"/>
      <c r="E2488" s="14"/>
      <c r="F2488" s="14"/>
      <c r="G2488" s="14"/>
      <c r="H2488" s="14"/>
    </row>
    <row r="2489" spans="1:8" ht="15" customHeight="1" x14ac:dyDescent="0.2">
      <c r="A2489" s="19"/>
      <c r="B2489" s="17"/>
      <c r="C2489" s="17"/>
      <c r="D2489" s="17"/>
      <c r="E2489" s="14"/>
      <c r="F2489" s="14"/>
      <c r="G2489" s="14"/>
      <c r="H2489" s="14"/>
    </row>
    <row r="2490" spans="1:8" ht="15" customHeight="1" x14ac:dyDescent="0.2">
      <c r="A2490" s="19"/>
      <c r="B2490" s="17"/>
      <c r="C2490" s="17"/>
      <c r="D2490" s="17"/>
      <c r="E2490" s="14"/>
      <c r="F2490" s="14"/>
      <c r="G2490" s="14"/>
      <c r="H2490" s="14"/>
    </row>
    <row r="2491" spans="1:8" ht="15" customHeight="1" x14ac:dyDescent="0.2">
      <c r="A2491" s="19"/>
      <c r="B2491" s="17"/>
      <c r="C2491" s="17"/>
      <c r="D2491" s="17"/>
      <c r="E2491" s="14"/>
      <c r="F2491" s="14"/>
      <c r="G2491" s="14"/>
      <c r="H2491" s="14"/>
    </row>
    <row r="2492" spans="1:8" ht="15" customHeight="1" x14ac:dyDescent="0.2">
      <c r="A2492" s="19"/>
      <c r="B2492" s="17"/>
      <c r="C2492" s="17"/>
      <c r="D2492" s="17"/>
      <c r="E2492" s="14"/>
      <c r="F2492" s="14"/>
      <c r="G2492" s="14"/>
      <c r="H2492" s="14"/>
    </row>
    <row r="2493" spans="1:8" ht="15" customHeight="1" x14ac:dyDescent="0.2">
      <c r="A2493" s="19"/>
      <c r="B2493" s="17"/>
      <c r="C2493" s="17"/>
      <c r="D2493" s="17"/>
      <c r="E2493" s="14"/>
      <c r="F2493" s="14"/>
      <c r="G2493" s="14"/>
      <c r="H2493" s="14"/>
    </row>
    <row r="2494" spans="1:8" ht="15" customHeight="1" x14ac:dyDescent="0.2">
      <c r="A2494" s="19"/>
      <c r="B2494" s="17"/>
      <c r="C2494" s="17"/>
      <c r="D2494" s="17"/>
      <c r="E2494" s="14"/>
      <c r="F2494" s="14"/>
      <c r="G2494" s="14"/>
      <c r="H2494" s="14"/>
    </row>
    <row r="2495" spans="1:8" ht="15" customHeight="1" x14ac:dyDescent="0.2">
      <c r="A2495" s="19"/>
      <c r="B2495" s="17"/>
      <c r="C2495" s="17"/>
      <c r="D2495" s="17"/>
      <c r="E2495" s="14"/>
      <c r="F2495" s="14"/>
      <c r="G2495" s="14"/>
      <c r="H2495" s="14"/>
    </row>
    <row r="2496" spans="1:8" ht="15" customHeight="1" x14ac:dyDescent="0.2">
      <c r="A2496" s="19"/>
      <c r="B2496" s="17"/>
      <c r="C2496" s="17"/>
      <c r="D2496" s="17"/>
      <c r="E2496" s="14"/>
      <c r="F2496" s="14"/>
      <c r="G2496" s="14"/>
      <c r="H2496" s="14"/>
    </row>
    <row r="2497" spans="1:8" ht="15" customHeight="1" x14ac:dyDescent="0.2">
      <c r="A2497" s="19"/>
      <c r="B2497" s="17"/>
      <c r="C2497" s="17"/>
      <c r="D2497" s="17"/>
      <c r="E2497" s="14"/>
      <c r="F2497" s="14"/>
      <c r="G2497" s="14"/>
      <c r="H2497" s="14"/>
    </row>
    <row r="2498" spans="1:8" ht="15" customHeight="1" x14ac:dyDescent="0.2">
      <c r="A2498" s="19"/>
      <c r="B2498" s="17"/>
      <c r="C2498" s="17"/>
      <c r="D2498" s="17"/>
      <c r="E2498" s="14"/>
      <c r="F2498" s="14"/>
      <c r="G2498" s="14"/>
      <c r="H2498" s="14"/>
    </row>
    <row r="2499" spans="1:8" ht="15" customHeight="1" x14ac:dyDescent="0.2">
      <c r="A2499" s="19"/>
      <c r="B2499" s="17"/>
      <c r="C2499" s="17"/>
      <c r="D2499" s="17"/>
      <c r="E2499" s="14"/>
      <c r="F2499" s="14"/>
      <c r="G2499" s="14"/>
      <c r="H2499" s="14"/>
    </row>
    <row r="2500" spans="1:8" ht="15" customHeight="1" x14ac:dyDescent="0.2">
      <c r="A2500" s="19"/>
      <c r="B2500" s="17"/>
      <c r="C2500" s="17"/>
      <c r="D2500" s="17"/>
      <c r="E2500" s="14"/>
      <c r="F2500" s="14"/>
      <c r="G2500" s="14"/>
      <c r="H2500" s="14"/>
    </row>
    <row r="2501" spans="1:8" ht="15" customHeight="1" x14ac:dyDescent="0.2">
      <c r="A2501" s="19"/>
      <c r="B2501" s="17"/>
      <c r="C2501" s="17"/>
      <c r="D2501" s="17"/>
      <c r="E2501" s="14"/>
      <c r="F2501" s="14"/>
      <c r="G2501" s="14"/>
      <c r="H2501" s="14"/>
    </row>
    <row r="2502" spans="1:8" ht="15" customHeight="1" x14ac:dyDescent="0.2">
      <c r="A2502" s="19"/>
      <c r="B2502" s="17"/>
      <c r="C2502" s="17"/>
      <c r="D2502" s="17"/>
      <c r="E2502" s="14"/>
      <c r="F2502" s="14"/>
      <c r="G2502" s="14"/>
      <c r="H2502" s="14"/>
    </row>
    <row r="2503" spans="1:8" ht="15" customHeight="1" x14ac:dyDescent="0.2">
      <c r="A2503" s="19"/>
      <c r="B2503" s="17"/>
      <c r="C2503" s="17"/>
      <c r="D2503" s="17"/>
      <c r="E2503" s="14"/>
      <c r="F2503" s="14"/>
      <c r="G2503" s="14"/>
      <c r="H2503" s="14"/>
    </row>
    <row r="2504" spans="1:8" ht="15" customHeight="1" x14ac:dyDescent="0.2">
      <c r="A2504" s="19"/>
      <c r="B2504" s="17"/>
      <c r="C2504" s="17"/>
      <c r="D2504" s="17"/>
      <c r="E2504" s="14"/>
      <c r="F2504" s="14"/>
      <c r="G2504" s="14"/>
      <c r="H2504" s="14"/>
    </row>
    <row r="2505" spans="1:8" s="18" customFormat="1" ht="15" customHeight="1" x14ac:dyDescent="0.2">
      <c r="A2505" s="19"/>
      <c r="B2505" s="17"/>
      <c r="C2505" s="17"/>
      <c r="D2505" s="17"/>
      <c r="E2505" s="14"/>
      <c r="F2505" s="14"/>
      <c r="G2505" s="14"/>
      <c r="H2505" s="14"/>
    </row>
    <row r="2506" spans="1:8" ht="15" customHeight="1" x14ac:dyDescent="0.2">
      <c r="A2506" s="19"/>
      <c r="B2506" s="17"/>
      <c r="C2506" s="17"/>
      <c r="D2506" s="17"/>
      <c r="E2506" s="14"/>
      <c r="F2506" s="14"/>
      <c r="G2506" s="14"/>
      <c r="H2506" s="14"/>
    </row>
    <row r="2507" spans="1:8" ht="15" customHeight="1" x14ac:dyDescent="0.2">
      <c r="A2507" s="19"/>
      <c r="B2507" s="17"/>
      <c r="C2507" s="17"/>
      <c r="D2507" s="17"/>
      <c r="E2507" s="14"/>
      <c r="F2507" s="14"/>
      <c r="G2507" s="14"/>
      <c r="H2507" s="14"/>
    </row>
    <row r="2508" spans="1:8" ht="15" customHeight="1" x14ac:dyDescent="0.2">
      <c r="A2508" s="19"/>
      <c r="B2508" s="17"/>
      <c r="C2508" s="17"/>
      <c r="D2508" s="17"/>
      <c r="E2508" s="14"/>
      <c r="F2508" s="14"/>
      <c r="G2508" s="14"/>
      <c r="H2508" s="14"/>
    </row>
    <row r="2509" spans="1:8" ht="15" customHeight="1" x14ac:dyDescent="0.2">
      <c r="A2509" s="19"/>
      <c r="B2509" s="17"/>
      <c r="C2509" s="17"/>
      <c r="D2509" s="17"/>
      <c r="E2509" s="14"/>
      <c r="F2509" s="14"/>
      <c r="G2509" s="14"/>
      <c r="H2509" s="14"/>
    </row>
    <row r="2510" spans="1:8" ht="15" customHeight="1" x14ac:dyDescent="0.2">
      <c r="A2510" s="19"/>
      <c r="B2510" s="17"/>
      <c r="C2510" s="17"/>
      <c r="D2510" s="17"/>
      <c r="E2510" s="14"/>
      <c r="F2510" s="14"/>
      <c r="G2510" s="14"/>
      <c r="H2510" s="14"/>
    </row>
    <row r="2511" spans="1:8" ht="15" customHeight="1" x14ac:dyDescent="0.2">
      <c r="A2511" s="19"/>
      <c r="B2511" s="17"/>
      <c r="C2511" s="17"/>
      <c r="D2511" s="17"/>
      <c r="E2511" s="14"/>
      <c r="F2511" s="14"/>
      <c r="G2511" s="14"/>
      <c r="H2511" s="14"/>
    </row>
    <row r="2512" spans="1:8" ht="15" customHeight="1" x14ac:dyDescent="0.2">
      <c r="A2512" s="19"/>
      <c r="B2512" s="17"/>
      <c r="C2512" s="17"/>
      <c r="D2512" s="17"/>
      <c r="E2512" s="14"/>
      <c r="F2512" s="14"/>
      <c r="G2512" s="14"/>
      <c r="H2512" s="14"/>
    </row>
    <row r="2513" spans="1:8" ht="15" customHeight="1" x14ac:dyDescent="0.2">
      <c r="A2513" s="19"/>
      <c r="B2513" s="17"/>
      <c r="C2513" s="17"/>
      <c r="D2513" s="17"/>
      <c r="E2513" s="14"/>
      <c r="F2513" s="14"/>
      <c r="G2513" s="14"/>
      <c r="H2513" s="14"/>
    </row>
    <row r="2514" spans="1:8" ht="15" customHeight="1" x14ac:dyDescent="0.2">
      <c r="A2514" s="19"/>
      <c r="B2514" s="17"/>
      <c r="C2514" s="17"/>
      <c r="D2514" s="17"/>
      <c r="E2514" s="14"/>
      <c r="F2514" s="14"/>
      <c r="G2514" s="14"/>
      <c r="H2514" s="14"/>
    </row>
    <row r="2515" spans="1:8" ht="15" customHeight="1" x14ac:dyDescent="0.2">
      <c r="A2515" s="19"/>
      <c r="B2515" s="17"/>
      <c r="C2515" s="17"/>
      <c r="D2515" s="17"/>
      <c r="E2515" s="14"/>
      <c r="F2515" s="14"/>
      <c r="G2515" s="14"/>
      <c r="H2515" s="14"/>
    </row>
    <row r="2516" spans="1:8" ht="15" customHeight="1" x14ac:dyDescent="0.2">
      <c r="A2516" s="19"/>
      <c r="B2516" s="17"/>
      <c r="C2516" s="17"/>
      <c r="D2516" s="17"/>
      <c r="E2516" s="14"/>
      <c r="F2516" s="14"/>
      <c r="G2516" s="14"/>
      <c r="H2516" s="14"/>
    </row>
    <row r="2517" spans="1:8" ht="15" customHeight="1" x14ac:dyDescent="0.2">
      <c r="A2517" s="19"/>
      <c r="B2517" s="17"/>
      <c r="C2517" s="17"/>
      <c r="D2517" s="17"/>
      <c r="E2517" s="14"/>
      <c r="F2517" s="14"/>
      <c r="G2517" s="14"/>
      <c r="H2517" s="14"/>
    </row>
    <row r="2518" spans="1:8" ht="15" customHeight="1" x14ac:dyDescent="0.2">
      <c r="A2518" s="19"/>
      <c r="B2518" s="17"/>
      <c r="C2518" s="17"/>
      <c r="D2518" s="17"/>
      <c r="E2518" s="14"/>
      <c r="F2518" s="14"/>
      <c r="G2518" s="14"/>
      <c r="H2518" s="14"/>
    </row>
    <row r="2519" spans="1:8" ht="15" customHeight="1" x14ac:dyDescent="0.2">
      <c r="A2519" s="19"/>
      <c r="B2519" s="17"/>
      <c r="C2519" s="17"/>
      <c r="D2519" s="17"/>
      <c r="E2519" s="14"/>
      <c r="F2519" s="14"/>
      <c r="G2519" s="14"/>
      <c r="H2519" s="14"/>
    </row>
    <row r="2520" spans="1:8" ht="15" customHeight="1" x14ac:dyDescent="0.2">
      <c r="A2520" s="19"/>
      <c r="B2520" s="17"/>
      <c r="C2520" s="17"/>
      <c r="D2520" s="17"/>
      <c r="E2520" s="14"/>
      <c r="F2520" s="14"/>
      <c r="G2520" s="14"/>
      <c r="H2520" s="14"/>
    </row>
    <row r="2521" spans="1:8" ht="15" customHeight="1" x14ac:dyDescent="0.2">
      <c r="A2521" s="19"/>
      <c r="B2521" s="17"/>
      <c r="C2521" s="18"/>
      <c r="D2521" s="18"/>
      <c r="E2521" s="14"/>
      <c r="F2521" s="14"/>
      <c r="G2521" s="14"/>
      <c r="H2521" s="14"/>
    </row>
    <row r="2522" spans="1:8" ht="15" customHeight="1" x14ac:dyDescent="0.2">
      <c r="A2522" s="19"/>
      <c r="B2522" s="17"/>
      <c r="C2522" s="17"/>
      <c r="D2522" s="17"/>
      <c r="E2522" s="14"/>
      <c r="F2522" s="14"/>
      <c r="G2522" s="14"/>
      <c r="H2522" s="14"/>
    </row>
    <row r="2523" spans="1:8" ht="15" customHeight="1" x14ac:dyDescent="0.2">
      <c r="A2523" s="19"/>
      <c r="B2523" s="17"/>
      <c r="C2523" s="17"/>
      <c r="D2523" s="17"/>
      <c r="E2523" s="14"/>
      <c r="F2523" s="14"/>
      <c r="G2523" s="14"/>
      <c r="H2523" s="14"/>
    </row>
    <row r="2524" spans="1:8" ht="15" customHeight="1" x14ac:dyDescent="0.2">
      <c r="A2524" s="24"/>
      <c r="B2524" s="11"/>
      <c r="C2524" s="12"/>
      <c r="D2524" s="12"/>
      <c r="E2524" s="14"/>
      <c r="F2524" s="14"/>
      <c r="G2524" s="14"/>
      <c r="H2524" s="13"/>
    </row>
    <row r="2525" spans="1:8" ht="15" customHeight="1" x14ac:dyDescent="0.2">
      <c r="A2525" s="42"/>
      <c r="B2525" s="11"/>
      <c r="C2525" s="12"/>
      <c r="D2525" s="12"/>
      <c r="E2525" s="14"/>
      <c r="F2525" s="14"/>
      <c r="H2525" s="13"/>
    </row>
    <row r="2526" spans="1:8" ht="15" customHeight="1" x14ac:dyDescent="0.2">
      <c r="A2526" s="42"/>
      <c r="B2526" s="11"/>
      <c r="C2526" s="12"/>
      <c r="D2526" s="12"/>
      <c r="E2526" s="14"/>
      <c r="F2526" s="14"/>
      <c r="H2526" s="13"/>
    </row>
    <row r="2527" spans="1:8" ht="15" customHeight="1" x14ac:dyDescent="0.2">
      <c r="A2527" s="19"/>
      <c r="B2527" s="17"/>
      <c r="C2527" s="17"/>
      <c r="D2527" s="17"/>
      <c r="E2527" s="14"/>
      <c r="F2527" s="14"/>
      <c r="G2527" s="14"/>
      <c r="H2527" s="14"/>
    </row>
    <row r="2528" spans="1:8" ht="15" customHeight="1" x14ac:dyDescent="0.2">
      <c r="A2528" s="19"/>
      <c r="B2528" s="17"/>
      <c r="C2528" s="17"/>
      <c r="D2528" s="17"/>
      <c r="E2528" s="14"/>
      <c r="F2528" s="14"/>
      <c r="G2528" s="14"/>
      <c r="H2528" s="14"/>
    </row>
    <row r="2529" spans="1:8" ht="15" customHeight="1" x14ac:dyDescent="0.2">
      <c r="A2529" s="19"/>
      <c r="B2529" s="17"/>
      <c r="C2529" s="18"/>
      <c r="D2529" s="18"/>
      <c r="E2529" s="14"/>
      <c r="F2529" s="14"/>
      <c r="G2529" s="14"/>
      <c r="H2529" s="14"/>
    </row>
    <row r="2530" spans="1:8" ht="15" customHeight="1" x14ac:dyDescent="0.2">
      <c r="A2530" s="19"/>
      <c r="B2530" s="17"/>
      <c r="C2530" s="18"/>
      <c r="D2530" s="18"/>
      <c r="E2530" s="14"/>
      <c r="F2530" s="14"/>
      <c r="G2530" s="14"/>
      <c r="H2530" s="14"/>
    </row>
    <row r="2531" spans="1:8" ht="15" customHeight="1" x14ac:dyDescent="0.2">
      <c r="A2531" s="21"/>
      <c r="B2531" s="17"/>
      <c r="C2531" s="18"/>
      <c r="D2531" s="18"/>
      <c r="E2531" s="14"/>
      <c r="F2531" s="14"/>
      <c r="G2531" s="14"/>
      <c r="H2531" s="14"/>
    </row>
    <row r="2532" spans="1:8" ht="15" customHeight="1" x14ac:dyDescent="0.2">
      <c r="A2532" s="21"/>
      <c r="B2532" s="17"/>
      <c r="C2532" s="18"/>
      <c r="D2532" s="18"/>
      <c r="E2532" s="14"/>
      <c r="F2532" s="14"/>
      <c r="G2532" s="14"/>
      <c r="H2532" s="14"/>
    </row>
    <row r="2533" spans="1:8" ht="15" customHeight="1" x14ac:dyDescent="0.2">
      <c r="A2533" s="21"/>
      <c r="B2533" s="17"/>
      <c r="C2533" s="18"/>
      <c r="D2533" s="18"/>
      <c r="E2533" s="14"/>
      <c r="F2533" s="14"/>
      <c r="G2533" s="14"/>
      <c r="H2533" s="14"/>
    </row>
    <row r="2534" spans="1:8" ht="15" customHeight="1" x14ac:dyDescent="0.2">
      <c r="A2534" s="21"/>
      <c r="B2534" s="17"/>
      <c r="C2534" s="18"/>
      <c r="D2534" s="18"/>
      <c r="E2534" s="14"/>
      <c r="F2534" s="14"/>
      <c r="G2534" s="14"/>
      <c r="H2534" s="14"/>
    </row>
    <row r="2535" spans="1:8" ht="15" customHeight="1" x14ac:dyDescent="0.2">
      <c r="A2535" s="19"/>
      <c r="B2535" s="17"/>
      <c r="C2535" s="18"/>
      <c r="D2535" s="18"/>
      <c r="E2535" s="14"/>
      <c r="F2535" s="14"/>
      <c r="G2535" s="14"/>
      <c r="H2535" s="14"/>
    </row>
    <row r="2536" spans="1:8" ht="15" customHeight="1" x14ac:dyDescent="0.2">
      <c r="A2536" s="19"/>
      <c r="B2536" s="17"/>
      <c r="C2536" s="18"/>
      <c r="D2536" s="18"/>
      <c r="E2536" s="14"/>
      <c r="F2536" s="14"/>
      <c r="G2536" s="14"/>
      <c r="H2536" s="14"/>
    </row>
    <row r="2537" spans="1:8" ht="15" customHeight="1" x14ac:dyDescent="0.2">
      <c r="A2537" s="19"/>
      <c r="B2537" s="17"/>
      <c r="C2537" s="18"/>
      <c r="D2537" s="18"/>
      <c r="E2537" s="14"/>
      <c r="F2537" s="14"/>
      <c r="G2537" s="14"/>
      <c r="H2537" s="14"/>
    </row>
    <row r="2538" spans="1:8" ht="15" customHeight="1" x14ac:dyDescent="0.2">
      <c r="A2538" s="19"/>
      <c r="B2538" s="17"/>
      <c r="C2538" s="18"/>
      <c r="D2538" s="18"/>
      <c r="E2538" s="14"/>
      <c r="F2538" s="14"/>
      <c r="G2538" s="14"/>
      <c r="H2538" s="14"/>
    </row>
    <row r="2539" spans="1:8" ht="15" customHeight="1" x14ac:dyDescent="0.2">
      <c r="A2539" s="19"/>
      <c r="B2539" s="17"/>
      <c r="C2539" s="18"/>
      <c r="D2539" s="18"/>
      <c r="E2539" s="14"/>
      <c r="F2539" s="14"/>
      <c r="G2539" s="18"/>
      <c r="H2539" s="14"/>
    </row>
    <row r="2540" spans="1:8" ht="15" customHeight="1" x14ac:dyDescent="0.2">
      <c r="A2540" s="19"/>
      <c r="B2540" s="17"/>
      <c r="C2540" s="18"/>
      <c r="D2540" s="18"/>
      <c r="E2540" s="14"/>
      <c r="F2540" s="14"/>
      <c r="G2540" s="14"/>
      <c r="H2540" s="14"/>
    </row>
    <row r="2541" spans="1:8" ht="15" customHeight="1" x14ac:dyDescent="0.2">
      <c r="A2541" s="19"/>
      <c r="B2541" s="17"/>
      <c r="C2541" s="18"/>
      <c r="D2541" s="18"/>
      <c r="E2541" s="14"/>
      <c r="F2541" s="14"/>
      <c r="G2541" s="14"/>
      <c r="H2541" s="14"/>
    </row>
    <row r="2542" spans="1:8" ht="15" customHeight="1" x14ac:dyDescent="0.2">
      <c r="A2542" s="19"/>
      <c r="B2542" s="17"/>
      <c r="C2542" s="18"/>
      <c r="D2542" s="18"/>
      <c r="E2542" s="14"/>
      <c r="F2542" s="14"/>
      <c r="G2542" s="14"/>
      <c r="H2542" s="14"/>
    </row>
    <row r="2543" spans="1:8" ht="15" customHeight="1" x14ac:dyDescent="0.2">
      <c r="A2543" s="19"/>
      <c r="B2543" s="17"/>
      <c r="C2543" s="18"/>
      <c r="D2543" s="18"/>
      <c r="E2543" s="14"/>
      <c r="F2543" s="14"/>
      <c r="G2543" s="14"/>
      <c r="H2543" s="14"/>
    </row>
    <row r="2544" spans="1:8" ht="15" customHeight="1" x14ac:dyDescent="0.2">
      <c r="A2544" s="19"/>
      <c r="B2544" s="17"/>
      <c r="C2544" s="18"/>
      <c r="D2544" s="18"/>
      <c r="E2544" s="14"/>
      <c r="F2544" s="14"/>
      <c r="G2544" s="14"/>
      <c r="H2544" s="14"/>
    </row>
    <row r="2545" spans="1:8" ht="15" customHeight="1" x14ac:dyDescent="0.2">
      <c r="A2545" s="21"/>
      <c r="B2545" s="17"/>
      <c r="C2545" s="17"/>
      <c r="D2545" s="17"/>
      <c r="E2545" s="14"/>
      <c r="F2545" s="14"/>
      <c r="G2545" s="14"/>
      <c r="H2545" s="14"/>
    </row>
    <row r="2546" spans="1:8" ht="15" customHeight="1" x14ac:dyDescent="0.2">
      <c r="A2546" s="42"/>
      <c r="B2546" s="12"/>
      <c r="C2546" s="12"/>
      <c r="D2546" s="12"/>
      <c r="E2546" s="14"/>
      <c r="F2546" s="14"/>
      <c r="G2546" s="14"/>
      <c r="H2546" s="70"/>
    </row>
    <row r="2547" spans="1:8" ht="15" customHeight="1" x14ac:dyDescent="0.2">
      <c r="A2547" s="42"/>
      <c r="B2547" s="12"/>
      <c r="C2547" s="12"/>
      <c r="D2547" s="12"/>
      <c r="E2547" s="14"/>
      <c r="F2547" s="14"/>
      <c r="G2547" s="14"/>
      <c r="H2547" s="70"/>
    </row>
    <row r="2548" spans="1:8" ht="15" customHeight="1" x14ac:dyDescent="0.2">
      <c r="A2548" s="24"/>
      <c r="B2548" s="12"/>
      <c r="C2548" s="12"/>
      <c r="D2548" s="12"/>
      <c r="E2548" s="14"/>
      <c r="F2548" s="14"/>
      <c r="G2548" s="14"/>
      <c r="H2548" s="14"/>
    </row>
    <row r="2549" spans="1:8" ht="15" customHeight="1" x14ac:dyDescent="0.2">
      <c r="A2549" s="16"/>
      <c r="B2549" s="17"/>
      <c r="C2549" s="17"/>
      <c r="D2549" s="17"/>
      <c r="E2549" s="14"/>
      <c r="F2549" s="14"/>
      <c r="G2549" s="14"/>
      <c r="H2549" s="14"/>
    </row>
    <row r="2550" spans="1:8" ht="15" customHeight="1" x14ac:dyDescent="0.2">
      <c r="A2550" s="16"/>
      <c r="B2550" s="17"/>
      <c r="C2550" s="17"/>
      <c r="D2550" s="17"/>
      <c r="E2550" s="14"/>
      <c r="F2550" s="14"/>
      <c r="G2550" s="14"/>
      <c r="H2550" s="14"/>
    </row>
    <row r="2551" spans="1:8" ht="15" customHeight="1" x14ac:dyDescent="0.2">
      <c r="A2551" s="16"/>
      <c r="B2551" s="17"/>
      <c r="C2551" s="17"/>
      <c r="D2551" s="17"/>
      <c r="E2551" s="14"/>
      <c r="F2551" s="14"/>
      <c r="G2551" s="14"/>
      <c r="H2551" s="13"/>
    </row>
    <row r="2552" spans="1:8" ht="15" customHeight="1" x14ac:dyDescent="0.2">
      <c r="A2552" s="24"/>
      <c r="B2552" s="11"/>
      <c r="C2552" s="12"/>
      <c r="D2552" s="12"/>
      <c r="E2552" s="14"/>
      <c r="F2552" s="14"/>
      <c r="G2552" s="14"/>
      <c r="H2552" s="13"/>
    </row>
    <row r="2553" spans="1:8" ht="15" customHeight="1" x14ac:dyDescent="0.2">
      <c r="A2553" s="24"/>
      <c r="B2553" s="11"/>
      <c r="C2553" s="12"/>
      <c r="D2553" s="12"/>
      <c r="E2553" s="14"/>
      <c r="F2553" s="14"/>
      <c r="G2553" s="14"/>
      <c r="H2553" s="13"/>
    </row>
    <row r="2554" spans="1:8" ht="15" customHeight="1" x14ac:dyDescent="0.2">
      <c r="A2554" s="24"/>
      <c r="B2554" s="11"/>
      <c r="C2554" s="12"/>
      <c r="D2554" s="12"/>
      <c r="E2554" s="14"/>
      <c r="F2554" s="14"/>
      <c r="G2554" s="14"/>
      <c r="H2554" s="13"/>
    </row>
    <row r="2555" spans="1:8" ht="15" customHeight="1" x14ac:dyDescent="0.2">
      <c r="A2555" s="24"/>
      <c r="B2555" s="11"/>
      <c r="C2555" s="12"/>
      <c r="D2555" s="12"/>
      <c r="E2555" s="14"/>
      <c r="F2555" s="14"/>
      <c r="G2555" s="14"/>
      <c r="H2555" s="13"/>
    </row>
    <row r="2556" spans="1:8" ht="15" customHeight="1" x14ac:dyDescent="0.2">
      <c r="A2556" s="24"/>
      <c r="B2556" s="11"/>
      <c r="C2556" s="12"/>
      <c r="D2556" s="12"/>
      <c r="E2556" s="14"/>
      <c r="F2556" s="14"/>
      <c r="G2556" s="14"/>
      <c r="H2556" s="13"/>
    </row>
    <row r="2557" spans="1:8" ht="15" customHeight="1" x14ac:dyDescent="0.2">
      <c r="A2557" s="24"/>
      <c r="B2557" s="12"/>
      <c r="C2557" s="12"/>
      <c r="D2557" s="12"/>
      <c r="E2557" s="14"/>
      <c r="F2557" s="14"/>
      <c r="G2557" s="14"/>
      <c r="H2557" s="13"/>
    </row>
    <row r="2558" spans="1:8" ht="15" customHeight="1" x14ac:dyDescent="0.2">
      <c r="A2558" s="24"/>
      <c r="B2558" s="11"/>
      <c r="C2558" s="12"/>
      <c r="D2558" s="12"/>
      <c r="E2558" s="14"/>
      <c r="F2558" s="14"/>
      <c r="G2558" s="14"/>
      <c r="H2558" s="13"/>
    </row>
    <row r="2559" spans="1:8" ht="15" customHeight="1" x14ac:dyDescent="0.2">
      <c r="A2559" s="24"/>
      <c r="B2559" s="11"/>
      <c r="C2559" s="12"/>
      <c r="D2559" s="12"/>
      <c r="E2559" s="14"/>
      <c r="F2559" s="14"/>
      <c r="G2559" s="14"/>
      <c r="H2559" s="13"/>
    </row>
    <row r="2560" spans="1:8" ht="15" customHeight="1" x14ac:dyDescent="0.2">
      <c r="A2560" s="24"/>
      <c r="B2560" s="11"/>
      <c r="C2560" s="12"/>
      <c r="D2560" s="12"/>
      <c r="E2560" s="14"/>
      <c r="F2560" s="14"/>
      <c r="G2560" s="14"/>
      <c r="H2560" s="13"/>
    </row>
    <row r="2561" spans="1:8" ht="15" customHeight="1" x14ac:dyDescent="0.2">
      <c r="A2561" s="24"/>
      <c r="B2561" s="11"/>
      <c r="C2561" s="12"/>
      <c r="D2561" s="12"/>
      <c r="E2561" s="14"/>
      <c r="F2561" s="14"/>
      <c r="G2561" s="14"/>
      <c r="H2561" s="70"/>
    </row>
    <row r="2562" spans="1:8" ht="15" customHeight="1" x14ac:dyDescent="0.2">
      <c r="A2562" s="24"/>
      <c r="B2562" s="11"/>
      <c r="C2562" s="12"/>
      <c r="D2562" s="12"/>
      <c r="E2562" s="14"/>
      <c r="F2562" s="14"/>
      <c r="G2562" s="14"/>
      <c r="H2562" s="13"/>
    </row>
    <row r="2563" spans="1:8" ht="15" customHeight="1" x14ac:dyDescent="0.2">
      <c r="A2563" s="24"/>
      <c r="B2563" s="11"/>
      <c r="C2563" s="12"/>
      <c r="D2563" s="12"/>
      <c r="E2563" s="14"/>
      <c r="F2563" s="14"/>
      <c r="G2563" s="14"/>
      <c r="H2563" s="13"/>
    </row>
    <row r="2564" spans="1:8" ht="15" customHeight="1" x14ac:dyDescent="0.2">
      <c r="A2564" s="24"/>
      <c r="B2564" s="11"/>
      <c r="C2564" s="12"/>
      <c r="D2564" s="12"/>
      <c r="E2564" s="14"/>
      <c r="F2564" s="14"/>
      <c r="G2564" s="14"/>
      <c r="H2564" s="13"/>
    </row>
    <row r="2565" spans="1:8" ht="15" customHeight="1" x14ac:dyDescent="0.2">
      <c r="A2565" s="24"/>
      <c r="B2565" s="11"/>
      <c r="C2565" s="12"/>
      <c r="D2565" s="12"/>
      <c r="E2565" s="14"/>
      <c r="F2565" s="14"/>
      <c r="G2565" s="14"/>
      <c r="H2565" s="13"/>
    </row>
    <row r="2566" spans="1:8" ht="15" customHeight="1" x14ac:dyDescent="0.2">
      <c r="A2566" s="24"/>
      <c r="B2566" s="11"/>
      <c r="C2566" s="12"/>
      <c r="D2566" s="12"/>
      <c r="E2566" s="14"/>
      <c r="F2566" s="14"/>
      <c r="G2566" s="14"/>
      <c r="H2566" s="13"/>
    </row>
    <row r="2567" spans="1:8" ht="15" customHeight="1" x14ac:dyDescent="0.2">
      <c r="A2567" s="24"/>
      <c r="B2567" s="11"/>
      <c r="C2567" s="12"/>
      <c r="D2567" s="12"/>
      <c r="E2567" s="14"/>
      <c r="F2567" s="14"/>
      <c r="G2567" s="14"/>
      <c r="H2567" s="13"/>
    </row>
    <row r="2568" spans="1:8" ht="15" customHeight="1" x14ac:dyDescent="0.2">
      <c r="A2568" s="24"/>
      <c r="B2568" s="11"/>
      <c r="C2568" s="12"/>
      <c r="D2568" s="12"/>
      <c r="E2568" s="14"/>
      <c r="F2568" s="14"/>
      <c r="G2568" s="14"/>
      <c r="H2568" s="13"/>
    </row>
    <row r="2569" spans="1:8" ht="15" customHeight="1" x14ac:dyDescent="0.2">
      <c r="A2569" s="24"/>
      <c r="B2569" s="11"/>
      <c r="C2569" s="12"/>
      <c r="D2569" s="12"/>
      <c r="E2569" s="14"/>
      <c r="F2569" s="14"/>
      <c r="G2569" s="14"/>
      <c r="H2569" s="13"/>
    </row>
    <row r="2570" spans="1:8" ht="15" customHeight="1" x14ac:dyDescent="0.2">
      <c r="A2570" s="24"/>
      <c r="B2570" s="11"/>
      <c r="C2570" s="12"/>
      <c r="D2570" s="12"/>
      <c r="E2570" s="14"/>
      <c r="F2570" s="14"/>
      <c r="G2570" s="14"/>
      <c r="H2570" s="13"/>
    </row>
    <row r="2571" spans="1:8" ht="15" customHeight="1" x14ac:dyDescent="0.2">
      <c r="A2571" s="24"/>
      <c r="B2571" s="11"/>
      <c r="C2571" s="12"/>
      <c r="D2571" s="12"/>
      <c r="E2571" s="14"/>
      <c r="F2571" s="14"/>
      <c r="G2571" s="14"/>
      <c r="H2571" s="13"/>
    </row>
    <row r="2572" spans="1:8" ht="15" customHeight="1" x14ac:dyDescent="0.2">
      <c r="A2572" s="24"/>
      <c r="B2572" s="11"/>
      <c r="C2572" s="12"/>
      <c r="D2572" s="12"/>
      <c r="E2572" s="14"/>
      <c r="F2572" s="14"/>
      <c r="G2572" s="14"/>
      <c r="H2572" s="13"/>
    </row>
    <row r="2573" spans="1:8" ht="15" customHeight="1" x14ac:dyDescent="0.2">
      <c r="A2573" s="24"/>
      <c r="B2573" s="11"/>
      <c r="C2573" s="12"/>
      <c r="D2573" s="12"/>
      <c r="E2573" s="14"/>
      <c r="F2573" s="14"/>
      <c r="G2573" s="14"/>
      <c r="H2573" s="13"/>
    </row>
    <row r="2574" spans="1:8" ht="15" customHeight="1" x14ac:dyDescent="0.2">
      <c r="A2574" s="24"/>
      <c r="B2574" s="11"/>
      <c r="C2574" s="12"/>
      <c r="D2574" s="12"/>
      <c r="E2574" s="14"/>
      <c r="F2574" s="14"/>
      <c r="G2574" s="14"/>
      <c r="H2574" s="13"/>
    </row>
    <row r="2575" spans="1:8" ht="15" customHeight="1" x14ac:dyDescent="0.2">
      <c r="A2575" s="24"/>
      <c r="B2575" s="12"/>
      <c r="C2575" s="12"/>
      <c r="D2575" s="12"/>
      <c r="E2575" s="14"/>
      <c r="F2575" s="14"/>
      <c r="G2575" s="14"/>
      <c r="H2575" s="13"/>
    </row>
    <row r="2576" spans="1:8" ht="15" customHeight="1" x14ac:dyDescent="0.2">
      <c r="A2576" s="24"/>
      <c r="B2576" s="12"/>
      <c r="C2576" s="12"/>
      <c r="D2576" s="12"/>
      <c r="E2576" s="14"/>
      <c r="F2576" s="14"/>
      <c r="G2576" s="14"/>
      <c r="H2576" s="13"/>
    </row>
    <row r="2577" spans="1:8" ht="15" customHeight="1" x14ac:dyDescent="0.2">
      <c r="A2577" s="24"/>
      <c r="B2577" s="12"/>
      <c r="C2577" s="12"/>
      <c r="D2577" s="12"/>
      <c r="E2577" s="14"/>
      <c r="F2577" s="14"/>
      <c r="G2577" s="14"/>
      <c r="H2577" s="13"/>
    </row>
    <row r="2578" spans="1:8" ht="15" customHeight="1" x14ac:dyDescent="0.2">
      <c r="A2578" s="24"/>
      <c r="B2578" s="11"/>
      <c r="C2578" s="12"/>
      <c r="D2578" s="12"/>
      <c r="E2578" s="14"/>
      <c r="F2578" s="14"/>
      <c r="G2578" s="14"/>
      <c r="H2578" s="13"/>
    </row>
    <row r="2579" spans="1:8" ht="15" customHeight="1" x14ac:dyDescent="0.2">
      <c r="A2579" s="24"/>
      <c r="B2579" s="11"/>
      <c r="C2579" s="12"/>
      <c r="D2579" s="12"/>
      <c r="E2579" s="14"/>
      <c r="F2579" s="14"/>
      <c r="G2579" s="14"/>
      <c r="H2579" s="13"/>
    </row>
    <row r="2580" spans="1:8" ht="15" customHeight="1" x14ac:dyDescent="0.2">
      <c r="A2580" s="24"/>
      <c r="B2580" s="11"/>
      <c r="C2580" s="12"/>
      <c r="D2580" s="12"/>
      <c r="E2580" s="14"/>
      <c r="F2580" s="14"/>
      <c r="G2580" s="14"/>
      <c r="H2580" s="13"/>
    </row>
    <row r="2581" spans="1:8" ht="15" customHeight="1" x14ac:dyDescent="0.2">
      <c r="A2581" s="24"/>
      <c r="B2581" s="11"/>
      <c r="C2581" s="12"/>
      <c r="D2581" s="12"/>
      <c r="E2581" s="14"/>
      <c r="F2581" s="14"/>
      <c r="G2581" s="14"/>
      <c r="H2581" s="13"/>
    </row>
    <row r="2582" spans="1:8" ht="15" customHeight="1" x14ac:dyDescent="0.2">
      <c r="A2582" s="24"/>
      <c r="B2582" s="12"/>
      <c r="C2582" s="12"/>
      <c r="D2582" s="12"/>
      <c r="E2582" s="14"/>
      <c r="F2582" s="14"/>
      <c r="G2582" s="14"/>
      <c r="H2582" s="13"/>
    </row>
    <row r="2583" spans="1:8" ht="15" customHeight="1" x14ac:dyDescent="0.2">
      <c r="A2583" s="24"/>
      <c r="B2583" s="11"/>
      <c r="C2583" s="12"/>
      <c r="D2583" s="12"/>
      <c r="E2583" s="14"/>
      <c r="F2583" s="14"/>
      <c r="G2583" s="14"/>
      <c r="H2583" s="13"/>
    </row>
    <row r="2584" spans="1:8" ht="15" customHeight="1" x14ac:dyDescent="0.2">
      <c r="A2584" s="24"/>
      <c r="B2584" s="12"/>
      <c r="C2584" s="12"/>
      <c r="D2584" s="12"/>
      <c r="E2584" s="14"/>
      <c r="F2584" s="14"/>
      <c r="G2584" s="14"/>
      <c r="H2584" s="13"/>
    </row>
    <row r="2585" spans="1:8" ht="15" customHeight="1" x14ac:dyDescent="0.2">
      <c r="A2585" s="24"/>
      <c r="B2585" s="12"/>
      <c r="C2585" s="12"/>
      <c r="D2585" s="12"/>
      <c r="E2585" s="14"/>
      <c r="F2585" s="14"/>
      <c r="G2585" s="14"/>
      <c r="H2585" s="13"/>
    </row>
    <row r="2586" spans="1:8" ht="15" customHeight="1" x14ac:dyDescent="0.2">
      <c r="A2586" s="24"/>
      <c r="B2586" s="11"/>
      <c r="C2586" s="12"/>
      <c r="D2586" s="12"/>
      <c r="E2586" s="14"/>
      <c r="F2586" s="14"/>
      <c r="G2586" s="14"/>
      <c r="H2586" s="13"/>
    </row>
    <row r="2587" spans="1:8" ht="15" customHeight="1" x14ac:dyDescent="0.2">
      <c r="A2587" s="24"/>
      <c r="B2587" s="12"/>
      <c r="C2587" s="12"/>
      <c r="D2587" s="12"/>
      <c r="E2587" s="14"/>
      <c r="F2587" s="14"/>
      <c r="G2587" s="14"/>
      <c r="H2587" s="13"/>
    </row>
    <row r="2588" spans="1:8" ht="15" customHeight="1" x14ac:dyDescent="0.2">
      <c r="A2588" s="24"/>
      <c r="B2588" s="12"/>
      <c r="C2588" s="12"/>
      <c r="D2588" s="12"/>
      <c r="E2588" s="14"/>
      <c r="F2588" s="14"/>
      <c r="G2588" s="14"/>
      <c r="H2588" s="13"/>
    </row>
    <row r="2589" spans="1:8" ht="15" customHeight="1" x14ac:dyDescent="0.2">
      <c r="A2589" s="24"/>
      <c r="B2589" s="11"/>
      <c r="C2589" s="12"/>
      <c r="D2589" s="12"/>
      <c r="E2589" s="14"/>
      <c r="F2589" s="14"/>
      <c r="G2589" s="14"/>
      <c r="H2589" s="13"/>
    </row>
    <row r="2590" spans="1:8" ht="15" customHeight="1" x14ac:dyDescent="0.2">
      <c r="A2590" s="24"/>
      <c r="B2590" s="11"/>
      <c r="C2590" s="12"/>
      <c r="D2590" s="12"/>
      <c r="E2590" s="14"/>
      <c r="F2590" s="14"/>
      <c r="G2590" s="14"/>
      <c r="H2590" s="13"/>
    </row>
    <row r="2591" spans="1:8" ht="15" customHeight="1" x14ac:dyDescent="0.2">
      <c r="A2591" s="24"/>
      <c r="B2591" s="11"/>
      <c r="C2591" s="12"/>
      <c r="D2591" s="12"/>
      <c r="E2591" s="14"/>
      <c r="F2591" s="14"/>
      <c r="G2591" s="14"/>
      <c r="H2591" s="13"/>
    </row>
    <row r="2592" spans="1:8" ht="15" customHeight="1" x14ac:dyDescent="0.2">
      <c r="A2592" s="24"/>
      <c r="B2592" s="11"/>
      <c r="C2592" s="11"/>
      <c r="D2592" s="11"/>
      <c r="E2592" s="14"/>
      <c r="F2592" s="14"/>
      <c r="G2592" s="14"/>
      <c r="H2592" s="13"/>
    </row>
    <row r="2593" spans="1:8" ht="15" customHeight="1" x14ac:dyDescent="0.2">
      <c r="A2593" s="24"/>
      <c r="B2593" s="11"/>
      <c r="C2593" s="11"/>
      <c r="D2593" s="11"/>
      <c r="E2593" s="14"/>
      <c r="F2593" s="14"/>
      <c r="G2593" s="14"/>
      <c r="H2593" s="13"/>
    </row>
    <row r="2594" spans="1:8" ht="15" customHeight="1" x14ac:dyDescent="0.2">
      <c r="A2594" s="24"/>
      <c r="B2594" s="11"/>
      <c r="C2594" s="12"/>
      <c r="D2594" s="12"/>
      <c r="E2594" s="14"/>
      <c r="F2594" s="14"/>
      <c r="G2594" s="14"/>
      <c r="H2594" s="13"/>
    </row>
    <row r="2595" spans="1:8" ht="15" customHeight="1" x14ac:dyDescent="0.2">
      <c r="A2595" s="24"/>
      <c r="B2595" s="11"/>
      <c r="C2595" s="12"/>
      <c r="D2595" s="12"/>
      <c r="E2595" s="14"/>
      <c r="F2595" s="14"/>
      <c r="G2595" s="14"/>
      <c r="H2595" s="13"/>
    </row>
    <row r="2596" spans="1:8" ht="15" customHeight="1" x14ac:dyDescent="0.2">
      <c r="A2596" s="24"/>
      <c r="B2596" s="11"/>
      <c r="C2596" s="11"/>
      <c r="D2596" s="11"/>
      <c r="E2596" s="14"/>
      <c r="F2596" s="14"/>
      <c r="G2596" s="14"/>
      <c r="H2596" s="13"/>
    </row>
    <row r="2597" spans="1:8" ht="15" customHeight="1" x14ac:dyDescent="0.2">
      <c r="A2597" s="24"/>
      <c r="B2597" s="11"/>
      <c r="C2597" s="11"/>
      <c r="D2597" s="11"/>
      <c r="E2597" s="14"/>
      <c r="F2597" s="14"/>
      <c r="G2597" s="14"/>
      <c r="H2597" s="13"/>
    </row>
    <row r="2598" spans="1:8" ht="15" customHeight="1" x14ac:dyDescent="0.2">
      <c r="A2598" s="24"/>
      <c r="B2598" s="11"/>
      <c r="C2598" s="11"/>
      <c r="D2598" s="11"/>
      <c r="E2598" s="14"/>
      <c r="F2598" s="14"/>
      <c r="G2598" s="14"/>
      <c r="H2598" s="13"/>
    </row>
    <row r="2599" spans="1:8" ht="15" customHeight="1" x14ac:dyDescent="0.2">
      <c r="A2599" s="24"/>
      <c r="B2599" s="11"/>
      <c r="C2599" s="12"/>
      <c r="D2599" s="12"/>
      <c r="E2599" s="14"/>
      <c r="F2599" s="14"/>
      <c r="G2599" s="14"/>
      <c r="H2599" s="13"/>
    </row>
    <row r="2600" spans="1:8" ht="15" customHeight="1" x14ac:dyDescent="0.2">
      <c r="A2600" s="24"/>
      <c r="B2600" s="11"/>
      <c r="C2600" s="11"/>
      <c r="D2600" s="11"/>
      <c r="E2600" s="14"/>
      <c r="F2600" s="14"/>
      <c r="G2600" s="14"/>
      <c r="H2600" s="13"/>
    </row>
    <row r="2601" spans="1:8" ht="15" customHeight="1" x14ac:dyDescent="0.2">
      <c r="A2601" s="24"/>
      <c r="B2601" s="11"/>
      <c r="C2601" s="12"/>
      <c r="D2601" s="12"/>
      <c r="E2601" s="14"/>
      <c r="F2601" s="14"/>
      <c r="G2601" s="14"/>
      <c r="H2601" s="13"/>
    </row>
    <row r="2602" spans="1:8" ht="15" customHeight="1" x14ac:dyDescent="0.2">
      <c r="A2602" s="24"/>
      <c r="B2602" s="11"/>
      <c r="C2602" s="11"/>
      <c r="D2602" s="11"/>
      <c r="E2602" s="14"/>
      <c r="F2602" s="14"/>
      <c r="G2602" s="14"/>
      <c r="H2602" s="13"/>
    </row>
    <row r="2603" spans="1:8" ht="15" customHeight="1" x14ac:dyDescent="0.2">
      <c r="A2603" s="24"/>
      <c r="B2603" s="11"/>
      <c r="C2603" s="11"/>
      <c r="D2603" s="11"/>
      <c r="E2603" s="14"/>
      <c r="F2603" s="14"/>
      <c r="G2603" s="14"/>
      <c r="H2603" s="13"/>
    </row>
    <row r="2604" spans="1:8" ht="15" customHeight="1" x14ac:dyDescent="0.2">
      <c r="A2604" s="24"/>
      <c r="B2604" s="12"/>
      <c r="C2604" s="12"/>
      <c r="D2604" s="12"/>
      <c r="E2604" s="14"/>
      <c r="F2604" s="14"/>
      <c r="G2604" s="14"/>
      <c r="H2604" s="13"/>
    </row>
    <row r="2605" spans="1:8" ht="15" customHeight="1" x14ac:dyDescent="0.2">
      <c r="A2605" s="24"/>
      <c r="B2605" s="11"/>
      <c r="C2605" s="11"/>
      <c r="D2605" s="11"/>
      <c r="E2605" s="14"/>
      <c r="F2605" s="14"/>
      <c r="G2605" s="14"/>
      <c r="H2605" s="13"/>
    </row>
    <row r="2606" spans="1:8" ht="15" customHeight="1" x14ac:dyDescent="0.2">
      <c r="A2606" s="24"/>
      <c r="B2606" s="11"/>
      <c r="C2606" s="11"/>
      <c r="D2606" s="11"/>
      <c r="E2606" s="14"/>
      <c r="F2606" s="14"/>
      <c r="G2606" s="14"/>
      <c r="H2606" s="13"/>
    </row>
    <row r="2607" spans="1:8" ht="15" customHeight="1" x14ac:dyDescent="0.2">
      <c r="A2607" s="24"/>
      <c r="B2607" s="11"/>
      <c r="C2607" s="11"/>
      <c r="D2607" s="11"/>
      <c r="E2607" s="14"/>
      <c r="F2607" s="14"/>
      <c r="G2607" s="14"/>
      <c r="H2607" s="13"/>
    </row>
    <row r="2608" spans="1:8" ht="15" customHeight="1" x14ac:dyDescent="0.2">
      <c r="A2608" s="24"/>
      <c r="B2608" s="12"/>
      <c r="C2608" s="12"/>
      <c r="D2608" s="12"/>
      <c r="E2608" s="14"/>
      <c r="F2608" s="14"/>
      <c r="G2608" s="14"/>
      <c r="H2608" s="13"/>
    </row>
    <row r="2609" spans="1:8" ht="15" customHeight="1" x14ac:dyDescent="0.2">
      <c r="A2609" s="24"/>
      <c r="B2609" s="12"/>
      <c r="C2609" s="12"/>
      <c r="D2609" s="12"/>
      <c r="E2609" s="14"/>
      <c r="F2609" s="14"/>
      <c r="G2609" s="14"/>
      <c r="H2609" s="13"/>
    </row>
    <row r="2610" spans="1:8" ht="15" customHeight="1" x14ac:dyDescent="0.2">
      <c r="A2610" s="24"/>
      <c r="B2610" s="11"/>
      <c r="C2610" s="12"/>
      <c r="D2610" s="12"/>
      <c r="E2610" s="14"/>
      <c r="F2610" s="14"/>
      <c r="G2610" s="14"/>
      <c r="H2610" s="13"/>
    </row>
    <row r="2611" spans="1:8" ht="15" customHeight="1" x14ac:dyDescent="0.2">
      <c r="A2611" s="24"/>
      <c r="B2611" s="11"/>
      <c r="C2611" s="12"/>
      <c r="D2611" s="12"/>
      <c r="E2611" s="14"/>
      <c r="F2611" s="14"/>
      <c r="G2611" s="14"/>
      <c r="H2611" s="13"/>
    </row>
    <row r="2612" spans="1:8" ht="15" customHeight="1" x14ac:dyDescent="0.2">
      <c r="A2612" s="24"/>
      <c r="B2612" s="11"/>
      <c r="C2612" s="12"/>
      <c r="D2612" s="12"/>
      <c r="E2612" s="14"/>
      <c r="F2612" s="14"/>
      <c r="G2612" s="14"/>
      <c r="H2612" s="13"/>
    </row>
    <row r="2613" spans="1:8" ht="15" customHeight="1" x14ac:dyDescent="0.2">
      <c r="A2613" s="24"/>
      <c r="B2613" s="11"/>
      <c r="C2613" s="12"/>
      <c r="D2613" s="12"/>
      <c r="E2613" s="14"/>
      <c r="F2613" s="14"/>
      <c r="G2613" s="14"/>
      <c r="H2613" s="13"/>
    </row>
    <row r="2614" spans="1:8" ht="15" customHeight="1" x14ac:dyDescent="0.2">
      <c r="A2614" s="24"/>
      <c r="B2614" s="11"/>
      <c r="C2614" s="11"/>
      <c r="D2614" s="11"/>
      <c r="E2614" s="14"/>
      <c r="F2614" s="14"/>
      <c r="G2614" s="14"/>
      <c r="H2614" s="13"/>
    </row>
    <row r="2615" spans="1:8" ht="15" customHeight="1" x14ac:dyDescent="0.2">
      <c r="A2615" s="24"/>
      <c r="B2615" s="11"/>
      <c r="C2615" s="11"/>
      <c r="D2615" s="11"/>
      <c r="E2615" s="14"/>
      <c r="F2615" s="14"/>
      <c r="G2615" s="14"/>
      <c r="H2615" s="13"/>
    </row>
    <row r="2616" spans="1:8" ht="15" customHeight="1" x14ac:dyDescent="0.2">
      <c r="A2616" s="24"/>
      <c r="B2616" s="11"/>
      <c r="C2616" s="11"/>
      <c r="D2616" s="11"/>
      <c r="E2616" s="14"/>
      <c r="F2616" s="14"/>
      <c r="G2616" s="14"/>
      <c r="H2616" s="13"/>
    </row>
    <row r="2617" spans="1:8" ht="15" customHeight="1" x14ac:dyDescent="0.2">
      <c r="A2617" s="24"/>
      <c r="B2617" s="11"/>
      <c r="C2617" s="11"/>
      <c r="D2617" s="11"/>
      <c r="E2617" s="14"/>
      <c r="F2617" s="14"/>
      <c r="G2617" s="14"/>
      <c r="H2617" s="13"/>
    </row>
    <row r="2618" spans="1:8" ht="15" customHeight="1" x14ac:dyDescent="0.2">
      <c r="A2618" s="24"/>
      <c r="B2618" s="11"/>
      <c r="C2618" s="11"/>
      <c r="D2618" s="11"/>
      <c r="E2618" s="14"/>
      <c r="F2618" s="14"/>
      <c r="G2618" s="14"/>
      <c r="H2618" s="13"/>
    </row>
    <row r="2619" spans="1:8" ht="15" customHeight="1" x14ac:dyDescent="0.2">
      <c r="A2619" s="24"/>
      <c r="B2619" s="11"/>
      <c r="C2619" s="11"/>
      <c r="D2619" s="11"/>
      <c r="E2619" s="14"/>
      <c r="F2619" s="14"/>
      <c r="G2619" s="14"/>
      <c r="H2619" s="13"/>
    </row>
    <row r="2620" spans="1:8" ht="15" customHeight="1" x14ac:dyDescent="0.2">
      <c r="A2620" s="24"/>
      <c r="B2620" s="11"/>
      <c r="C2620" s="11"/>
      <c r="D2620" s="11"/>
      <c r="E2620" s="14"/>
      <c r="F2620" s="14"/>
      <c r="G2620" s="14"/>
      <c r="H2620" s="13"/>
    </row>
    <row r="2621" spans="1:8" ht="15" customHeight="1" x14ac:dyDescent="0.2">
      <c r="A2621" s="24"/>
      <c r="B2621" s="11"/>
      <c r="C2621" s="11"/>
      <c r="D2621" s="11"/>
      <c r="E2621" s="14"/>
      <c r="F2621" s="14"/>
      <c r="G2621" s="14"/>
      <c r="H2621" s="13"/>
    </row>
    <row r="2622" spans="1:8" ht="15" customHeight="1" x14ac:dyDescent="0.2">
      <c r="A2622" s="24"/>
      <c r="B2622" s="11"/>
      <c r="C2622" s="11"/>
      <c r="D2622" s="11"/>
      <c r="E2622" s="14"/>
      <c r="F2622" s="14"/>
      <c r="G2622" s="14"/>
      <c r="H2622" s="13"/>
    </row>
    <row r="2623" spans="1:8" ht="15" customHeight="1" x14ac:dyDescent="0.2">
      <c r="A2623" s="24"/>
      <c r="B2623" s="11"/>
      <c r="C2623" s="11"/>
      <c r="D2623" s="11"/>
      <c r="E2623" s="14"/>
      <c r="F2623" s="14"/>
      <c r="G2623" s="14"/>
      <c r="H2623" s="13"/>
    </row>
    <row r="2624" spans="1:8" ht="15" customHeight="1" x14ac:dyDescent="0.2">
      <c r="A2624" s="24"/>
      <c r="B2624" s="11"/>
      <c r="C2624" s="11"/>
      <c r="D2624" s="11"/>
      <c r="E2624" s="14"/>
      <c r="F2624" s="14"/>
      <c r="G2624" s="14"/>
      <c r="H2624" s="13"/>
    </row>
    <row r="2625" spans="1:8" ht="15" customHeight="1" x14ac:dyDescent="0.2">
      <c r="A2625" s="24"/>
      <c r="B2625" s="12"/>
      <c r="C2625" s="12"/>
      <c r="D2625" s="12"/>
      <c r="E2625" s="14"/>
      <c r="F2625" s="14"/>
      <c r="G2625" s="14"/>
      <c r="H2625" s="13"/>
    </row>
    <row r="2626" spans="1:8" ht="15" customHeight="1" x14ac:dyDescent="0.2">
      <c r="A2626" s="24"/>
      <c r="B2626" s="12"/>
      <c r="C2626" s="12"/>
      <c r="D2626" s="12"/>
      <c r="E2626" s="14"/>
      <c r="F2626" s="14"/>
      <c r="G2626" s="14"/>
      <c r="H2626" s="13"/>
    </row>
    <row r="2627" spans="1:8" ht="15" customHeight="1" x14ac:dyDescent="0.2">
      <c r="A2627" s="24"/>
      <c r="B2627" s="12"/>
      <c r="C2627" s="12"/>
      <c r="D2627" s="12"/>
      <c r="E2627" s="14"/>
      <c r="F2627" s="14"/>
      <c r="G2627" s="14"/>
      <c r="H2627" s="13"/>
    </row>
    <row r="2628" spans="1:8" ht="15" customHeight="1" x14ac:dyDescent="0.2">
      <c r="A2628" s="24"/>
      <c r="B2628" s="12"/>
      <c r="C2628" s="12"/>
      <c r="D2628" s="12"/>
      <c r="E2628" s="14"/>
      <c r="F2628" s="14"/>
      <c r="G2628" s="14"/>
      <c r="H2628" s="13"/>
    </row>
    <row r="2629" spans="1:8" ht="15" customHeight="1" x14ac:dyDescent="0.2">
      <c r="A2629" s="24"/>
      <c r="B2629" s="11"/>
      <c r="C2629" s="11"/>
      <c r="D2629" s="11"/>
      <c r="E2629" s="14"/>
      <c r="F2629" s="14"/>
      <c r="G2629" s="14"/>
      <c r="H2629" s="13"/>
    </row>
    <row r="2630" spans="1:8" ht="15" customHeight="1" x14ac:dyDescent="0.2">
      <c r="A2630" s="24"/>
      <c r="B2630" s="12"/>
      <c r="C2630" s="12"/>
      <c r="D2630" s="12"/>
      <c r="E2630" s="14"/>
      <c r="F2630" s="14"/>
      <c r="G2630" s="14"/>
      <c r="H2630" s="13"/>
    </row>
    <row r="2631" spans="1:8" ht="15" customHeight="1" x14ac:dyDescent="0.2">
      <c r="A2631" s="24"/>
      <c r="B2631" s="12"/>
      <c r="C2631" s="12"/>
      <c r="D2631" s="12"/>
      <c r="E2631" s="14"/>
      <c r="F2631" s="14"/>
      <c r="G2631" s="14"/>
      <c r="H2631" s="13"/>
    </row>
    <row r="2632" spans="1:8" ht="15" customHeight="1" x14ac:dyDescent="0.2">
      <c r="A2632" s="24"/>
      <c r="B2632" s="11"/>
      <c r="C2632" s="11"/>
      <c r="D2632" s="11"/>
      <c r="E2632" s="14"/>
      <c r="F2632" s="14"/>
      <c r="G2632" s="14"/>
      <c r="H2632" s="13"/>
    </row>
    <row r="2633" spans="1:8" ht="15" customHeight="1" x14ac:dyDescent="0.2">
      <c r="A2633" s="24"/>
      <c r="B2633" s="11"/>
      <c r="C2633" s="11"/>
      <c r="D2633" s="11"/>
      <c r="E2633" s="14"/>
      <c r="F2633" s="14"/>
      <c r="G2633" s="14"/>
      <c r="H2633" s="13"/>
    </row>
    <row r="2634" spans="1:8" ht="15" customHeight="1" x14ac:dyDescent="0.2">
      <c r="A2634" s="24"/>
      <c r="B2634" s="12"/>
      <c r="C2634" s="12"/>
      <c r="D2634" s="12"/>
      <c r="E2634" s="14"/>
      <c r="F2634" s="14"/>
      <c r="G2634" s="14"/>
      <c r="H2634" s="13"/>
    </row>
    <row r="2635" spans="1:8" ht="15" customHeight="1" x14ac:dyDescent="0.2">
      <c r="A2635" s="24"/>
      <c r="B2635" s="11"/>
      <c r="C2635" s="11"/>
      <c r="D2635" s="11"/>
      <c r="E2635" s="14"/>
      <c r="F2635" s="14"/>
      <c r="G2635" s="14"/>
      <c r="H2635" s="13"/>
    </row>
    <row r="2636" spans="1:8" ht="15" customHeight="1" x14ac:dyDescent="0.2">
      <c r="A2636" s="24"/>
      <c r="B2636" s="11"/>
      <c r="C2636" s="12"/>
      <c r="D2636" s="12"/>
      <c r="E2636" s="14"/>
      <c r="F2636" s="14"/>
      <c r="G2636" s="14"/>
      <c r="H2636" s="13"/>
    </row>
    <row r="2637" spans="1:8" ht="15" customHeight="1" x14ac:dyDescent="0.2">
      <c r="A2637" s="24"/>
      <c r="B2637" s="11"/>
      <c r="C2637" s="12"/>
      <c r="D2637" s="12"/>
      <c r="E2637" s="14"/>
      <c r="F2637" s="14"/>
      <c r="G2637" s="14"/>
      <c r="H2637" s="13"/>
    </row>
    <row r="2638" spans="1:8" ht="15" customHeight="1" x14ac:dyDescent="0.2">
      <c r="A2638" s="24"/>
      <c r="B2638" s="11"/>
      <c r="C2638" s="11"/>
      <c r="D2638" s="11"/>
      <c r="E2638" s="14"/>
      <c r="F2638" s="14"/>
      <c r="G2638" s="14"/>
      <c r="H2638" s="13"/>
    </row>
    <row r="2639" spans="1:8" ht="15" customHeight="1" x14ac:dyDescent="0.2">
      <c r="A2639" s="24"/>
      <c r="B2639" s="11"/>
      <c r="C2639" s="12"/>
      <c r="D2639" s="12"/>
      <c r="E2639" s="14"/>
      <c r="F2639" s="14"/>
      <c r="G2639" s="14"/>
      <c r="H2639" s="13"/>
    </row>
    <row r="2640" spans="1:8" ht="15" customHeight="1" x14ac:dyDescent="0.2">
      <c r="A2640" s="24"/>
      <c r="B2640" s="11"/>
      <c r="C2640" s="12"/>
      <c r="D2640" s="12"/>
      <c r="E2640" s="14"/>
      <c r="F2640" s="14"/>
      <c r="G2640" s="14"/>
      <c r="H2640" s="13"/>
    </row>
    <row r="2641" spans="1:8" ht="15" customHeight="1" x14ac:dyDescent="0.2">
      <c r="A2641" s="24"/>
      <c r="B2641" s="11"/>
      <c r="C2641" s="12"/>
      <c r="D2641" s="12"/>
      <c r="E2641" s="14"/>
      <c r="F2641" s="14"/>
      <c r="G2641" s="14"/>
      <c r="H2641" s="13"/>
    </row>
    <row r="2642" spans="1:8" ht="15" customHeight="1" x14ac:dyDescent="0.2">
      <c r="A2642" s="24"/>
      <c r="B2642" s="11"/>
      <c r="C2642" s="12"/>
      <c r="D2642" s="12"/>
      <c r="E2642" s="14"/>
      <c r="F2642" s="14"/>
      <c r="G2642" s="14"/>
      <c r="H2642" s="13"/>
    </row>
    <row r="2643" spans="1:8" ht="15" customHeight="1" x14ac:dyDescent="0.2">
      <c r="A2643" s="24"/>
      <c r="B2643" s="11"/>
      <c r="C2643" s="11"/>
      <c r="D2643" s="11"/>
      <c r="E2643" s="14"/>
      <c r="F2643" s="14"/>
      <c r="G2643" s="14"/>
      <c r="H2643" s="13"/>
    </row>
    <row r="2644" spans="1:8" ht="15" customHeight="1" x14ac:dyDescent="0.2">
      <c r="A2644" s="24"/>
      <c r="B2644" s="11"/>
      <c r="C2644" s="11"/>
      <c r="D2644" s="11"/>
      <c r="E2644" s="14"/>
      <c r="F2644" s="14"/>
      <c r="G2644" s="14"/>
      <c r="H2644" s="13"/>
    </row>
    <row r="2645" spans="1:8" ht="15" customHeight="1" x14ac:dyDescent="0.2">
      <c r="A2645" s="24"/>
      <c r="B2645" s="11"/>
      <c r="C2645" s="11"/>
      <c r="D2645" s="11"/>
      <c r="E2645" s="14"/>
      <c r="F2645" s="14"/>
      <c r="G2645" s="14"/>
      <c r="H2645" s="13"/>
    </row>
    <row r="2646" spans="1:8" ht="15" customHeight="1" x14ac:dyDescent="0.2">
      <c r="A2646" s="24"/>
      <c r="B2646" s="11"/>
      <c r="C2646" s="11"/>
      <c r="D2646" s="11"/>
      <c r="E2646" s="14"/>
      <c r="F2646" s="14"/>
      <c r="G2646" s="14"/>
      <c r="H2646" s="13"/>
    </row>
    <row r="2647" spans="1:8" ht="15" customHeight="1" x14ac:dyDescent="0.2">
      <c r="A2647" s="21"/>
      <c r="B2647" s="17"/>
      <c r="C2647" s="18"/>
      <c r="D2647" s="18"/>
      <c r="E2647" s="14"/>
      <c r="F2647" s="14"/>
      <c r="G2647" s="14"/>
      <c r="H2647" s="13"/>
    </row>
    <row r="2648" spans="1:8" ht="15" customHeight="1" x14ac:dyDescent="0.2">
      <c r="A2648" s="24"/>
      <c r="B2648" s="11"/>
      <c r="C2648" s="11"/>
      <c r="D2648" s="11"/>
      <c r="E2648" s="14"/>
      <c r="F2648" s="14"/>
      <c r="G2648" s="14"/>
      <c r="H2648" s="13"/>
    </row>
    <row r="2649" spans="1:8" ht="15" customHeight="1" x14ac:dyDescent="0.2">
      <c r="A2649" s="24"/>
      <c r="B2649" s="11"/>
      <c r="C2649" s="11"/>
      <c r="D2649" s="11"/>
      <c r="E2649" s="14"/>
      <c r="F2649" s="14"/>
      <c r="G2649" s="14"/>
      <c r="H2649" s="13"/>
    </row>
    <row r="2650" spans="1:8" ht="15" customHeight="1" x14ac:dyDescent="0.2">
      <c r="A2650" s="24"/>
      <c r="B2650" s="11"/>
      <c r="C2650" s="11"/>
      <c r="D2650" s="11"/>
      <c r="E2650" s="14"/>
      <c r="F2650" s="14"/>
      <c r="G2650" s="14"/>
      <c r="H2650" s="13"/>
    </row>
    <row r="2651" spans="1:8" ht="15" customHeight="1" x14ac:dyDescent="0.2">
      <c r="A2651" s="24"/>
      <c r="B2651" s="11"/>
      <c r="C2651" s="12"/>
      <c r="D2651" s="12"/>
      <c r="E2651" s="14"/>
      <c r="F2651" s="14"/>
      <c r="H2651" s="14"/>
    </row>
    <row r="2652" spans="1:8" ht="15" customHeight="1" x14ac:dyDescent="0.2">
      <c r="A2652" s="24"/>
      <c r="B2652" s="11"/>
      <c r="C2652" s="11"/>
      <c r="D2652" s="11"/>
      <c r="E2652" s="14"/>
      <c r="F2652" s="14"/>
      <c r="H2652" s="14"/>
    </row>
    <row r="2653" spans="1:8" ht="15" customHeight="1" x14ac:dyDescent="0.2">
      <c r="A2653" s="24"/>
      <c r="B2653" s="11"/>
      <c r="C2653" s="12"/>
      <c r="D2653" s="12"/>
      <c r="E2653" s="14"/>
      <c r="F2653" s="14"/>
      <c r="G2653" s="13"/>
      <c r="H2653" s="13"/>
    </row>
    <row r="2654" spans="1:8" ht="15" customHeight="1" x14ac:dyDescent="0.2">
      <c r="A2654" s="24"/>
      <c r="B2654" s="11"/>
      <c r="C2654" s="12"/>
      <c r="D2654" s="12"/>
      <c r="E2654" s="14"/>
      <c r="F2654" s="14"/>
      <c r="G2654" s="13"/>
      <c r="H2654" s="13"/>
    </row>
    <row r="2655" spans="1:8" ht="15" customHeight="1" x14ac:dyDescent="0.2">
      <c r="A2655" s="24"/>
      <c r="B2655" s="11"/>
      <c r="C2655" s="12"/>
      <c r="D2655" s="12"/>
      <c r="F2655" s="14"/>
      <c r="H2655" s="13"/>
    </row>
    <row r="2656" spans="1:8" ht="15" customHeight="1" x14ac:dyDescent="0.2">
      <c r="A2656" s="24"/>
      <c r="B2656" s="11"/>
      <c r="C2656" s="12"/>
      <c r="D2656" s="12"/>
      <c r="E2656" s="14"/>
      <c r="F2656" s="14"/>
      <c r="G2656" s="13"/>
      <c r="H2656" s="13"/>
    </row>
    <row r="2657" spans="1:8" ht="15" customHeight="1" x14ac:dyDescent="0.2">
      <c r="A2657" s="24"/>
      <c r="B2657" s="11"/>
      <c r="C2657" s="12"/>
      <c r="D2657" s="12"/>
      <c r="E2657" s="14"/>
      <c r="F2657" s="14"/>
      <c r="G2657" s="13"/>
      <c r="H2657" s="13"/>
    </row>
    <row r="2658" spans="1:8" ht="15" customHeight="1" x14ac:dyDescent="0.2">
      <c r="A2658" s="24"/>
      <c r="B2658" s="11"/>
      <c r="C2658" s="12"/>
      <c r="D2658" s="12"/>
      <c r="E2658" s="14"/>
      <c r="F2658" s="14"/>
      <c r="H2658" s="13"/>
    </row>
    <row r="2659" spans="1:8" ht="15" customHeight="1" x14ac:dyDescent="0.2">
      <c r="A2659" s="24"/>
      <c r="B2659" s="11"/>
      <c r="C2659" s="12"/>
      <c r="D2659" s="12"/>
      <c r="E2659" s="14"/>
      <c r="F2659" s="14"/>
      <c r="G2659" s="13"/>
      <c r="H2659" s="13"/>
    </row>
    <row r="2660" spans="1:8" ht="15" customHeight="1" x14ac:dyDescent="0.2">
      <c r="A2660" s="24"/>
      <c r="B2660" s="11"/>
      <c r="C2660" s="12"/>
      <c r="D2660" s="12"/>
      <c r="E2660" s="14"/>
      <c r="F2660" s="14"/>
      <c r="G2660" s="13"/>
      <c r="H2660" s="13"/>
    </row>
    <row r="2661" spans="1:8" ht="15" customHeight="1" x14ac:dyDescent="0.2">
      <c r="A2661" s="24"/>
      <c r="B2661" s="11"/>
      <c r="C2661" s="12"/>
      <c r="D2661" s="12"/>
      <c r="E2661" s="14"/>
      <c r="F2661" s="14"/>
      <c r="G2661" s="13"/>
      <c r="H2661" s="13"/>
    </row>
    <row r="2662" spans="1:8" ht="15" customHeight="1" x14ac:dyDescent="0.2">
      <c r="A2662" s="24"/>
      <c r="B2662" s="11"/>
      <c r="C2662" s="12"/>
      <c r="D2662" s="12"/>
      <c r="E2662" s="14"/>
      <c r="F2662" s="14"/>
      <c r="G2662" s="13"/>
      <c r="H2662" s="13"/>
    </row>
    <row r="2663" spans="1:8" ht="15" customHeight="1" x14ac:dyDescent="0.2">
      <c r="A2663" s="24"/>
      <c r="B2663" s="11"/>
      <c r="C2663" s="12"/>
      <c r="D2663" s="12"/>
      <c r="E2663" s="14"/>
      <c r="F2663" s="14"/>
      <c r="G2663" s="13"/>
      <c r="H2663" s="13"/>
    </row>
    <row r="2664" spans="1:8" ht="15" customHeight="1" x14ac:dyDescent="0.2">
      <c r="A2664" s="24"/>
      <c r="B2664" s="11"/>
      <c r="C2664" s="12"/>
      <c r="D2664" s="12"/>
      <c r="E2664" s="14"/>
      <c r="F2664" s="14"/>
      <c r="G2664" s="13"/>
      <c r="H2664" s="13"/>
    </row>
    <row r="2665" spans="1:8" ht="15" customHeight="1" x14ac:dyDescent="0.2">
      <c r="A2665" s="24"/>
      <c r="B2665" s="11"/>
      <c r="C2665" s="12"/>
      <c r="D2665" s="12"/>
      <c r="E2665" s="14"/>
      <c r="F2665" s="14"/>
      <c r="G2665" s="14"/>
      <c r="H2665" s="13"/>
    </row>
    <row r="2666" spans="1:8" ht="15" customHeight="1" x14ac:dyDescent="0.2">
      <c r="A2666" s="24"/>
      <c r="B2666" s="11"/>
      <c r="C2666" s="12"/>
      <c r="D2666" s="12"/>
      <c r="E2666" s="14"/>
      <c r="F2666" s="14"/>
      <c r="G2666" s="14"/>
      <c r="H2666" s="13"/>
    </row>
    <row r="2667" spans="1:8" ht="15" customHeight="1" x14ac:dyDescent="0.2">
      <c r="A2667" s="24"/>
      <c r="B2667" s="11"/>
      <c r="C2667" s="12"/>
      <c r="D2667" s="12"/>
      <c r="E2667" s="14"/>
      <c r="F2667" s="14"/>
      <c r="G2667" s="14"/>
      <c r="H2667" s="13"/>
    </row>
    <row r="2668" spans="1:8" ht="15" customHeight="1" x14ac:dyDescent="0.2">
      <c r="A2668" s="24"/>
      <c r="B2668" s="12"/>
      <c r="C2668" s="12"/>
      <c r="D2668" s="12"/>
      <c r="E2668" s="14"/>
      <c r="F2668" s="14"/>
      <c r="G2668" s="14"/>
      <c r="H2668" s="13"/>
    </row>
    <row r="2669" spans="1:8" ht="15" customHeight="1" x14ac:dyDescent="0.2">
      <c r="A2669" s="24"/>
      <c r="B2669" s="11"/>
      <c r="C2669" s="12"/>
      <c r="D2669" s="12"/>
      <c r="E2669" s="14"/>
      <c r="F2669" s="14"/>
      <c r="G2669" s="14"/>
      <c r="H2669" s="13"/>
    </row>
    <row r="2670" spans="1:8" ht="15" customHeight="1" x14ac:dyDescent="0.2">
      <c r="A2670" s="24"/>
      <c r="B2670" s="11"/>
      <c r="C2670" s="12"/>
      <c r="D2670" s="12"/>
      <c r="E2670" s="14"/>
      <c r="F2670" s="14"/>
      <c r="G2670" s="14"/>
      <c r="H2670" s="13"/>
    </row>
    <row r="2671" spans="1:8" ht="15" customHeight="1" x14ac:dyDescent="0.2">
      <c r="A2671" s="24"/>
      <c r="B2671" s="11"/>
      <c r="C2671" s="12"/>
      <c r="D2671" s="12"/>
      <c r="E2671" s="14"/>
      <c r="F2671" s="14"/>
      <c r="G2671" s="14"/>
      <c r="H2671" s="13"/>
    </row>
    <row r="2672" spans="1:8" ht="15" customHeight="1" x14ac:dyDescent="0.2">
      <c r="A2672" s="24"/>
      <c r="B2672" s="11"/>
      <c r="C2672" s="12"/>
      <c r="D2672" s="12"/>
      <c r="E2672" s="14"/>
      <c r="F2672" s="14"/>
      <c r="H2672" s="13"/>
    </row>
    <row r="2673" spans="1:8" ht="15" customHeight="1" x14ac:dyDescent="0.2">
      <c r="A2673" s="24"/>
      <c r="B2673" s="11"/>
      <c r="C2673" s="12"/>
      <c r="D2673" s="12"/>
      <c r="E2673" s="14"/>
      <c r="F2673" s="14"/>
      <c r="G2673" s="14"/>
      <c r="H2673" s="13"/>
    </row>
    <row r="2674" spans="1:8" ht="15" customHeight="1" x14ac:dyDescent="0.2">
      <c r="A2674" s="21"/>
      <c r="B2674" s="11"/>
      <c r="C2674" s="12"/>
      <c r="D2674" s="12"/>
      <c r="F2674" s="14"/>
      <c r="G2674" s="14"/>
      <c r="H2674" s="13"/>
    </row>
    <row r="2675" spans="1:8" ht="15" customHeight="1" x14ac:dyDescent="0.2">
      <c r="A2675" s="24"/>
      <c r="B2675" s="11"/>
      <c r="C2675" s="12"/>
      <c r="D2675" s="12"/>
      <c r="E2675" s="14"/>
      <c r="F2675" s="14"/>
      <c r="G2675" s="14"/>
      <c r="H2675" s="13"/>
    </row>
    <row r="2676" spans="1:8" ht="15" customHeight="1" x14ac:dyDescent="0.2">
      <c r="A2676" s="24"/>
      <c r="B2676" s="12"/>
      <c r="C2676" s="12"/>
      <c r="D2676" s="12"/>
      <c r="E2676" s="14"/>
      <c r="F2676" s="14"/>
      <c r="G2676" s="14"/>
      <c r="H2676" s="13"/>
    </row>
    <row r="2677" spans="1:8" ht="15" customHeight="1" x14ac:dyDescent="0.2">
      <c r="A2677" s="24"/>
      <c r="B2677" s="12"/>
      <c r="C2677" s="12"/>
      <c r="D2677" s="12"/>
      <c r="E2677" s="14"/>
      <c r="F2677" s="14"/>
      <c r="G2677" s="14"/>
      <c r="H2677" s="13"/>
    </row>
    <row r="2678" spans="1:8" ht="15" customHeight="1" x14ac:dyDescent="0.2">
      <c r="A2678" s="24"/>
      <c r="B2678" s="11"/>
      <c r="C2678" s="12"/>
      <c r="D2678" s="12"/>
      <c r="E2678" s="14"/>
      <c r="F2678" s="14"/>
      <c r="G2678" s="14"/>
      <c r="H2678" s="13"/>
    </row>
    <row r="2679" spans="1:8" ht="15" customHeight="1" x14ac:dyDescent="0.2">
      <c r="A2679" s="24"/>
      <c r="B2679" s="11"/>
      <c r="C2679" s="11"/>
      <c r="D2679" s="11"/>
      <c r="E2679" s="14"/>
      <c r="F2679" s="14"/>
      <c r="G2679" s="14"/>
      <c r="H2679" s="13"/>
    </row>
    <row r="2680" spans="1:8" ht="15" customHeight="1" x14ac:dyDescent="0.2">
      <c r="A2680" s="24"/>
      <c r="B2680" s="11"/>
      <c r="C2680" s="12"/>
      <c r="D2680" s="12"/>
      <c r="E2680" s="14"/>
      <c r="F2680" s="14"/>
      <c r="G2680" s="14"/>
      <c r="H2680" s="13"/>
    </row>
    <row r="2681" spans="1:8" ht="15" customHeight="1" x14ac:dyDescent="0.2">
      <c r="A2681" s="24"/>
      <c r="B2681" s="11"/>
      <c r="C2681" s="12"/>
      <c r="D2681" s="12"/>
      <c r="E2681" s="14"/>
      <c r="F2681" s="14"/>
      <c r="G2681" s="14"/>
      <c r="H2681" s="13"/>
    </row>
    <row r="2682" spans="1:8" ht="15" customHeight="1" x14ac:dyDescent="0.2">
      <c r="A2682" s="24"/>
      <c r="B2682" s="11"/>
      <c r="C2682" s="12"/>
      <c r="D2682" s="12"/>
      <c r="E2682" s="14"/>
      <c r="F2682" s="14"/>
      <c r="H2682" s="13"/>
    </row>
    <row r="2683" spans="1:8" ht="15" customHeight="1" x14ac:dyDescent="0.2">
      <c r="A2683" s="24"/>
      <c r="B2683" s="11"/>
      <c r="C2683" s="12"/>
      <c r="D2683" s="12"/>
      <c r="E2683" s="14"/>
      <c r="F2683" s="14"/>
      <c r="H2683" s="13"/>
    </row>
    <row r="2684" spans="1:8" ht="15" customHeight="1" x14ac:dyDescent="0.2">
      <c r="A2684" s="24"/>
      <c r="B2684" s="11"/>
      <c r="C2684" s="12"/>
      <c r="D2684" s="12"/>
      <c r="E2684" s="14"/>
      <c r="F2684" s="14"/>
      <c r="G2684" s="14"/>
      <c r="H2684" s="13"/>
    </row>
    <row r="2685" spans="1:8" ht="15" customHeight="1" x14ac:dyDescent="0.2">
      <c r="A2685" s="24"/>
      <c r="B2685" s="11"/>
      <c r="C2685" s="12"/>
      <c r="D2685" s="12"/>
      <c r="E2685" s="14"/>
      <c r="F2685" s="14"/>
      <c r="G2685" s="14"/>
      <c r="H2685" s="13"/>
    </row>
    <row r="2686" spans="1:8" s="18" customFormat="1" ht="15" customHeight="1" x14ac:dyDescent="0.2">
      <c r="A2686" s="24"/>
      <c r="B2686" s="11"/>
      <c r="C2686" s="12"/>
      <c r="D2686" s="12"/>
      <c r="E2686" s="14"/>
      <c r="F2686" s="14"/>
      <c r="G2686" s="14"/>
      <c r="H2686" s="13"/>
    </row>
    <row r="2687" spans="1:8" s="18" customFormat="1" ht="15" customHeight="1" x14ac:dyDescent="0.2">
      <c r="A2687" s="24"/>
      <c r="B2687" s="11"/>
      <c r="C2687" s="12"/>
      <c r="D2687" s="12"/>
      <c r="E2687" s="14"/>
      <c r="F2687" s="14"/>
      <c r="G2687" s="14"/>
      <c r="H2687" s="13"/>
    </row>
    <row r="2688" spans="1:8" s="18" customFormat="1" ht="15" customHeight="1" x14ac:dyDescent="0.2">
      <c r="A2688" s="24"/>
      <c r="B2688" s="11"/>
      <c r="C2688" s="12"/>
      <c r="D2688" s="12"/>
      <c r="E2688" s="14"/>
      <c r="F2688" s="14"/>
      <c r="G2688" s="14"/>
      <c r="H2688" s="13"/>
    </row>
    <row r="2689" spans="1:8" ht="15" customHeight="1" x14ac:dyDescent="0.2">
      <c r="A2689" s="24"/>
      <c r="B2689" s="11"/>
      <c r="C2689" s="12"/>
      <c r="D2689" s="12"/>
      <c r="E2689" s="14"/>
      <c r="F2689" s="14"/>
      <c r="G2689" s="14"/>
      <c r="H2689" s="13"/>
    </row>
    <row r="2690" spans="1:8" ht="15" customHeight="1" x14ac:dyDescent="0.2">
      <c r="A2690" s="24"/>
      <c r="B2690" s="11"/>
      <c r="C2690" s="12"/>
      <c r="D2690" s="12"/>
      <c r="E2690" s="14"/>
      <c r="F2690" s="14"/>
      <c r="G2690" s="14"/>
      <c r="H2690" s="13"/>
    </row>
    <row r="2691" spans="1:8" ht="15" customHeight="1" x14ac:dyDescent="0.2">
      <c r="A2691" s="24"/>
      <c r="B2691" s="11"/>
      <c r="C2691" s="12"/>
      <c r="D2691" s="12"/>
      <c r="E2691" s="14"/>
      <c r="F2691" s="14"/>
      <c r="G2691" s="14"/>
      <c r="H2691" s="13"/>
    </row>
    <row r="2692" spans="1:8" ht="15" customHeight="1" x14ac:dyDescent="0.2">
      <c r="A2692" s="24"/>
      <c r="B2692" s="11"/>
      <c r="C2692" s="12"/>
      <c r="D2692" s="12"/>
      <c r="E2692" s="14"/>
      <c r="F2692" s="14"/>
      <c r="G2692" s="14"/>
      <c r="H2692" s="13"/>
    </row>
    <row r="2693" spans="1:8" s="18" customFormat="1" ht="15" customHeight="1" x14ac:dyDescent="0.2">
      <c r="A2693" s="24"/>
      <c r="B2693" s="11"/>
      <c r="C2693" s="12"/>
      <c r="D2693" s="12"/>
      <c r="E2693" s="14"/>
      <c r="F2693" s="14"/>
      <c r="G2693" s="14"/>
      <c r="H2693" s="51"/>
    </row>
    <row r="2694" spans="1:8" ht="15" customHeight="1" x14ac:dyDescent="0.2">
      <c r="A2694" s="24"/>
      <c r="B2694" s="11"/>
      <c r="C2694" s="12"/>
      <c r="D2694" s="12"/>
      <c r="E2694" s="14"/>
      <c r="F2694" s="14"/>
      <c r="G2694" s="14"/>
      <c r="H2694" s="13"/>
    </row>
    <row r="2695" spans="1:8" s="18" customFormat="1" ht="15" customHeight="1" x14ac:dyDescent="0.2">
      <c r="A2695" s="24"/>
      <c r="B2695" s="11"/>
      <c r="C2695" s="12"/>
      <c r="D2695" s="12"/>
      <c r="E2695" s="14"/>
      <c r="F2695" s="14"/>
      <c r="G2695" s="14"/>
      <c r="H2695" s="13"/>
    </row>
    <row r="2696" spans="1:8" s="18" customFormat="1" ht="15" customHeight="1" x14ac:dyDescent="0.2">
      <c r="A2696" s="24"/>
      <c r="B2696" s="11"/>
      <c r="C2696" s="12"/>
      <c r="D2696" s="12"/>
      <c r="E2696" s="14"/>
      <c r="F2696" s="14"/>
      <c r="G2696" s="14"/>
      <c r="H2696" s="13"/>
    </row>
    <row r="2697" spans="1:8" ht="15" customHeight="1" x14ac:dyDescent="0.2">
      <c r="A2697" s="24"/>
      <c r="B2697" s="11"/>
      <c r="C2697" s="12"/>
      <c r="D2697" s="12"/>
      <c r="E2697" s="14"/>
      <c r="F2697" s="14"/>
      <c r="G2697" s="14"/>
      <c r="H2697" s="13"/>
    </row>
    <row r="2698" spans="1:8" ht="15" customHeight="1" x14ac:dyDescent="0.2">
      <c r="A2698" s="24"/>
      <c r="B2698" s="11"/>
      <c r="C2698" s="12"/>
      <c r="D2698" s="12"/>
      <c r="E2698" s="14"/>
      <c r="F2698" s="14"/>
      <c r="G2698" s="14"/>
      <c r="H2698" s="70"/>
    </row>
    <row r="2699" spans="1:8" ht="15" customHeight="1" x14ac:dyDescent="0.2">
      <c r="A2699" s="24"/>
      <c r="B2699" s="11"/>
      <c r="C2699" s="12"/>
      <c r="D2699" s="12"/>
      <c r="E2699" s="14"/>
      <c r="F2699" s="14"/>
      <c r="G2699" s="14"/>
      <c r="H2699" s="13"/>
    </row>
    <row r="2700" spans="1:8" ht="15" customHeight="1" x14ac:dyDescent="0.2">
      <c r="A2700" s="24"/>
      <c r="B2700" s="11"/>
      <c r="C2700" s="12"/>
      <c r="D2700" s="12"/>
      <c r="E2700" s="14"/>
      <c r="F2700" s="14"/>
      <c r="G2700" s="14"/>
      <c r="H2700" s="13"/>
    </row>
    <row r="2701" spans="1:8" ht="15" customHeight="1" x14ac:dyDescent="0.2">
      <c r="A2701" s="24"/>
      <c r="B2701" s="11"/>
      <c r="C2701" s="12"/>
      <c r="D2701" s="12"/>
      <c r="E2701" s="14"/>
      <c r="F2701" s="14"/>
      <c r="G2701" s="14"/>
      <c r="H2701" s="13"/>
    </row>
    <row r="2702" spans="1:8" ht="15" customHeight="1" x14ac:dyDescent="0.2">
      <c r="A2702" s="24"/>
      <c r="B2702" s="11"/>
      <c r="C2702" s="12"/>
      <c r="D2702" s="12"/>
      <c r="E2702" s="14"/>
      <c r="F2702" s="14"/>
      <c r="G2702" s="66"/>
      <c r="H2702" s="13"/>
    </row>
    <row r="2703" spans="1:8" ht="15" customHeight="1" x14ac:dyDescent="0.2">
      <c r="A2703" s="24"/>
      <c r="B2703" s="12"/>
      <c r="C2703" s="12"/>
      <c r="D2703" s="12"/>
      <c r="E2703" s="14"/>
      <c r="F2703" s="14"/>
      <c r="H2703" s="13"/>
    </row>
    <row r="2704" spans="1:8" ht="15" customHeight="1" x14ac:dyDescent="0.2">
      <c r="A2704" s="19"/>
      <c r="B2704" s="11"/>
      <c r="C2704" s="11"/>
      <c r="D2704" s="11"/>
      <c r="E2704" s="14"/>
      <c r="F2704" s="14"/>
      <c r="G2704" s="14"/>
      <c r="H2704" s="14"/>
    </row>
    <row r="2705" spans="1:8" ht="15" customHeight="1" x14ac:dyDescent="0.2">
      <c r="A2705" s="19"/>
      <c r="B2705" s="17"/>
      <c r="C2705" s="17"/>
      <c r="D2705" s="17"/>
      <c r="E2705" s="14"/>
      <c r="F2705" s="14"/>
      <c r="G2705" s="51"/>
      <c r="H2705" s="13"/>
    </row>
    <row r="2706" spans="1:8" ht="15" customHeight="1" x14ac:dyDescent="0.2">
      <c r="A2706" s="19"/>
      <c r="B2706" s="17"/>
      <c r="C2706" s="17"/>
      <c r="D2706" s="17"/>
      <c r="E2706" s="14"/>
      <c r="F2706" s="14"/>
      <c r="G2706" s="51"/>
      <c r="H2706" s="13"/>
    </row>
    <row r="2707" spans="1:8" ht="15" customHeight="1" x14ac:dyDescent="0.2">
      <c r="A2707" s="19"/>
      <c r="B2707" s="17"/>
      <c r="C2707" s="17"/>
      <c r="D2707" s="17"/>
      <c r="E2707" s="14"/>
      <c r="F2707" s="14"/>
      <c r="G2707" s="14"/>
      <c r="H2707" s="13"/>
    </row>
    <row r="2708" spans="1:8" ht="15" customHeight="1" x14ac:dyDescent="0.2">
      <c r="A2708" s="19"/>
      <c r="B2708" s="17"/>
      <c r="C2708" s="17"/>
      <c r="D2708" s="17"/>
      <c r="E2708" s="14"/>
      <c r="F2708" s="14"/>
      <c r="G2708" s="18"/>
      <c r="H2708" s="14"/>
    </row>
    <row r="2709" spans="1:8" ht="15" customHeight="1" x14ac:dyDescent="0.2">
      <c r="A2709" s="19"/>
      <c r="B2709" s="17"/>
      <c r="C2709" s="17"/>
      <c r="D2709" s="17"/>
      <c r="E2709" s="14"/>
      <c r="F2709" s="14"/>
      <c r="H2709" s="13"/>
    </row>
    <row r="2710" spans="1:8" ht="15" customHeight="1" x14ac:dyDescent="0.2">
      <c r="A2710" s="24"/>
      <c r="B2710" s="11"/>
      <c r="C2710" s="11"/>
      <c r="D2710" s="11"/>
      <c r="E2710" s="14"/>
      <c r="F2710" s="14"/>
      <c r="G2710" s="14"/>
      <c r="H2710" s="14"/>
    </row>
    <row r="2711" spans="1:8" ht="15" customHeight="1" x14ac:dyDescent="0.2">
      <c r="A2711" s="24"/>
      <c r="B2711" s="11"/>
      <c r="C2711" s="11"/>
      <c r="D2711" s="11"/>
      <c r="E2711" s="14"/>
      <c r="F2711" s="14"/>
      <c r="G2711" s="14"/>
      <c r="H2711" s="70"/>
    </row>
    <row r="2712" spans="1:8" ht="15" customHeight="1" x14ac:dyDescent="0.2">
      <c r="A2712" s="12"/>
      <c r="B2712" s="12"/>
      <c r="C2712" s="12"/>
      <c r="D2712" s="12"/>
      <c r="F2712" s="13"/>
      <c r="G2712" s="13"/>
      <c r="H2712" s="13"/>
    </row>
    <row r="2713" spans="1:8" ht="15" customHeight="1" x14ac:dyDescent="0.2">
      <c r="A2713" s="47"/>
      <c r="B2713" s="11"/>
      <c r="C2713" s="11"/>
      <c r="D2713" s="11"/>
      <c r="E2713" s="14"/>
      <c r="F2713" s="14"/>
      <c r="G2713" s="14"/>
      <c r="H2713" s="13"/>
    </row>
    <row r="2714" spans="1:8" ht="15" customHeight="1" x14ac:dyDescent="0.2">
      <c r="A2714" s="47"/>
      <c r="B2714" s="11"/>
      <c r="C2714" s="11"/>
      <c r="D2714" s="11"/>
      <c r="E2714" s="14"/>
      <c r="F2714" s="14"/>
      <c r="G2714" s="14"/>
      <c r="H2714" s="13"/>
    </row>
    <row r="2715" spans="1:8" ht="15" customHeight="1" x14ac:dyDescent="0.2">
      <c r="A2715" s="47"/>
      <c r="B2715" s="11"/>
      <c r="C2715" s="11"/>
      <c r="D2715" s="11"/>
      <c r="E2715" s="14"/>
      <c r="F2715" s="14"/>
      <c r="G2715" s="14"/>
      <c r="H2715" s="13"/>
    </row>
    <row r="2716" spans="1:8" ht="15" customHeight="1" x14ac:dyDescent="0.2">
      <c r="A2716" s="47"/>
      <c r="B2716" s="11"/>
      <c r="C2716" s="11"/>
      <c r="D2716" s="11"/>
      <c r="E2716" s="14"/>
      <c r="F2716" s="14"/>
      <c r="G2716" s="14"/>
      <c r="H2716" s="13"/>
    </row>
    <row r="2717" spans="1:8" s="18" customFormat="1" ht="15" customHeight="1" x14ac:dyDescent="0.2">
      <c r="A2717" s="47"/>
      <c r="B2717" s="11"/>
      <c r="C2717" s="11"/>
      <c r="D2717" s="11"/>
      <c r="E2717" s="14"/>
      <c r="F2717" s="14"/>
      <c r="G2717" s="14"/>
      <c r="H2717" s="13"/>
    </row>
    <row r="2718" spans="1:8" s="18" customFormat="1" ht="15" customHeight="1" x14ac:dyDescent="0.2">
      <c r="A2718" s="47"/>
      <c r="B2718" s="11"/>
      <c r="C2718" s="11"/>
      <c r="D2718" s="11"/>
      <c r="E2718" s="14"/>
      <c r="F2718" s="14"/>
      <c r="G2718" s="14"/>
      <c r="H2718" s="13"/>
    </row>
    <row r="2719" spans="1:8" s="18" customFormat="1" ht="15" customHeight="1" x14ac:dyDescent="0.2">
      <c r="A2719" s="47"/>
      <c r="B2719" s="11"/>
      <c r="C2719" s="11"/>
      <c r="D2719" s="11"/>
      <c r="E2719" s="14"/>
      <c r="F2719" s="14"/>
      <c r="G2719" s="14"/>
      <c r="H2719" s="13"/>
    </row>
    <row r="2720" spans="1:8" s="18" customFormat="1" ht="15" customHeight="1" x14ac:dyDescent="0.2">
      <c r="A2720" s="47"/>
      <c r="B2720" s="11"/>
      <c r="C2720" s="11"/>
      <c r="D2720" s="11"/>
      <c r="E2720" s="14"/>
      <c r="F2720" s="14"/>
      <c r="G2720" s="14"/>
      <c r="H2720" s="13"/>
    </row>
    <row r="2721" spans="1:8" s="18" customFormat="1" ht="15" customHeight="1" x14ac:dyDescent="0.2">
      <c r="A2721" s="47"/>
      <c r="B2721" s="11"/>
      <c r="C2721" s="11"/>
      <c r="D2721" s="11"/>
      <c r="E2721" s="14"/>
      <c r="F2721" s="14"/>
      <c r="G2721" s="14"/>
      <c r="H2721" s="13"/>
    </row>
    <row r="2722" spans="1:8" s="18" customFormat="1" ht="15" customHeight="1" x14ac:dyDescent="0.2">
      <c r="A2722" s="47"/>
      <c r="B2722" s="11"/>
      <c r="C2722" s="11"/>
      <c r="D2722" s="11"/>
      <c r="E2722" s="14"/>
      <c r="F2722" s="14"/>
      <c r="G2722" s="14"/>
      <c r="H2722" s="13"/>
    </row>
    <row r="2723" spans="1:8" s="18" customFormat="1" ht="15" customHeight="1" x14ac:dyDescent="0.2">
      <c r="A2723" s="47"/>
      <c r="B2723" s="11"/>
      <c r="C2723" s="11"/>
      <c r="D2723" s="11"/>
      <c r="E2723" s="14"/>
      <c r="F2723" s="14"/>
      <c r="G2723" s="14"/>
      <c r="H2723" s="13"/>
    </row>
    <row r="2724" spans="1:8" s="18" customFormat="1" ht="15" customHeight="1" x14ac:dyDescent="0.2">
      <c r="A2724" s="47"/>
      <c r="B2724" s="11"/>
      <c r="C2724" s="11"/>
      <c r="D2724" s="11"/>
      <c r="E2724" s="14"/>
      <c r="F2724" s="14"/>
      <c r="G2724" s="14"/>
      <c r="H2724" s="13"/>
    </row>
    <row r="2725" spans="1:8" ht="15" customHeight="1" x14ac:dyDescent="0.2">
      <c r="A2725" s="47"/>
      <c r="B2725" s="11"/>
      <c r="C2725" s="11"/>
      <c r="D2725" s="11"/>
      <c r="E2725" s="14"/>
      <c r="F2725" s="14"/>
      <c r="G2725" s="14"/>
      <c r="H2725" s="13"/>
    </row>
    <row r="2726" spans="1:8" ht="15" customHeight="1" x14ac:dyDescent="0.2">
      <c r="A2726" s="47"/>
      <c r="B2726" s="11"/>
      <c r="C2726" s="11"/>
      <c r="D2726" s="11"/>
      <c r="E2726" s="14"/>
      <c r="F2726" s="14"/>
      <c r="G2726" s="14"/>
      <c r="H2726" s="13"/>
    </row>
    <row r="2727" spans="1:8" ht="15" customHeight="1" x14ac:dyDescent="0.2">
      <c r="A2727" s="47"/>
      <c r="B2727" s="11"/>
      <c r="C2727" s="11"/>
      <c r="D2727" s="11"/>
      <c r="E2727" s="14"/>
      <c r="F2727" s="14"/>
      <c r="G2727" s="14"/>
      <c r="H2727" s="13"/>
    </row>
    <row r="2728" spans="1:8" s="18" customFormat="1" ht="15" customHeight="1" x14ac:dyDescent="0.2">
      <c r="A2728" s="47"/>
      <c r="B2728" s="11"/>
      <c r="C2728" s="11"/>
      <c r="D2728" s="11"/>
      <c r="E2728" s="14"/>
      <c r="F2728" s="14"/>
      <c r="G2728" s="14"/>
      <c r="H2728" s="13"/>
    </row>
    <row r="2729" spans="1:8" ht="15" customHeight="1" x14ac:dyDescent="0.2">
      <c r="A2729" s="47"/>
      <c r="B2729" s="11"/>
      <c r="C2729" s="11"/>
      <c r="D2729" s="11"/>
      <c r="E2729" s="14"/>
      <c r="F2729" s="14"/>
      <c r="G2729" s="14"/>
      <c r="H2729" s="13"/>
    </row>
    <row r="2730" spans="1:8" ht="15" customHeight="1" x14ac:dyDescent="0.2">
      <c r="A2730" s="47"/>
      <c r="B2730" s="11"/>
      <c r="C2730" s="11"/>
      <c r="D2730" s="11"/>
      <c r="E2730" s="14"/>
      <c r="F2730" s="14"/>
      <c r="G2730" s="14"/>
      <c r="H2730" s="13"/>
    </row>
    <row r="2731" spans="1:8" ht="15" customHeight="1" x14ac:dyDescent="0.2">
      <c r="A2731" s="21"/>
      <c r="B2731" s="17"/>
      <c r="C2731" s="17"/>
      <c r="D2731" s="17"/>
      <c r="E2731" s="14"/>
      <c r="F2731" s="14"/>
      <c r="G2731" s="14"/>
      <c r="H2731" s="14"/>
    </row>
    <row r="2732" spans="1:8" ht="15" customHeight="1" x14ac:dyDescent="0.2">
      <c r="A2732" s="47"/>
      <c r="B2732" s="11"/>
      <c r="C2732" s="11"/>
      <c r="D2732" s="11"/>
      <c r="E2732" s="14"/>
      <c r="F2732" s="14"/>
      <c r="G2732" s="14"/>
      <c r="H2732" s="13"/>
    </row>
    <row r="2733" spans="1:8" ht="15" customHeight="1" x14ac:dyDescent="0.2">
      <c r="A2733" s="21"/>
      <c r="B2733" s="17"/>
      <c r="C2733" s="17"/>
      <c r="D2733" s="17"/>
      <c r="E2733" s="14"/>
      <c r="F2733" s="14"/>
      <c r="G2733" s="14"/>
      <c r="H2733" s="14"/>
    </row>
    <row r="2734" spans="1:8" ht="15" customHeight="1" x14ac:dyDescent="0.2">
      <c r="A2734" s="21"/>
      <c r="B2734" s="17"/>
      <c r="C2734" s="17"/>
      <c r="D2734" s="17"/>
      <c r="E2734" s="14"/>
      <c r="F2734" s="14"/>
      <c r="G2734" s="14"/>
      <c r="H2734" s="14"/>
    </row>
    <row r="2735" spans="1:8" ht="15" customHeight="1" x14ac:dyDescent="0.2">
      <c r="A2735" s="21"/>
      <c r="B2735" s="17"/>
      <c r="C2735" s="17"/>
      <c r="D2735" s="17"/>
      <c r="E2735" s="14"/>
      <c r="F2735" s="14"/>
      <c r="G2735" s="14"/>
      <c r="H2735" s="14"/>
    </row>
    <row r="2736" spans="1:8" ht="15" customHeight="1" x14ac:dyDescent="0.2">
      <c r="A2736" s="21"/>
      <c r="B2736" s="17"/>
      <c r="C2736" s="17"/>
      <c r="D2736" s="17"/>
      <c r="E2736" s="14"/>
      <c r="F2736" s="14"/>
      <c r="G2736" s="14"/>
      <c r="H2736" s="14"/>
    </row>
    <row r="2737" spans="1:8" ht="15" customHeight="1" x14ac:dyDescent="0.2">
      <c r="A2737" s="21"/>
      <c r="B2737" s="17"/>
      <c r="C2737" s="17"/>
      <c r="D2737" s="17"/>
      <c r="E2737" s="14"/>
      <c r="F2737" s="14"/>
      <c r="G2737" s="14"/>
      <c r="H2737" s="14"/>
    </row>
    <row r="2738" spans="1:8" ht="15" customHeight="1" x14ac:dyDescent="0.2">
      <c r="A2738" s="21"/>
      <c r="B2738" s="17"/>
      <c r="C2738" s="17"/>
      <c r="D2738" s="17"/>
      <c r="E2738" s="14"/>
      <c r="F2738" s="14"/>
      <c r="G2738" s="14"/>
      <c r="H2738" s="14"/>
    </row>
    <row r="2739" spans="1:8" s="8" customFormat="1" ht="15" customHeight="1" x14ac:dyDescent="0.2">
      <c r="A2739" s="47"/>
      <c r="B2739" s="11"/>
      <c r="C2739" s="11"/>
      <c r="D2739" s="11"/>
      <c r="E2739" s="14"/>
      <c r="F2739" s="14"/>
      <c r="G2739" s="14"/>
      <c r="H2739" s="13"/>
    </row>
    <row r="2740" spans="1:8" s="8" customFormat="1" ht="15" customHeight="1" x14ac:dyDescent="0.2">
      <c r="A2740" s="47"/>
      <c r="B2740" s="11"/>
      <c r="C2740" s="11"/>
      <c r="D2740" s="11"/>
      <c r="E2740" s="14"/>
      <c r="F2740" s="14"/>
      <c r="G2740" s="14"/>
      <c r="H2740" s="13"/>
    </row>
    <row r="2741" spans="1:8" s="8" customFormat="1" ht="15" customHeight="1" x14ac:dyDescent="0.2">
      <c r="A2741" s="47"/>
      <c r="B2741" s="11"/>
      <c r="C2741" s="11"/>
      <c r="D2741" s="11"/>
      <c r="E2741" s="14"/>
      <c r="F2741" s="14"/>
      <c r="G2741" s="14"/>
      <c r="H2741" s="13"/>
    </row>
    <row r="2742" spans="1:8" ht="15" customHeight="1" x14ac:dyDescent="0.2">
      <c r="A2742" s="47"/>
      <c r="B2742" s="11"/>
      <c r="C2742" s="11"/>
      <c r="D2742" s="11"/>
      <c r="E2742" s="14"/>
      <c r="F2742" s="14"/>
      <c r="G2742" s="14"/>
      <c r="H2742" s="13"/>
    </row>
    <row r="2743" spans="1:8" ht="15" customHeight="1" x14ac:dyDescent="0.2">
      <c r="A2743" s="47"/>
      <c r="B2743" s="11"/>
      <c r="C2743" s="11"/>
      <c r="D2743" s="11"/>
      <c r="E2743" s="14"/>
      <c r="F2743" s="14"/>
      <c r="G2743" s="14"/>
      <c r="H2743" s="13"/>
    </row>
    <row r="2744" spans="1:8" ht="15" customHeight="1" x14ac:dyDescent="0.2">
      <c r="A2744" s="47"/>
      <c r="B2744" s="11"/>
      <c r="C2744" s="11"/>
      <c r="D2744" s="11"/>
      <c r="E2744" s="14"/>
      <c r="F2744" s="14"/>
      <c r="G2744" s="14"/>
      <c r="H2744" s="13"/>
    </row>
    <row r="2745" spans="1:8" ht="15" customHeight="1" x14ac:dyDescent="0.2">
      <c r="A2745" s="47"/>
      <c r="B2745" s="11"/>
      <c r="C2745" s="11"/>
      <c r="D2745" s="11"/>
      <c r="E2745" s="14"/>
      <c r="F2745" s="14"/>
      <c r="G2745" s="14"/>
      <c r="H2745" s="13"/>
    </row>
    <row r="2746" spans="1:8" ht="15" customHeight="1" x14ac:dyDescent="0.2">
      <c r="A2746" s="47"/>
      <c r="B2746" s="11"/>
      <c r="C2746" s="11"/>
      <c r="D2746" s="11"/>
      <c r="E2746" s="14"/>
      <c r="F2746" s="14"/>
      <c r="G2746" s="14"/>
      <c r="H2746" s="13"/>
    </row>
    <row r="2747" spans="1:8" ht="15" customHeight="1" x14ac:dyDescent="0.2">
      <c r="A2747" s="47"/>
      <c r="B2747" s="11"/>
      <c r="C2747" s="11"/>
      <c r="D2747" s="11"/>
      <c r="E2747" s="14"/>
      <c r="F2747" s="14"/>
      <c r="G2747" s="14"/>
      <c r="H2747" s="13"/>
    </row>
    <row r="2748" spans="1:8" ht="15" customHeight="1" x14ac:dyDescent="0.2">
      <c r="A2748" s="47"/>
      <c r="B2748" s="11"/>
      <c r="C2748" s="11"/>
      <c r="D2748" s="11"/>
      <c r="E2748" s="14"/>
      <c r="F2748" s="14"/>
      <c r="G2748" s="14"/>
      <c r="H2748" s="13"/>
    </row>
    <row r="2749" spans="1:8" ht="15" customHeight="1" x14ac:dyDescent="0.2">
      <c r="A2749" s="47"/>
      <c r="B2749" s="11"/>
      <c r="C2749" s="11"/>
      <c r="D2749" s="11"/>
      <c r="E2749" s="14"/>
      <c r="F2749" s="14"/>
      <c r="G2749" s="14"/>
      <c r="H2749" s="13"/>
    </row>
    <row r="2750" spans="1:8" ht="15" customHeight="1" x14ac:dyDescent="0.2">
      <c r="A2750" s="47"/>
      <c r="B2750" s="11"/>
      <c r="C2750" s="11"/>
      <c r="D2750" s="11"/>
      <c r="E2750" s="14"/>
      <c r="F2750" s="14"/>
      <c r="G2750" s="14"/>
      <c r="H2750" s="13"/>
    </row>
    <row r="2751" spans="1:8" ht="15" customHeight="1" x14ac:dyDescent="0.2">
      <c r="A2751" s="47"/>
      <c r="B2751" s="11"/>
      <c r="C2751" s="11"/>
      <c r="D2751" s="11"/>
      <c r="E2751" s="14"/>
      <c r="F2751" s="14"/>
      <c r="G2751" s="14"/>
      <c r="H2751" s="13"/>
    </row>
    <row r="2752" spans="1:8" ht="15" customHeight="1" x14ac:dyDescent="0.2">
      <c r="A2752" s="47"/>
      <c r="B2752" s="11"/>
      <c r="C2752" s="11"/>
      <c r="D2752" s="11"/>
      <c r="E2752" s="14"/>
      <c r="F2752" s="14"/>
      <c r="G2752" s="14"/>
      <c r="H2752" s="13"/>
    </row>
    <row r="2753" spans="1:8" ht="15" customHeight="1" x14ac:dyDescent="0.2">
      <c r="A2753" s="47"/>
      <c r="B2753" s="11"/>
      <c r="C2753" s="11"/>
      <c r="D2753" s="11"/>
      <c r="E2753" s="14"/>
      <c r="F2753" s="14"/>
      <c r="G2753" s="14"/>
      <c r="H2753" s="13"/>
    </row>
    <row r="2754" spans="1:8" ht="15" customHeight="1" x14ac:dyDescent="0.2">
      <c r="A2754" s="47"/>
      <c r="B2754" s="11"/>
      <c r="C2754" s="11"/>
      <c r="D2754" s="11"/>
      <c r="E2754" s="14"/>
      <c r="F2754" s="14"/>
      <c r="G2754" s="14"/>
      <c r="H2754" s="13"/>
    </row>
    <row r="2755" spans="1:8" ht="15" customHeight="1" x14ac:dyDescent="0.2">
      <c r="A2755" s="47"/>
      <c r="B2755" s="11"/>
      <c r="C2755" s="11"/>
      <c r="D2755" s="11"/>
      <c r="E2755" s="14"/>
      <c r="F2755" s="14"/>
      <c r="G2755" s="14"/>
      <c r="H2755" s="13"/>
    </row>
    <row r="2756" spans="1:8" ht="15" customHeight="1" x14ac:dyDescent="0.2">
      <c r="A2756" s="47"/>
      <c r="B2756" s="11"/>
      <c r="C2756" s="11"/>
      <c r="D2756" s="11"/>
      <c r="E2756" s="14"/>
      <c r="F2756" s="14"/>
      <c r="G2756" s="14"/>
      <c r="H2756" s="13"/>
    </row>
    <row r="2757" spans="1:8" ht="15" customHeight="1" x14ac:dyDescent="0.2">
      <c r="A2757" s="47"/>
      <c r="B2757" s="11"/>
      <c r="C2757" s="11"/>
      <c r="D2757" s="11"/>
      <c r="E2757" s="14"/>
      <c r="F2757" s="14"/>
      <c r="G2757" s="14"/>
      <c r="H2757" s="13"/>
    </row>
    <row r="2758" spans="1:8" ht="15" customHeight="1" x14ac:dyDescent="0.2">
      <c r="A2758" s="47"/>
      <c r="B2758" s="11"/>
      <c r="C2758" s="11"/>
      <c r="D2758" s="11"/>
      <c r="E2758" s="14"/>
      <c r="F2758" s="14"/>
      <c r="G2758" s="14"/>
      <c r="H2758" s="13"/>
    </row>
    <row r="2759" spans="1:8" ht="15" customHeight="1" x14ac:dyDescent="0.2">
      <c r="A2759" s="47"/>
      <c r="B2759" s="11"/>
      <c r="C2759" s="11"/>
      <c r="D2759" s="11"/>
      <c r="E2759" s="14"/>
      <c r="F2759" s="14"/>
      <c r="G2759" s="14"/>
      <c r="H2759" s="13"/>
    </row>
    <row r="2760" spans="1:8" ht="15" customHeight="1" x14ac:dyDescent="0.2">
      <c r="A2760" s="47"/>
      <c r="B2760" s="11"/>
      <c r="C2760" s="11"/>
      <c r="D2760" s="11"/>
      <c r="E2760" s="14"/>
      <c r="F2760" s="14"/>
      <c r="G2760" s="14"/>
      <c r="H2760" s="13"/>
    </row>
    <row r="2761" spans="1:8" ht="15" customHeight="1" x14ac:dyDescent="0.2">
      <c r="A2761" s="47"/>
      <c r="B2761" s="11"/>
      <c r="C2761" s="11"/>
      <c r="D2761" s="11"/>
      <c r="E2761" s="14"/>
      <c r="F2761" s="14"/>
      <c r="G2761" s="14"/>
      <c r="H2761" s="13"/>
    </row>
    <row r="2762" spans="1:8" ht="15" customHeight="1" x14ac:dyDescent="0.2">
      <c r="A2762" s="47"/>
      <c r="B2762" s="11"/>
      <c r="C2762" s="11"/>
      <c r="D2762" s="11"/>
      <c r="E2762" s="14"/>
      <c r="F2762" s="14"/>
      <c r="G2762" s="14"/>
      <c r="H2762" s="13"/>
    </row>
    <row r="2763" spans="1:8" ht="15" customHeight="1" x14ac:dyDescent="0.2">
      <c r="A2763" s="41"/>
      <c r="B2763" s="12"/>
      <c r="C2763" s="11"/>
      <c r="D2763" s="11"/>
      <c r="E2763" s="14"/>
      <c r="F2763" s="14"/>
      <c r="G2763" s="14"/>
      <c r="H2763" s="13"/>
    </row>
    <row r="2764" spans="1:8" ht="15" customHeight="1" x14ac:dyDescent="0.2">
      <c r="A2764" s="24"/>
      <c r="B2764" s="12"/>
      <c r="C2764" s="12"/>
      <c r="D2764" s="12"/>
      <c r="E2764" s="14"/>
      <c r="F2764" s="14"/>
      <c r="G2764" s="14"/>
      <c r="H2764" s="72"/>
    </row>
    <row r="2765" spans="1:8" ht="15" customHeight="1" x14ac:dyDescent="0.2">
      <c r="A2765" s="24"/>
      <c r="B2765" s="12"/>
      <c r="C2765" s="12"/>
      <c r="D2765" s="12"/>
      <c r="E2765" s="14"/>
      <c r="F2765" s="14"/>
      <c r="G2765" s="14"/>
      <c r="H2765" s="72"/>
    </row>
    <row r="2766" spans="1:8" ht="15" customHeight="1" x14ac:dyDescent="0.2">
      <c r="A2766" s="19"/>
      <c r="B2766" s="12"/>
      <c r="C2766" s="12"/>
      <c r="D2766" s="12"/>
      <c r="E2766" s="14"/>
      <c r="F2766" s="14"/>
      <c r="G2766" s="13"/>
      <c r="H2766" s="13"/>
    </row>
    <row r="2767" spans="1:8" ht="15" customHeight="1" x14ac:dyDescent="0.2">
      <c r="A2767" s="19"/>
      <c r="B2767" s="12"/>
      <c r="C2767" s="12"/>
      <c r="D2767" s="12"/>
      <c r="E2767" s="14"/>
      <c r="F2767" s="14"/>
      <c r="G2767" s="14"/>
      <c r="H2767" s="13"/>
    </row>
    <row r="2768" spans="1:8" ht="15" customHeight="1" x14ac:dyDescent="0.2">
      <c r="A2768" s="24"/>
      <c r="B2768" s="12"/>
      <c r="C2768" s="12"/>
      <c r="D2768" s="12"/>
      <c r="E2768" s="14"/>
      <c r="F2768" s="14"/>
      <c r="G2768" s="14"/>
      <c r="H2768" s="13"/>
    </row>
    <row r="2769" spans="1:8" ht="15" customHeight="1" x14ac:dyDescent="0.2">
      <c r="A2769" s="24"/>
      <c r="B2769" s="12"/>
      <c r="C2769" s="12"/>
      <c r="D2769" s="12"/>
      <c r="E2769" s="20"/>
      <c r="F2769" s="20"/>
      <c r="G2769" s="14"/>
      <c r="H2769" s="13"/>
    </row>
    <row r="2770" spans="1:8" ht="15" customHeight="1" x14ac:dyDescent="0.2">
      <c r="A2770" s="19"/>
      <c r="B2770" s="12"/>
      <c r="C2770" s="12"/>
      <c r="D2770" s="12"/>
      <c r="E2770" s="14"/>
      <c r="F2770" s="14"/>
      <c r="G2770" s="14"/>
      <c r="H2770" s="13"/>
    </row>
    <row r="2771" spans="1:8" ht="15" customHeight="1" x14ac:dyDescent="0.2">
      <c r="A2771" s="19"/>
      <c r="B2771" s="12"/>
      <c r="C2771" s="12"/>
      <c r="D2771" s="12"/>
      <c r="E2771" s="14"/>
      <c r="F2771" s="14"/>
      <c r="G2771" s="14"/>
      <c r="H2771" s="13"/>
    </row>
    <row r="2772" spans="1:8" ht="15" customHeight="1" x14ac:dyDescent="0.2">
      <c r="A2772" s="19"/>
      <c r="B2772" s="12"/>
      <c r="C2772" s="12"/>
      <c r="D2772" s="12"/>
      <c r="E2772" s="14"/>
      <c r="F2772" s="14"/>
      <c r="G2772" s="14"/>
      <c r="H2772" s="13"/>
    </row>
    <row r="2773" spans="1:8" ht="15" customHeight="1" x14ac:dyDescent="0.2">
      <c r="A2773" s="19"/>
      <c r="B2773" s="12"/>
      <c r="C2773" s="12"/>
      <c r="D2773" s="12"/>
      <c r="E2773" s="14"/>
      <c r="F2773" s="14"/>
      <c r="G2773" s="14"/>
      <c r="H2773" s="13"/>
    </row>
    <row r="2774" spans="1:8" ht="15" customHeight="1" x14ac:dyDescent="0.2">
      <c r="A2774" s="19"/>
      <c r="B2774" s="12"/>
      <c r="C2774" s="12"/>
      <c r="D2774" s="12"/>
      <c r="E2774" s="14"/>
      <c r="F2774" s="14"/>
      <c r="G2774" s="14"/>
      <c r="H2774" s="13"/>
    </row>
    <row r="2775" spans="1:8" ht="15" customHeight="1" x14ac:dyDescent="0.2">
      <c r="A2775" s="19"/>
      <c r="B2775" s="12"/>
      <c r="C2775" s="12"/>
      <c r="D2775" s="12"/>
      <c r="E2775" s="14"/>
      <c r="F2775" s="14"/>
      <c r="G2775" s="14"/>
      <c r="H2775" s="13"/>
    </row>
    <row r="2776" spans="1:8" ht="15" customHeight="1" x14ac:dyDescent="0.2">
      <c r="A2776" s="19"/>
      <c r="B2776" s="12"/>
      <c r="C2776" s="12"/>
      <c r="D2776" s="12"/>
      <c r="E2776" s="14"/>
      <c r="F2776" s="14"/>
      <c r="G2776" s="14"/>
      <c r="H2776" s="70"/>
    </row>
    <row r="2777" spans="1:8" ht="15" customHeight="1" x14ac:dyDescent="0.2">
      <c r="A2777" s="19"/>
      <c r="B2777" s="12"/>
      <c r="C2777" s="12"/>
      <c r="D2777" s="12"/>
      <c r="E2777" s="14"/>
      <c r="F2777" s="13"/>
      <c r="G2777" s="14"/>
      <c r="H2777" s="13"/>
    </row>
    <row r="2778" spans="1:8" ht="15" customHeight="1" x14ac:dyDescent="0.2">
      <c r="A2778" s="19"/>
      <c r="B2778" s="12"/>
      <c r="C2778" s="12"/>
      <c r="D2778" s="12"/>
      <c r="E2778" s="14"/>
      <c r="F2778" s="14"/>
      <c r="G2778" s="14"/>
      <c r="H2778" s="13"/>
    </row>
    <row r="2779" spans="1:8" ht="15" customHeight="1" x14ac:dyDescent="0.2">
      <c r="A2779" s="19"/>
      <c r="B2779" s="12"/>
      <c r="C2779" s="12"/>
      <c r="D2779" s="12"/>
      <c r="E2779" s="14"/>
      <c r="F2779" s="14"/>
      <c r="G2779" s="14"/>
      <c r="H2779" s="13"/>
    </row>
    <row r="2780" spans="1:8" ht="15" customHeight="1" x14ac:dyDescent="0.2">
      <c r="A2780" s="19"/>
      <c r="B2780" s="12"/>
      <c r="C2780" s="12"/>
      <c r="D2780" s="12"/>
      <c r="E2780" s="14"/>
      <c r="F2780" s="14"/>
      <c r="G2780" s="14"/>
      <c r="H2780" s="13"/>
    </row>
    <row r="2781" spans="1:8" ht="15" customHeight="1" x14ac:dyDescent="0.2">
      <c r="A2781" s="19"/>
      <c r="B2781" s="12"/>
      <c r="C2781" s="12"/>
      <c r="D2781" s="12"/>
      <c r="E2781" s="14"/>
      <c r="F2781" s="14"/>
      <c r="G2781" s="14"/>
      <c r="H2781" s="13"/>
    </row>
    <row r="2782" spans="1:8" ht="15" customHeight="1" x14ac:dyDescent="0.2">
      <c r="A2782" s="19"/>
      <c r="B2782" s="12"/>
      <c r="C2782" s="12"/>
      <c r="D2782" s="12"/>
      <c r="E2782" s="14"/>
      <c r="F2782" s="14"/>
      <c r="G2782" s="14"/>
      <c r="H2782" s="13"/>
    </row>
    <row r="2783" spans="1:8" ht="15" customHeight="1" x14ac:dyDescent="0.2">
      <c r="A2783" s="19"/>
      <c r="B2783" s="12"/>
      <c r="C2783" s="12"/>
      <c r="D2783" s="12"/>
      <c r="E2783" s="14"/>
      <c r="F2783" s="14"/>
      <c r="G2783" s="14"/>
      <c r="H2783" s="13"/>
    </row>
    <row r="2784" spans="1:8" ht="15" customHeight="1" x14ac:dyDescent="0.2">
      <c r="A2784" s="19"/>
      <c r="B2784" s="12"/>
      <c r="C2784" s="12"/>
      <c r="D2784" s="12"/>
      <c r="E2784" s="14"/>
      <c r="F2784" s="14"/>
      <c r="G2784" s="14"/>
      <c r="H2784" s="13"/>
    </row>
    <row r="2785" spans="1:8" ht="15" customHeight="1" x14ac:dyDescent="0.2">
      <c r="A2785" s="24"/>
      <c r="B2785" s="12"/>
      <c r="C2785" s="12"/>
      <c r="D2785" s="12"/>
      <c r="E2785" s="14"/>
      <c r="F2785" s="14"/>
      <c r="G2785" s="14"/>
      <c r="H2785" s="13"/>
    </row>
    <row r="2786" spans="1:8" ht="15" customHeight="1" x14ac:dyDescent="0.2">
      <c r="A2786" s="24"/>
      <c r="B2786" s="12"/>
      <c r="C2786" s="12"/>
      <c r="D2786" s="12"/>
      <c r="E2786" s="14"/>
      <c r="F2786" s="14"/>
      <c r="G2786" s="14"/>
      <c r="H2786" s="13"/>
    </row>
    <row r="2787" spans="1:8" ht="15" customHeight="1" x14ac:dyDescent="0.2">
      <c r="A2787" s="24"/>
      <c r="B2787" s="12"/>
      <c r="C2787" s="12"/>
      <c r="D2787" s="12"/>
      <c r="E2787" s="14"/>
      <c r="F2787" s="14"/>
      <c r="G2787" s="14"/>
      <c r="H2787" s="13"/>
    </row>
    <row r="2788" spans="1:8" ht="15" customHeight="1" x14ac:dyDescent="0.2">
      <c r="A2788" s="24"/>
      <c r="B2788" s="12"/>
      <c r="C2788" s="12"/>
      <c r="D2788" s="12"/>
      <c r="E2788" s="14"/>
      <c r="F2788" s="14"/>
      <c r="G2788" s="14"/>
      <c r="H2788" s="13"/>
    </row>
    <row r="2789" spans="1:8" ht="15" customHeight="1" x14ac:dyDescent="0.2">
      <c r="A2789" s="24"/>
      <c r="B2789" s="12"/>
      <c r="C2789" s="12"/>
      <c r="D2789" s="12"/>
      <c r="E2789" s="14"/>
      <c r="F2789" s="14"/>
      <c r="G2789" s="14"/>
      <c r="H2789" s="13"/>
    </row>
    <row r="2790" spans="1:8" ht="15" customHeight="1" x14ac:dyDescent="0.2">
      <c r="A2790" s="24"/>
      <c r="B2790" s="12"/>
      <c r="C2790" s="12"/>
      <c r="D2790" s="12"/>
      <c r="E2790" s="14"/>
      <c r="F2790" s="14"/>
      <c r="G2790" s="14"/>
      <c r="H2790" s="13"/>
    </row>
    <row r="2791" spans="1:8" ht="15" customHeight="1" x14ac:dyDescent="0.2">
      <c r="A2791" s="24"/>
      <c r="B2791" s="12"/>
      <c r="C2791" s="12"/>
      <c r="D2791" s="12"/>
      <c r="E2791" s="14"/>
      <c r="F2791" s="14"/>
      <c r="G2791" s="14"/>
      <c r="H2791" s="13"/>
    </row>
    <row r="2792" spans="1:8" ht="15" customHeight="1" x14ac:dyDescent="0.2">
      <c r="A2792" s="24"/>
      <c r="B2792" s="12"/>
      <c r="C2792" s="12"/>
      <c r="D2792" s="12"/>
      <c r="E2792" s="14"/>
      <c r="F2792" s="14"/>
      <c r="G2792" s="14"/>
      <c r="H2792" s="13"/>
    </row>
    <row r="2793" spans="1:8" ht="15" customHeight="1" x14ac:dyDescent="0.2">
      <c r="A2793" s="24"/>
      <c r="B2793" s="12"/>
      <c r="C2793" s="12"/>
      <c r="D2793" s="12"/>
      <c r="E2793" s="14"/>
      <c r="F2793" s="14"/>
      <c r="G2793" s="14"/>
      <c r="H2793" s="13"/>
    </row>
    <row r="2794" spans="1:8" ht="15" customHeight="1" x14ac:dyDescent="0.2">
      <c r="A2794" s="24"/>
      <c r="B2794" s="12"/>
      <c r="C2794" s="12"/>
      <c r="D2794" s="12"/>
      <c r="E2794" s="14"/>
      <c r="F2794" s="14"/>
      <c r="G2794" s="14"/>
      <c r="H2794" s="13"/>
    </row>
    <row r="2795" spans="1:8" ht="15" customHeight="1" x14ac:dyDescent="0.2">
      <c r="A2795" s="24"/>
      <c r="B2795" s="12"/>
      <c r="C2795" s="12"/>
      <c r="D2795" s="12"/>
      <c r="E2795" s="14"/>
      <c r="F2795" s="14"/>
      <c r="G2795" s="14"/>
      <c r="H2795" s="13"/>
    </row>
    <row r="2796" spans="1:8" ht="15" customHeight="1" x14ac:dyDescent="0.2">
      <c r="A2796" s="24"/>
      <c r="B2796" s="12"/>
      <c r="C2796" s="12"/>
      <c r="D2796" s="12"/>
      <c r="E2796" s="14"/>
      <c r="F2796" s="14"/>
      <c r="G2796" s="14"/>
      <c r="H2796" s="13"/>
    </row>
    <row r="2797" spans="1:8" ht="15" customHeight="1" x14ac:dyDescent="0.2">
      <c r="A2797" s="24"/>
      <c r="B2797" s="12"/>
      <c r="C2797" s="12"/>
      <c r="D2797" s="12"/>
      <c r="E2797" s="14"/>
      <c r="F2797" s="14"/>
      <c r="G2797" s="14"/>
      <c r="H2797" s="13"/>
    </row>
    <row r="2798" spans="1:8" ht="15" customHeight="1" x14ac:dyDescent="0.2">
      <c r="A2798" s="24"/>
      <c r="B2798" s="12"/>
      <c r="C2798" s="12"/>
      <c r="D2798" s="12"/>
      <c r="E2798" s="14"/>
      <c r="F2798" s="14"/>
      <c r="G2798" s="14"/>
      <c r="H2798" s="13"/>
    </row>
    <row r="2799" spans="1:8" ht="15" customHeight="1" x14ac:dyDescent="0.2">
      <c r="A2799" s="24"/>
      <c r="B2799" s="12"/>
      <c r="C2799" s="12"/>
      <c r="D2799" s="12"/>
      <c r="E2799" s="14"/>
      <c r="F2799" s="14"/>
      <c r="G2799" s="14"/>
      <c r="H2799" s="70"/>
    </row>
    <row r="2800" spans="1:8" ht="15" customHeight="1" x14ac:dyDescent="0.2">
      <c r="A2800" s="24"/>
      <c r="B2800" s="12"/>
      <c r="C2800" s="12"/>
      <c r="D2800" s="12"/>
      <c r="E2800" s="14"/>
      <c r="F2800" s="14"/>
      <c r="G2800" s="14"/>
      <c r="H2800" s="70"/>
    </row>
    <row r="2801" spans="1:8" ht="15" customHeight="1" x14ac:dyDescent="0.2">
      <c r="A2801" s="24"/>
      <c r="B2801" s="12"/>
      <c r="C2801" s="12"/>
      <c r="D2801" s="12"/>
      <c r="E2801" s="14"/>
      <c r="F2801" s="14"/>
      <c r="G2801" s="14"/>
      <c r="H2801" s="70"/>
    </row>
    <row r="2802" spans="1:8" ht="15" customHeight="1" x14ac:dyDescent="0.2">
      <c r="A2802" s="24"/>
      <c r="B2802" s="12"/>
      <c r="C2802" s="12"/>
      <c r="D2802" s="12"/>
      <c r="E2802" s="14"/>
      <c r="F2802" s="14"/>
      <c r="G2802" s="14"/>
      <c r="H2802" s="70"/>
    </row>
    <row r="2803" spans="1:8" ht="15" customHeight="1" x14ac:dyDescent="0.2">
      <c r="A2803" s="24"/>
      <c r="B2803" s="12"/>
      <c r="C2803" s="12"/>
      <c r="D2803" s="12"/>
      <c r="E2803" s="14"/>
      <c r="F2803" s="14"/>
      <c r="G2803" s="14"/>
      <c r="H2803" s="70"/>
    </row>
    <row r="2804" spans="1:8" ht="15" customHeight="1" x14ac:dyDescent="0.2">
      <c r="A2804" s="24"/>
      <c r="B2804" s="12"/>
      <c r="C2804" s="12"/>
      <c r="D2804" s="12"/>
      <c r="E2804" s="14"/>
      <c r="F2804" s="14"/>
      <c r="G2804" s="14"/>
      <c r="H2804" s="70"/>
    </row>
    <row r="2805" spans="1:8" ht="15" customHeight="1" x14ac:dyDescent="0.2">
      <c r="A2805" s="19"/>
      <c r="B2805" s="12"/>
      <c r="C2805" s="12"/>
      <c r="D2805" s="12"/>
      <c r="E2805" s="14"/>
      <c r="F2805" s="14"/>
      <c r="G2805" s="14"/>
      <c r="H2805" s="13"/>
    </row>
    <row r="2806" spans="1:8" ht="15" customHeight="1" x14ac:dyDescent="0.2">
      <c r="A2806" s="24"/>
      <c r="B2806" s="11"/>
      <c r="C2806" s="12"/>
      <c r="D2806" s="12"/>
      <c r="E2806" s="14"/>
      <c r="F2806" s="14"/>
      <c r="G2806" s="14"/>
      <c r="H2806" s="14"/>
    </row>
    <row r="2807" spans="1:8" ht="15" customHeight="1" x14ac:dyDescent="0.2">
      <c r="A2807" s="24"/>
      <c r="B2807" s="12"/>
      <c r="C2807" s="12"/>
      <c r="D2807" s="12"/>
      <c r="E2807" s="14"/>
      <c r="F2807" s="14"/>
      <c r="G2807" s="14"/>
      <c r="H2807" s="13"/>
    </row>
    <row r="2808" spans="1:8" ht="15" customHeight="1" x14ac:dyDescent="0.2">
      <c r="A2808" s="24"/>
      <c r="B2808" s="11"/>
      <c r="C2808" s="11"/>
      <c r="D2808" s="11"/>
      <c r="E2808" s="14"/>
      <c r="F2808" s="14"/>
      <c r="G2808" s="14"/>
      <c r="H2808" s="13"/>
    </row>
    <row r="2809" spans="1:8" ht="15" customHeight="1" x14ac:dyDescent="0.2">
      <c r="A2809" s="24"/>
      <c r="B2809" s="11"/>
      <c r="C2809" s="11"/>
      <c r="D2809" s="11"/>
      <c r="E2809" s="14"/>
      <c r="F2809" s="14"/>
      <c r="G2809" s="14"/>
      <c r="H2809" s="13"/>
    </row>
    <row r="2810" spans="1:8" ht="15" customHeight="1" x14ac:dyDescent="0.2">
      <c r="A2810" s="12"/>
      <c r="B2810" s="12"/>
      <c r="C2810" s="12"/>
      <c r="D2810" s="12"/>
      <c r="F2810" s="13"/>
      <c r="G2810" s="13"/>
      <c r="H2810" s="13"/>
    </row>
    <row r="2811" spans="1:8" ht="15" customHeight="1" x14ac:dyDescent="0.2">
      <c r="A2811" s="21"/>
      <c r="B2811" s="47"/>
      <c r="C2811" s="47"/>
      <c r="D2811" s="47"/>
      <c r="E2811" s="14"/>
      <c r="F2811" s="14"/>
      <c r="G2811" s="20"/>
      <c r="H2811" s="13"/>
    </row>
    <row r="2812" spans="1:8" ht="15" customHeight="1" x14ac:dyDescent="0.2">
      <c r="A2812" s="21"/>
      <c r="B2812" s="47"/>
      <c r="C2812" s="47"/>
      <c r="D2812" s="47"/>
      <c r="E2812" s="14"/>
      <c r="F2812" s="14"/>
      <c r="G2812" s="20"/>
      <c r="H2812" s="13"/>
    </row>
    <row r="2813" spans="1:8" ht="15" customHeight="1" x14ac:dyDescent="0.2">
      <c r="A2813" s="24"/>
      <c r="B2813" s="17"/>
      <c r="C2813" s="17"/>
      <c r="D2813" s="17"/>
      <c r="E2813" s="14"/>
      <c r="F2813" s="14"/>
      <c r="G2813" s="20"/>
      <c r="H2813" s="13"/>
    </row>
    <row r="2814" spans="1:8" ht="15" customHeight="1" x14ac:dyDescent="0.2">
      <c r="A2814" s="24"/>
      <c r="B2814" s="11"/>
      <c r="C2814" s="11"/>
      <c r="D2814" s="11"/>
      <c r="E2814" s="14"/>
      <c r="F2814" s="14"/>
      <c r="G2814" s="20"/>
      <c r="H2814" s="13"/>
    </row>
    <row r="2815" spans="1:8" ht="15" customHeight="1" x14ac:dyDescent="0.2">
      <c r="A2815" s="24"/>
      <c r="B2815" s="11"/>
      <c r="C2815" s="11"/>
      <c r="D2815" s="11"/>
      <c r="E2815" s="14"/>
      <c r="F2815" s="14"/>
      <c r="G2815" s="14"/>
      <c r="H2815" s="72"/>
    </row>
    <row r="2816" spans="1:8" ht="15" customHeight="1" x14ac:dyDescent="0.2">
      <c r="A2816" s="24"/>
      <c r="B2816" s="11"/>
      <c r="C2816" s="12"/>
      <c r="D2816" s="12"/>
      <c r="E2816" s="14"/>
      <c r="F2816" s="14"/>
      <c r="G2816" s="14"/>
      <c r="H2816" s="72"/>
    </row>
    <row r="2817" spans="1:8" ht="15" customHeight="1" x14ac:dyDescent="0.2">
      <c r="A2817" s="24"/>
      <c r="B2817" s="11"/>
      <c r="C2817" s="12"/>
      <c r="D2817" s="12"/>
      <c r="E2817" s="14"/>
      <c r="F2817" s="14"/>
      <c r="G2817" s="14"/>
      <c r="H2817" s="72"/>
    </row>
    <row r="2818" spans="1:8" ht="15" customHeight="1" x14ac:dyDescent="0.2">
      <c r="A2818" s="24"/>
      <c r="B2818" s="11"/>
      <c r="C2818" s="12"/>
      <c r="D2818" s="12"/>
      <c r="E2818" s="14"/>
      <c r="F2818" s="14"/>
      <c r="G2818" s="14"/>
      <c r="H2818" s="13"/>
    </row>
    <row r="2819" spans="1:8" ht="15" customHeight="1" x14ac:dyDescent="0.2">
      <c r="A2819" s="24"/>
      <c r="B2819" s="11"/>
      <c r="C2819" s="12"/>
      <c r="D2819" s="12"/>
      <c r="E2819" s="14"/>
      <c r="F2819" s="14"/>
      <c r="G2819" s="14"/>
      <c r="H2819" s="13"/>
    </row>
    <row r="2820" spans="1:8" ht="15" customHeight="1" x14ac:dyDescent="0.2">
      <c r="A2820" s="24"/>
      <c r="B2820" s="11"/>
      <c r="C2820" s="12"/>
      <c r="D2820" s="12"/>
      <c r="E2820" s="14"/>
      <c r="F2820" s="14"/>
      <c r="G2820" s="14"/>
      <c r="H2820" s="14"/>
    </row>
    <row r="2821" spans="1:8" ht="15" customHeight="1" x14ac:dyDescent="0.2">
      <c r="A2821" s="24"/>
      <c r="B2821" s="11"/>
      <c r="C2821" s="11"/>
      <c r="D2821" s="11"/>
      <c r="E2821" s="14"/>
      <c r="F2821" s="14"/>
      <c r="G2821" s="14"/>
      <c r="H2821" s="14"/>
    </row>
    <row r="2822" spans="1:8" ht="15" customHeight="1" x14ac:dyDescent="0.2">
      <c r="A2822" s="24"/>
      <c r="B2822" s="11"/>
      <c r="C2822" s="11"/>
      <c r="D2822" s="11"/>
      <c r="E2822" s="14"/>
      <c r="F2822" s="14"/>
      <c r="G2822" s="14"/>
      <c r="H2822" s="13"/>
    </row>
    <row r="2823" spans="1:8" ht="15" customHeight="1" x14ac:dyDescent="0.2">
      <c r="A2823" s="24"/>
      <c r="B2823" s="11"/>
      <c r="C2823" s="11"/>
      <c r="D2823" s="11"/>
      <c r="E2823" s="14"/>
      <c r="F2823" s="14"/>
      <c r="G2823" s="14"/>
      <c r="H2823" s="14"/>
    </row>
    <row r="2824" spans="1:8" ht="15" customHeight="1" x14ac:dyDescent="0.2">
      <c r="A2824" s="24"/>
      <c r="B2824" s="11"/>
      <c r="C2824" s="12"/>
      <c r="D2824" s="12"/>
      <c r="E2824" s="14"/>
      <c r="F2824" s="14"/>
      <c r="G2824" s="14"/>
      <c r="H2824" s="14"/>
    </row>
    <row r="2825" spans="1:8" ht="15" customHeight="1" x14ac:dyDescent="0.2">
      <c r="A2825" s="24"/>
      <c r="B2825" s="11"/>
      <c r="C2825" s="11"/>
      <c r="D2825" s="11"/>
      <c r="E2825" s="14"/>
      <c r="F2825" s="14"/>
      <c r="G2825" s="14"/>
      <c r="H2825" s="14"/>
    </row>
    <row r="2826" spans="1:8" ht="15" customHeight="1" x14ac:dyDescent="0.2">
      <c r="A2826" s="24"/>
      <c r="B2826" s="11"/>
      <c r="C2826" s="12"/>
      <c r="D2826" s="12"/>
      <c r="E2826" s="14"/>
      <c r="F2826" s="14"/>
      <c r="G2826" s="14"/>
      <c r="H2826" s="14"/>
    </row>
    <row r="2827" spans="1:8" ht="15" customHeight="1" x14ac:dyDescent="0.2">
      <c r="A2827" s="24"/>
      <c r="B2827" s="11"/>
      <c r="C2827" s="12"/>
      <c r="D2827" s="12"/>
      <c r="E2827" s="14"/>
      <c r="F2827" s="14"/>
      <c r="G2827" s="14"/>
      <c r="H2827" s="72"/>
    </row>
    <row r="2828" spans="1:8" ht="15" customHeight="1" x14ac:dyDescent="0.2">
      <c r="A2828" s="24"/>
      <c r="B2828" s="11"/>
      <c r="C2828" s="12"/>
      <c r="D2828" s="12"/>
      <c r="E2828" s="14"/>
      <c r="F2828" s="14"/>
      <c r="G2828" s="14"/>
      <c r="H2828" s="72"/>
    </row>
    <row r="2829" spans="1:8" ht="15" customHeight="1" x14ac:dyDescent="0.2">
      <c r="A2829" s="24"/>
      <c r="B2829" s="11"/>
      <c r="C2829" s="12"/>
      <c r="D2829" s="12"/>
      <c r="E2829" s="14"/>
      <c r="F2829" s="14"/>
      <c r="G2829" s="14"/>
      <c r="H2829" s="13"/>
    </row>
    <row r="2830" spans="1:8" ht="15" customHeight="1" x14ac:dyDescent="0.2">
      <c r="A2830" s="24"/>
      <c r="B2830" s="11"/>
      <c r="C2830" s="12"/>
      <c r="D2830" s="12"/>
      <c r="E2830" s="14"/>
      <c r="F2830" s="14"/>
      <c r="G2830" s="14"/>
      <c r="H2830" s="13"/>
    </row>
    <row r="2831" spans="1:8" ht="15" customHeight="1" x14ac:dyDescent="0.2">
      <c r="A2831" s="24"/>
      <c r="B2831" s="11"/>
      <c r="C2831" s="12"/>
      <c r="D2831" s="12"/>
      <c r="E2831" s="14"/>
      <c r="F2831" s="14"/>
      <c r="G2831" s="14"/>
      <c r="H2831" s="13"/>
    </row>
    <row r="2832" spans="1:8" ht="15" customHeight="1" x14ac:dyDescent="0.2">
      <c r="A2832" s="24"/>
      <c r="B2832" s="11"/>
      <c r="C2832" s="12"/>
      <c r="D2832" s="12"/>
      <c r="E2832" s="14"/>
      <c r="F2832" s="14"/>
      <c r="G2832" s="14"/>
      <c r="H2832" s="13"/>
    </row>
    <row r="2833" spans="1:8" ht="15" customHeight="1" x14ac:dyDescent="0.2">
      <c r="A2833" s="24"/>
      <c r="B2833" s="11"/>
      <c r="C2833" s="12"/>
      <c r="D2833" s="12"/>
      <c r="E2833" s="14"/>
      <c r="F2833" s="14"/>
      <c r="G2833" s="14"/>
      <c r="H2833" s="13"/>
    </row>
    <row r="2834" spans="1:8" ht="15" customHeight="1" x14ac:dyDescent="0.2">
      <c r="A2834" s="24"/>
      <c r="B2834" s="11"/>
      <c r="C2834" s="12"/>
      <c r="D2834" s="12"/>
      <c r="E2834" s="14"/>
      <c r="F2834" s="14"/>
      <c r="G2834" s="14"/>
      <c r="H2834" s="13"/>
    </row>
    <row r="2835" spans="1:8" ht="15" customHeight="1" x14ac:dyDescent="0.2">
      <c r="A2835" s="24"/>
      <c r="B2835" s="11"/>
      <c r="C2835" s="12"/>
      <c r="D2835" s="12"/>
      <c r="E2835" s="14"/>
      <c r="F2835" s="14"/>
      <c r="G2835" s="14"/>
      <c r="H2835" s="13"/>
    </row>
    <row r="2836" spans="1:8" ht="15" customHeight="1" x14ac:dyDescent="0.2">
      <c r="A2836" s="24"/>
      <c r="B2836" s="11"/>
      <c r="C2836" s="12"/>
      <c r="D2836" s="12"/>
      <c r="E2836" s="14"/>
      <c r="F2836" s="14"/>
      <c r="G2836" s="14"/>
      <c r="H2836" s="13"/>
    </row>
    <row r="2837" spans="1:8" ht="15" customHeight="1" x14ac:dyDescent="0.2">
      <c r="A2837" s="24"/>
      <c r="B2837" s="11"/>
      <c r="C2837" s="11"/>
      <c r="D2837" s="11"/>
      <c r="E2837" s="14"/>
      <c r="F2837" s="14"/>
      <c r="G2837" s="51"/>
      <c r="H2837" s="13"/>
    </row>
    <row r="2838" spans="1:8" ht="15" customHeight="1" x14ac:dyDescent="0.2">
      <c r="A2838" s="24"/>
      <c r="B2838" s="11"/>
      <c r="C2838" s="11"/>
      <c r="D2838" s="11"/>
      <c r="E2838" s="14"/>
      <c r="F2838" s="14"/>
      <c r="G2838" s="51"/>
      <c r="H2838" s="13"/>
    </row>
    <row r="2839" spans="1:8" ht="15" customHeight="1" x14ac:dyDescent="0.2">
      <c r="A2839" s="24"/>
      <c r="B2839" s="11"/>
      <c r="C2839" s="12"/>
      <c r="D2839" s="12"/>
      <c r="E2839" s="14"/>
      <c r="F2839" s="14"/>
      <c r="G2839" s="14"/>
      <c r="H2839" s="13"/>
    </row>
    <row r="2840" spans="1:8" ht="15" customHeight="1" x14ac:dyDescent="0.2">
      <c r="A2840" s="24"/>
      <c r="B2840" s="11"/>
      <c r="C2840" s="12"/>
      <c r="D2840" s="12"/>
      <c r="E2840" s="14"/>
      <c r="F2840" s="14"/>
      <c r="G2840" s="14"/>
      <c r="H2840" s="13"/>
    </row>
    <row r="2841" spans="1:8" ht="15" customHeight="1" x14ac:dyDescent="0.2">
      <c r="A2841" s="24"/>
      <c r="B2841" s="11"/>
      <c r="C2841" s="12"/>
      <c r="D2841" s="12"/>
      <c r="E2841" s="14"/>
      <c r="F2841" s="14"/>
      <c r="G2841" s="14"/>
      <c r="H2841" s="13"/>
    </row>
    <row r="2842" spans="1:8" ht="15" customHeight="1" x14ac:dyDescent="0.2">
      <c r="A2842" s="24"/>
      <c r="B2842" s="11"/>
      <c r="C2842" s="12"/>
      <c r="D2842" s="12"/>
      <c r="E2842" s="14"/>
      <c r="F2842" s="14"/>
      <c r="G2842" s="14"/>
      <c r="H2842" s="13"/>
    </row>
    <row r="2843" spans="1:8" ht="15" customHeight="1" x14ac:dyDescent="0.2">
      <c r="A2843" s="24"/>
      <c r="B2843" s="11"/>
      <c r="C2843" s="12"/>
      <c r="D2843" s="12"/>
      <c r="E2843" s="14"/>
      <c r="F2843" s="14"/>
      <c r="G2843" s="14"/>
      <c r="H2843" s="13"/>
    </row>
    <row r="2844" spans="1:8" ht="15" customHeight="1" x14ac:dyDescent="0.2">
      <c r="A2844" s="24"/>
      <c r="B2844" s="11"/>
      <c r="C2844" s="12"/>
      <c r="D2844" s="12"/>
      <c r="E2844" s="14"/>
      <c r="F2844" s="14"/>
      <c r="G2844" s="14"/>
      <c r="H2844" s="13"/>
    </row>
    <row r="2845" spans="1:8" ht="15" customHeight="1" x14ac:dyDescent="0.2">
      <c r="A2845" s="24"/>
      <c r="B2845" s="11"/>
      <c r="C2845" s="12"/>
      <c r="D2845" s="12"/>
      <c r="E2845" s="14"/>
      <c r="F2845" s="14"/>
      <c r="G2845" s="14"/>
      <c r="H2845" s="13"/>
    </row>
    <row r="2846" spans="1:8" ht="15" customHeight="1" x14ac:dyDescent="0.2">
      <c r="A2846" s="24"/>
      <c r="B2846" s="11"/>
      <c r="C2846" s="12"/>
      <c r="D2846" s="12"/>
      <c r="E2846" s="14"/>
      <c r="F2846" s="14"/>
      <c r="G2846" s="14"/>
      <c r="H2846" s="13"/>
    </row>
    <row r="2847" spans="1:8" ht="15" customHeight="1" x14ac:dyDescent="0.2">
      <c r="A2847" s="24"/>
      <c r="B2847" s="11"/>
      <c r="C2847" s="12"/>
      <c r="D2847" s="12"/>
      <c r="E2847" s="14"/>
      <c r="F2847" s="14"/>
      <c r="G2847" s="14"/>
      <c r="H2847" s="13"/>
    </row>
    <row r="2848" spans="1:8" ht="15" customHeight="1" x14ac:dyDescent="0.2">
      <c r="A2848" s="24"/>
      <c r="B2848" s="11"/>
      <c r="C2848" s="12"/>
      <c r="D2848" s="12"/>
      <c r="E2848" s="14"/>
      <c r="F2848" s="14"/>
      <c r="G2848" s="14"/>
      <c r="H2848" s="13"/>
    </row>
    <row r="2849" spans="1:8" ht="15" customHeight="1" x14ac:dyDescent="0.2">
      <c r="A2849" s="24"/>
      <c r="B2849" s="11"/>
      <c r="C2849" s="12"/>
      <c r="D2849" s="12"/>
      <c r="E2849" s="14"/>
      <c r="F2849" s="14"/>
      <c r="G2849" s="14"/>
      <c r="H2849" s="13"/>
    </row>
    <row r="2850" spans="1:8" ht="15" customHeight="1" x14ac:dyDescent="0.2">
      <c r="A2850" s="24"/>
      <c r="B2850" s="11"/>
      <c r="C2850" s="12"/>
      <c r="D2850" s="12"/>
      <c r="E2850" s="14"/>
      <c r="F2850" s="14"/>
      <c r="G2850" s="14"/>
      <c r="H2850" s="70"/>
    </row>
    <row r="2851" spans="1:8" ht="15" customHeight="1" x14ac:dyDescent="0.2">
      <c r="A2851" s="24"/>
      <c r="B2851" s="11"/>
      <c r="C2851" s="11"/>
      <c r="D2851" s="11"/>
      <c r="E2851" s="14"/>
      <c r="F2851" s="14"/>
      <c r="G2851" s="14"/>
      <c r="H2851" s="13"/>
    </row>
    <row r="2852" spans="1:8" ht="15" customHeight="1" x14ac:dyDescent="0.2">
      <c r="A2852" s="24"/>
      <c r="B2852" s="11"/>
      <c r="C2852" s="11"/>
      <c r="D2852" s="11"/>
      <c r="E2852" s="14"/>
      <c r="F2852" s="14"/>
      <c r="G2852" s="14"/>
      <c r="H2852" s="13"/>
    </row>
    <row r="2853" spans="1:8" ht="15" customHeight="1" x14ac:dyDescent="0.2">
      <c r="A2853" s="24"/>
      <c r="B2853" s="11"/>
      <c r="C2853" s="12"/>
      <c r="D2853" s="12"/>
      <c r="E2853" s="14"/>
      <c r="F2853" s="14"/>
      <c r="G2853" s="14"/>
      <c r="H2853" s="70"/>
    </row>
    <row r="2854" spans="1:8" ht="15" customHeight="1" x14ac:dyDescent="0.2">
      <c r="A2854" s="24"/>
      <c r="B2854" s="11"/>
      <c r="C2854" s="11"/>
      <c r="D2854" s="11"/>
      <c r="E2854" s="14"/>
      <c r="F2854" s="14"/>
      <c r="G2854" s="14"/>
      <c r="H2854" s="13"/>
    </row>
    <row r="2855" spans="1:8" ht="15" customHeight="1" x14ac:dyDescent="0.2">
      <c r="A2855" s="24"/>
      <c r="B2855" s="11"/>
      <c r="C2855" s="12"/>
      <c r="D2855" s="12"/>
      <c r="E2855" s="14"/>
      <c r="F2855" s="14"/>
      <c r="G2855" s="14"/>
      <c r="H2855" s="13"/>
    </row>
    <row r="2856" spans="1:8" ht="15" customHeight="1" x14ac:dyDescent="0.2">
      <c r="A2856" s="24"/>
      <c r="B2856" s="11"/>
      <c r="C2856" s="11"/>
      <c r="D2856" s="11"/>
      <c r="E2856" s="14"/>
      <c r="F2856" s="14"/>
      <c r="G2856" s="14"/>
      <c r="H2856" s="13"/>
    </row>
    <row r="2857" spans="1:8" ht="15" customHeight="1" x14ac:dyDescent="0.2">
      <c r="A2857" s="24"/>
      <c r="B2857" s="11"/>
      <c r="C2857" s="12"/>
      <c r="D2857" s="12"/>
      <c r="E2857" s="14"/>
      <c r="F2857" s="14"/>
      <c r="G2857" s="14"/>
      <c r="H2857" s="13"/>
    </row>
    <row r="2858" spans="1:8" ht="15" customHeight="1" x14ac:dyDescent="0.2">
      <c r="A2858" s="24"/>
      <c r="B2858" s="11"/>
      <c r="C2858" s="12"/>
      <c r="D2858" s="12"/>
      <c r="E2858" s="14"/>
      <c r="F2858" s="14"/>
      <c r="G2858" s="14"/>
      <c r="H2858" s="13"/>
    </row>
    <row r="2859" spans="1:8" ht="15" customHeight="1" x14ac:dyDescent="0.2">
      <c r="A2859" s="24"/>
      <c r="B2859" s="11"/>
      <c r="C2859" s="11"/>
      <c r="D2859" s="11"/>
      <c r="E2859" s="14"/>
      <c r="F2859" s="14"/>
      <c r="G2859" s="14"/>
      <c r="H2859" s="13"/>
    </row>
    <row r="2860" spans="1:8" ht="15" customHeight="1" x14ac:dyDescent="0.2">
      <c r="A2860" s="24"/>
      <c r="B2860" s="11"/>
      <c r="C2860" s="12"/>
      <c r="D2860" s="12"/>
      <c r="E2860" s="14"/>
      <c r="F2860" s="14"/>
      <c r="G2860" s="14"/>
      <c r="H2860" s="13"/>
    </row>
    <row r="2861" spans="1:8" ht="15" customHeight="1" x14ac:dyDescent="0.2">
      <c r="A2861" s="24"/>
      <c r="B2861" s="11"/>
      <c r="C2861" s="12"/>
      <c r="D2861" s="12"/>
      <c r="E2861" s="14"/>
      <c r="F2861" s="14"/>
      <c r="G2861" s="14"/>
      <c r="H2861" s="13"/>
    </row>
    <row r="2862" spans="1:8" ht="15" customHeight="1" x14ac:dyDescent="0.2">
      <c r="A2862" s="24"/>
      <c r="B2862" s="11"/>
      <c r="C2862" s="12"/>
      <c r="D2862" s="12"/>
      <c r="E2862" s="14"/>
      <c r="F2862" s="14"/>
      <c r="G2862" s="14"/>
      <c r="H2862" s="13"/>
    </row>
    <row r="2863" spans="1:8" ht="15" customHeight="1" x14ac:dyDescent="0.2">
      <c r="A2863" s="24"/>
      <c r="B2863" s="11"/>
      <c r="C2863" s="12"/>
      <c r="D2863" s="12"/>
      <c r="E2863" s="14"/>
      <c r="F2863" s="14"/>
      <c r="G2863" s="14"/>
      <c r="H2863" s="13"/>
    </row>
    <row r="2864" spans="1:8" ht="15" customHeight="1" x14ac:dyDescent="0.2">
      <c r="A2864" s="24"/>
      <c r="B2864" s="11"/>
      <c r="C2864" s="12"/>
      <c r="D2864" s="12"/>
      <c r="E2864" s="14"/>
      <c r="F2864" s="14"/>
      <c r="G2864" s="14"/>
      <c r="H2864" s="13"/>
    </row>
    <row r="2865" spans="1:8" ht="15" customHeight="1" x14ac:dyDescent="0.2">
      <c r="A2865" s="24"/>
      <c r="B2865" s="11"/>
      <c r="C2865" s="12"/>
      <c r="D2865" s="12"/>
      <c r="E2865" s="14"/>
      <c r="F2865" s="14"/>
      <c r="G2865" s="14"/>
      <c r="H2865" s="13"/>
    </row>
    <row r="2866" spans="1:8" ht="15" customHeight="1" x14ac:dyDescent="0.2">
      <c r="A2866" s="24"/>
      <c r="B2866" s="11"/>
      <c r="C2866" s="12"/>
      <c r="D2866" s="12"/>
      <c r="E2866" s="14"/>
      <c r="F2866" s="14"/>
      <c r="G2866" s="14"/>
      <c r="H2866" s="13"/>
    </row>
    <row r="2867" spans="1:8" ht="15" customHeight="1" x14ac:dyDescent="0.2">
      <c r="A2867" s="24"/>
      <c r="B2867" s="11"/>
      <c r="C2867" s="12"/>
      <c r="D2867" s="12"/>
      <c r="E2867" s="14"/>
      <c r="F2867" s="14"/>
      <c r="G2867" s="14"/>
      <c r="H2867" s="13"/>
    </row>
    <row r="2868" spans="1:8" ht="15" customHeight="1" x14ac:dyDescent="0.2">
      <c r="A2868" s="24"/>
      <c r="B2868" s="11"/>
      <c r="C2868" s="12"/>
      <c r="D2868" s="12"/>
      <c r="E2868" s="14"/>
      <c r="F2868" s="14"/>
      <c r="G2868" s="14"/>
      <c r="H2868" s="13"/>
    </row>
    <row r="2869" spans="1:8" ht="15" customHeight="1" x14ac:dyDescent="0.2">
      <c r="A2869" s="24"/>
      <c r="B2869" s="11"/>
      <c r="C2869" s="12"/>
      <c r="D2869" s="12"/>
      <c r="E2869" s="14"/>
      <c r="F2869" s="14"/>
      <c r="G2869" s="14"/>
      <c r="H2869" s="13"/>
    </row>
    <row r="2870" spans="1:8" ht="15" customHeight="1" x14ac:dyDescent="0.2">
      <c r="A2870" s="24"/>
      <c r="B2870" s="12"/>
      <c r="C2870" s="12"/>
      <c r="D2870" s="12"/>
      <c r="E2870" s="14"/>
      <c r="F2870" s="14"/>
      <c r="G2870" s="14"/>
      <c r="H2870" s="13"/>
    </row>
    <row r="2871" spans="1:8" ht="15" customHeight="1" x14ac:dyDescent="0.2">
      <c r="A2871" s="24"/>
      <c r="B2871" s="12"/>
      <c r="C2871" s="12"/>
      <c r="D2871" s="12"/>
      <c r="E2871" s="14"/>
      <c r="F2871" s="14"/>
      <c r="G2871" s="14"/>
      <c r="H2871" s="13"/>
    </row>
    <row r="2872" spans="1:8" ht="15" customHeight="1" x14ac:dyDescent="0.2">
      <c r="A2872" s="24"/>
      <c r="B2872" s="12"/>
      <c r="C2872" s="12"/>
      <c r="D2872" s="12"/>
      <c r="E2872" s="14"/>
      <c r="F2872" s="14"/>
      <c r="G2872" s="14"/>
      <c r="H2872" s="13"/>
    </row>
    <row r="2873" spans="1:8" ht="15" customHeight="1" x14ac:dyDescent="0.2">
      <c r="A2873" s="24"/>
      <c r="B2873" s="12"/>
      <c r="C2873" s="12"/>
      <c r="D2873" s="12"/>
      <c r="E2873" s="14"/>
      <c r="F2873" s="14"/>
      <c r="G2873" s="14"/>
      <c r="H2873" s="13"/>
    </row>
    <row r="2874" spans="1:8" ht="15" customHeight="1" x14ac:dyDescent="0.2">
      <c r="A2874" s="24"/>
      <c r="B2874" s="12"/>
      <c r="C2874" s="12"/>
      <c r="D2874" s="12"/>
      <c r="E2874" s="14"/>
      <c r="F2874" s="14"/>
      <c r="G2874" s="14"/>
      <c r="H2874" s="13"/>
    </row>
    <row r="2875" spans="1:8" ht="15" customHeight="1" x14ac:dyDescent="0.2">
      <c r="A2875" s="47"/>
      <c r="B2875" s="11"/>
      <c r="C2875" s="11"/>
      <c r="D2875" s="11"/>
      <c r="E2875" s="14"/>
      <c r="F2875" s="14"/>
      <c r="G2875" s="14"/>
      <c r="H2875" s="13"/>
    </row>
    <row r="2876" spans="1:8" ht="15" customHeight="1" x14ac:dyDescent="0.2">
      <c r="A2876" s="24"/>
      <c r="B2876" s="12"/>
      <c r="C2876" s="12"/>
      <c r="D2876" s="12"/>
      <c r="E2876" s="14"/>
      <c r="F2876" s="14"/>
      <c r="G2876" s="14"/>
      <c r="H2876" s="13"/>
    </row>
    <row r="2877" spans="1:8" ht="15" customHeight="1" x14ac:dyDescent="0.2">
      <c r="A2877" s="47"/>
      <c r="B2877" s="12"/>
      <c r="C2877" s="12"/>
      <c r="D2877" s="12"/>
      <c r="E2877" s="14"/>
      <c r="F2877" s="14"/>
      <c r="G2877" s="14"/>
      <c r="H2877" s="13"/>
    </row>
    <row r="2878" spans="1:8" ht="15" customHeight="1" x14ac:dyDescent="0.2">
      <c r="A2878" s="24"/>
      <c r="B2878" s="11"/>
      <c r="C2878" s="11"/>
      <c r="D2878" s="11"/>
      <c r="E2878" s="14"/>
      <c r="F2878" s="14"/>
      <c r="G2878" s="14"/>
      <c r="H2878" s="13"/>
    </row>
    <row r="2879" spans="1:8" ht="15" customHeight="1" x14ac:dyDescent="0.2">
      <c r="A2879" s="24"/>
      <c r="B2879" s="12"/>
      <c r="C2879" s="12"/>
      <c r="D2879" s="12"/>
      <c r="E2879" s="14"/>
      <c r="F2879" s="14"/>
      <c r="G2879" s="14"/>
      <c r="H2879" s="13"/>
    </row>
    <row r="2880" spans="1:8" ht="15" customHeight="1" x14ac:dyDescent="0.2">
      <c r="A2880" s="24"/>
      <c r="B2880" s="12"/>
      <c r="C2880" s="12"/>
      <c r="D2880" s="12"/>
      <c r="E2880" s="14"/>
      <c r="F2880" s="14"/>
      <c r="G2880" s="14"/>
      <c r="H2880" s="13"/>
    </row>
    <row r="2881" spans="1:8" ht="15" customHeight="1" x14ac:dyDescent="0.2">
      <c r="A2881" s="24"/>
      <c r="B2881" s="12"/>
      <c r="C2881" s="12"/>
      <c r="D2881" s="12"/>
      <c r="E2881" s="14"/>
      <c r="F2881" s="14"/>
      <c r="G2881" s="14"/>
      <c r="H2881" s="13"/>
    </row>
    <row r="2882" spans="1:8" s="18" customFormat="1" ht="15" customHeight="1" x14ac:dyDescent="0.2">
      <c r="A2882" s="24"/>
      <c r="B2882" s="12"/>
      <c r="C2882" s="12"/>
      <c r="D2882" s="12"/>
      <c r="E2882" s="14"/>
      <c r="F2882" s="14"/>
      <c r="G2882" s="14"/>
      <c r="H2882" s="13"/>
    </row>
    <row r="2883" spans="1:8" ht="15" customHeight="1" x14ac:dyDescent="0.2">
      <c r="A2883" s="24"/>
      <c r="B2883" s="12"/>
      <c r="C2883" s="12"/>
      <c r="D2883" s="12"/>
      <c r="E2883" s="14"/>
      <c r="F2883" s="14"/>
      <c r="G2883" s="14"/>
      <c r="H2883" s="13"/>
    </row>
    <row r="2884" spans="1:8" ht="15" customHeight="1" x14ac:dyDescent="0.2">
      <c r="A2884" s="24"/>
      <c r="B2884" s="12"/>
      <c r="C2884" s="12"/>
      <c r="D2884" s="12"/>
      <c r="E2884" s="14"/>
      <c r="F2884" s="14"/>
      <c r="G2884" s="14"/>
      <c r="H2884" s="13"/>
    </row>
    <row r="2885" spans="1:8" s="18" customFormat="1" ht="15" customHeight="1" x14ac:dyDescent="0.2">
      <c r="A2885" s="24"/>
      <c r="B2885" s="12"/>
      <c r="C2885" s="12"/>
      <c r="D2885" s="12"/>
      <c r="E2885" s="14"/>
      <c r="F2885" s="14"/>
      <c r="G2885" s="14"/>
      <c r="H2885" s="13"/>
    </row>
    <row r="2886" spans="1:8" ht="15" customHeight="1" x14ac:dyDescent="0.2">
      <c r="A2886" s="24"/>
      <c r="B2886" s="12"/>
      <c r="C2886" s="12"/>
      <c r="D2886" s="12"/>
      <c r="E2886" s="14"/>
      <c r="F2886" s="14"/>
      <c r="G2886" s="14"/>
      <c r="H2886" s="13"/>
    </row>
    <row r="2887" spans="1:8" s="18" customFormat="1" ht="15" customHeight="1" x14ac:dyDescent="0.2">
      <c r="A2887" s="24"/>
      <c r="B2887" s="12"/>
      <c r="C2887" s="12"/>
      <c r="D2887" s="12"/>
      <c r="E2887" s="14"/>
      <c r="F2887" s="14"/>
      <c r="G2887" s="14"/>
      <c r="H2887" s="13"/>
    </row>
    <row r="2888" spans="1:8" s="18" customFormat="1" ht="15" customHeight="1" x14ac:dyDescent="0.2">
      <c r="A2888" s="24"/>
      <c r="B2888" s="12"/>
      <c r="C2888" s="12"/>
      <c r="D2888" s="12"/>
      <c r="E2888" s="14"/>
      <c r="F2888" s="14"/>
      <c r="G2888" s="14"/>
      <c r="H2888" s="13"/>
    </row>
    <row r="2889" spans="1:8" s="18" customFormat="1" ht="15" customHeight="1" x14ac:dyDescent="0.2">
      <c r="A2889" s="24"/>
      <c r="B2889" s="12"/>
      <c r="C2889" s="12"/>
      <c r="D2889" s="12"/>
      <c r="E2889" s="14"/>
      <c r="F2889" s="14"/>
      <c r="G2889" s="14"/>
      <c r="H2889" s="13"/>
    </row>
    <row r="2890" spans="1:8" ht="15" customHeight="1" x14ac:dyDescent="0.2">
      <c r="A2890" s="24"/>
      <c r="B2890" s="12"/>
      <c r="C2890" s="12"/>
      <c r="D2890" s="12"/>
      <c r="E2890" s="14"/>
      <c r="F2890" s="14"/>
      <c r="G2890" s="14"/>
      <c r="H2890" s="13"/>
    </row>
    <row r="2891" spans="1:8" ht="15" customHeight="1" x14ac:dyDescent="0.2">
      <c r="A2891" s="24"/>
      <c r="B2891" s="12"/>
      <c r="C2891" s="12"/>
      <c r="D2891" s="12"/>
      <c r="E2891" s="14"/>
      <c r="F2891" s="14"/>
      <c r="G2891" s="14"/>
      <c r="H2891" s="13"/>
    </row>
    <row r="2892" spans="1:8" ht="15" customHeight="1" x14ac:dyDescent="0.2">
      <c r="A2892" s="47"/>
      <c r="B2892" s="12"/>
      <c r="C2892" s="12"/>
      <c r="D2892" s="12"/>
      <c r="F2892" s="14"/>
      <c r="G2892" s="14"/>
      <c r="H2892" s="13"/>
    </row>
    <row r="2893" spans="1:8" ht="15" customHeight="1" x14ac:dyDescent="0.2">
      <c r="A2893" s="24"/>
      <c r="B2893" s="12"/>
      <c r="C2893" s="12"/>
      <c r="D2893" s="12"/>
      <c r="E2893" s="14"/>
      <c r="F2893" s="14"/>
      <c r="G2893" s="14"/>
      <c r="H2893" s="13"/>
    </row>
    <row r="2894" spans="1:8" ht="15" customHeight="1" x14ac:dyDescent="0.2">
      <c r="A2894" s="24"/>
      <c r="B2894" s="12"/>
      <c r="C2894" s="12"/>
      <c r="D2894" s="12"/>
      <c r="E2894" s="14"/>
      <c r="F2894" s="14"/>
      <c r="G2894" s="14"/>
      <c r="H2894" s="13"/>
    </row>
    <row r="2895" spans="1:8" ht="15" customHeight="1" x14ac:dyDescent="0.2">
      <c r="A2895" s="24"/>
      <c r="B2895" s="12"/>
      <c r="C2895" s="12"/>
      <c r="D2895" s="12"/>
      <c r="E2895" s="14"/>
      <c r="F2895" s="14"/>
      <c r="G2895" s="14"/>
      <c r="H2895" s="13"/>
    </row>
    <row r="2896" spans="1:8" ht="15" customHeight="1" x14ac:dyDescent="0.2">
      <c r="A2896" s="24"/>
      <c r="B2896" s="12"/>
      <c r="C2896" s="12"/>
      <c r="D2896" s="12"/>
      <c r="E2896" s="14"/>
      <c r="F2896" s="14"/>
      <c r="G2896" s="14"/>
      <c r="H2896" s="13"/>
    </row>
    <row r="2897" spans="1:8" ht="15" customHeight="1" x14ac:dyDescent="0.2">
      <c r="A2897" s="24"/>
      <c r="B2897" s="12"/>
      <c r="C2897" s="12"/>
      <c r="D2897" s="12"/>
      <c r="E2897" s="14"/>
      <c r="F2897" s="14"/>
      <c r="G2897" s="14"/>
      <c r="H2897" s="13"/>
    </row>
    <row r="2898" spans="1:8" ht="15" customHeight="1" x14ac:dyDescent="0.2">
      <c r="A2898" s="24"/>
      <c r="B2898" s="12"/>
      <c r="C2898" s="12"/>
      <c r="D2898" s="12"/>
      <c r="E2898" s="14"/>
      <c r="F2898" s="14"/>
      <c r="G2898" s="14"/>
      <c r="H2898" s="13"/>
    </row>
    <row r="2899" spans="1:8" ht="15" customHeight="1" x14ac:dyDescent="0.2">
      <c r="A2899" s="24"/>
      <c r="B2899" s="12"/>
      <c r="C2899" s="12"/>
      <c r="D2899" s="12"/>
      <c r="E2899" s="14"/>
      <c r="F2899" s="14"/>
      <c r="G2899" s="14"/>
      <c r="H2899" s="13"/>
    </row>
    <row r="2900" spans="1:8" ht="15" customHeight="1" x14ac:dyDescent="0.2">
      <c r="A2900" s="24"/>
      <c r="B2900" s="11"/>
      <c r="C2900" s="11"/>
      <c r="D2900" s="11"/>
      <c r="E2900" s="14"/>
      <c r="F2900" s="14"/>
      <c r="G2900" s="14"/>
      <c r="H2900" s="13"/>
    </row>
    <row r="2901" spans="1:8" ht="15" customHeight="1" x14ac:dyDescent="0.2">
      <c r="A2901" s="24"/>
      <c r="B2901" s="17"/>
      <c r="C2901" s="17"/>
      <c r="D2901" s="17"/>
      <c r="E2901" s="14"/>
      <c r="F2901" s="14"/>
      <c r="G2901" s="14"/>
      <c r="H2901" s="70"/>
    </row>
    <row r="2902" spans="1:8" ht="15" customHeight="1" x14ac:dyDescent="0.2">
      <c r="A2902" s="24"/>
      <c r="B2902" s="11"/>
      <c r="C2902" s="12"/>
      <c r="D2902" s="12"/>
      <c r="E2902" s="14"/>
      <c r="F2902" s="14"/>
      <c r="G2902" s="14"/>
      <c r="H2902" s="13"/>
    </row>
    <row r="2903" spans="1:8" ht="15" customHeight="1" x14ac:dyDescent="0.2">
      <c r="A2903" s="24"/>
      <c r="B2903" s="11"/>
      <c r="C2903" s="12"/>
      <c r="D2903" s="12"/>
      <c r="E2903" s="14"/>
      <c r="F2903" s="14"/>
      <c r="G2903" s="14"/>
      <c r="H2903" s="13"/>
    </row>
    <row r="2904" spans="1:8" ht="15" customHeight="1" x14ac:dyDescent="0.2">
      <c r="A2904" s="24"/>
      <c r="B2904" s="18"/>
      <c r="C2904" s="18"/>
      <c r="D2904" s="18"/>
      <c r="E2904" s="14"/>
      <c r="F2904" s="14"/>
      <c r="G2904" s="14"/>
      <c r="H2904" s="13"/>
    </row>
    <row r="2905" spans="1:8" ht="15" customHeight="1" x14ac:dyDescent="0.2">
      <c r="A2905" s="24"/>
      <c r="B2905" s="17"/>
      <c r="C2905" s="17"/>
      <c r="D2905" s="17"/>
      <c r="E2905" s="14"/>
      <c r="F2905" s="14"/>
      <c r="G2905" s="14"/>
      <c r="H2905" s="13"/>
    </row>
    <row r="2906" spans="1:8" ht="15" customHeight="1" x14ac:dyDescent="0.2">
      <c r="A2906" s="24"/>
      <c r="B2906" s="17"/>
      <c r="C2906" s="17"/>
      <c r="D2906" s="17"/>
      <c r="E2906" s="14"/>
      <c r="F2906" s="14"/>
      <c r="G2906" s="14"/>
      <c r="H2906" s="13"/>
    </row>
    <row r="2907" spans="1:8" ht="15" customHeight="1" x14ac:dyDescent="0.2">
      <c r="A2907" s="24"/>
      <c r="B2907" s="17"/>
      <c r="C2907" s="17"/>
      <c r="D2907" s="17"/>
      <c r="E2907" s="14"/>
      <c r="F2907" s="14"/>
      <c r="G2907" s="14"/>
      <c r="H2907" s="13"/>
    </row>
    <row r="2908" spans="1:8" ht="15" customHeight="1" x14ac:dyDescent="0.2">
      <c r="A2908" s="24"/>
      <c r="B2908" s="17"/>
      <c r="C2908" s="17"/>
      <c r="D2908" s="17"/>
      <c r="E2908" s="14"/>
      <c r="F2908" s="14"/>
      <c r="G2908" s="72"/>
      <c r="H2908" s="72"/>
    </row>
    <row r="2909" spans="1:8" ht="15" customHeight="1" x14ac:dyDescent="0.2">
      <c r="A2909" s="10"/>
      <c r="B2909" s="11"/>
      <c r="C2909" s="12"/>
      <c r="D2909" s="12"/>
      <c r="E2909" s="14"/>
      <c r="F2909" s="14"/>
      <c r="G2909" s="14"/>
      <c r="H2909" s="14"/>
    </row>
    <row r="2910" spans="1:8" ht="15" customHeight="1" x14ac:dyDescent="0.2">
      <c r="A2910" s="10"/>
      <c r="B2910" s="11"/>
      <c r="C2910" s="12"/>
      <c r="D2910" s="12"/>
      <c r="E2910" s="14"/>
      <c r="F2910" s="14"/>
      <c r="G2910" s="14"/>
      <c r="H2910" s="82"/>
    </row>
    <row r="2911" spans="1:8" ht="15" customHeight="1" x14ac:dyDescent="0.2">
      <c r="A2911" s="10"/>
      <c r="B2911" s="11"/>
      <c r="C2911" s="12"/>
      <c r="D2911" s="12"/>
      <c r="E2911" s="14"/>
      <c r="F2911" s="14"/>
      <c r="G2911" s="14"/>
      <c r="H2911" s="13"/>
    </row>
    <row r="2912" spans="1:8" ht="15" customHeight="1" x14ac:dyDescent="0.2">
      <c r="A2912" s="10"/>
      <c r="B2912" s="11"/>
      <c r="C2912" s="12"/>
      <c r="D2912" s="12"/>
      <c r="E2912" s="14"/>
      <c r="F2912" s="14"/>
      <c r="G2912" s="14"/>
      <c r="H2912" s="13"/>
    </row>
    <row r="2913" spans="1:8" ht="15" customHeight="1" x14ac:dyDescent="0.2">
      <c r="A2913" s="10"/>
      <c r="B2913" s="11"/>
      <c r="C2913" s="12"/>
      <c r="D2913" s="12"/>
      <c r="E2913" s="14"/>
      <c r="F2913" s="14"/>
      <c r="G2913" s="14"/>
      <c r="H2913" s="82"/>
    </row>
    <row r="2914" spans="1:8" ht="15" customHeight="1" x14ac:dyDescent="0.2">
      <c r="A2914" s="10"/>
      <c r="B2914" s="11"/>
      <c r="C2914" s="12"/>
      <c r="D2914" s="12"/>
      <c r="E2914" s="14"/>
      <c r="F2914" s="14"/>
      <c r="G2914" s="14"/>
      <c r="H2914" s="13"/>
    </row>
    <row r="2915" spans="1:8" ht="15" customHeight="1" x14ac:dyDescent="0.2">
      <c r="A2915" s="10"/>
      <c r="B2915" s="11"/>
      <c r="C2915" s="12"/>
      <c r="D2915" s="12"/>
      <c r="E2915" s="14"/>
      <c r="F2915" s="14"/>
      <c r="G2915" s="14"/>
      <c r="H2915" s="13"/>
    </row>
    <row r="2916" spans="1:8" ht="15" customHeight="1" x14ac:dyDescent="0.2">
      <c r="A2916" s="10"/>
      <c r="B2916" s="11"/>
      <c r="C2916" s="12"/>
      <c r="D2916" s="12"/>
      <c r="E2916" s="14"/>
      <c r="F2916" s="14"/>
      <c r="G2916" s="14"/>
      <c r="H2916" s="14"/>
    </row>
    <row r="2917" spans="1:8" ht="15" customHeight="1" x14ac:dyDescent="0.2">
      <c r="A2917" s="10"/>
      <c r="B2917" s="11"/>
      <c r="C2917" s="12"/>
      <c r="D2917" s="12"/>
      <c r="E2917" s="14"/>
      <c r="F2917" s="14"/>
      <c r="G2917" s="14"/>
      <c r="H2917" s="14"/>
    </row>
    <row r="2918" spans="1:8" ht="15" customHeight="1" x14ac:dyDescent="0.2">
      <c r="A2918" s="10"/>
      <c r="B2918" s="11"/>
      <c r="C2918" s="12"/>
      <c r="D2918" s="12"/>
      <c r="E2918" s="14"/>
      <c r="F2918" s="14"/>
      <c r="G2918" s="14"/>
      <c r="H2918" s="14"/>
    </row>
    <row r="2919" spans="1:8" ht="15" customHeight="1" x14ac:dyDescent="0.2">
      <c r="A2919" s="10"/>
      <c r="B2919" s="11"/>
      <c r="C2919" s="12"/>
      <c r="D2919" s="12"/>
      <c r="E2919" s="14"/>
      <c r="F2919" s="14"/>
      <c r="G2919" s="14"/>
      <c r="H2919" s="14"/>
    </row>
    <row r="2920" spans="1:8" ht="15" customHeight="1" x14ac:dyDescent="0.2">
      <c r="A2920" s="10"/>
      <c r="B2920" s="11"/>
      <c r="C2920" s="12"/>
      <c r="D2920" s="12"/>
      <c r="E2920" s="14"/>
      <c r="F2920" s="14"/>
      <c r="G2920" s="14"/>
      <c r="H2920" s="14"/>
    </row>
    <row r="2921" spans="1:8" ht="15" customHeight="1" x14ac:dyDescent="0.2">
      <c r="A2921" s="10"/>
      <c r="B2921" s="11"/>
      <c r="C2921" s="12"/>
      <c r="D2921" s="12"/>
      <c r="E2921" s="14"/>
      <c r="F2921" s="14"/>
      <c r="G2921" s="14"/>
      <c r="H2921" s="14"/>
    </row>
    <row r="2922" spans="1:8" ht="15" customHeight="1" x14ac:dyDescent="0.2">
      <c r="A2922" s="10"/>
      <c r="B2922" s="11"/>
      <c r="C2922" s="12"/>
      <c r="D2922" s="12"/>
      <c r="E2922" s="14"/>
      <c r="F2922" s="14"/>
      <c r="G2922" s="14"/>
      <c r="H2922" s="82"/>
    </row>
    <row r="2923" spans="1:8" ht="15" customHeight="1" x14ac:dyDescent="0.2">
      <c r="A2923" s="10"/>
      <c r="B2923" s="11"/>
      <c r="C2923" s="12"/>
      <c r="D2923" s="12"/>
      <c r="E2923" s="14"/>
      <c r="F2923" s="14"/>
      <c r="G2923" s="14"/>
      <c r="H2923" s="13"/>
    </row>
    <row r="2924" spans="1:8" ht="15" customHeight="1" x14ac:dyDescent="0.2">
      <c r="A2924" s="10"/>
      <c r="B2924" s="11"/>
      <c r="C2924" s="12"/>
      <c r="D2924" s="12"/>
      <c r="E2924" s="14"/>
      <c r="F2924" s="14"/>
      <c r="G2924" s="14"/>
      <c r="H2924" s="13"/>
    </row>
    <row r="2925" spans="1:8" ht="15" customHeight="1" x14ac:dyDescent="0.2">
      <c r="A2925" s="10"/>
      <c r="B2925" s="11"/>
      <c r="C2925" s="12"/>
      <c r="D2925" s="12"/>
      <c r="E2925" s="14"/>
      <c r="F2925" s="14"/>
      <c r="G2925" s="14"/>
      <c r="H2925" s="13"/>
    </row>
    <row r="2926" spans="1:8" ht="15" customHeight="1" x14ac:dyDescent="0.2">
      <c r="A2926" s="10"/>
      <c r="B2926" s="11"/>
      <c r="C2926" s="12"/>
      <c r="D2926" s="12"/>
      <c r="E2926" s="14"/>
      <c r="F2926" s="14"/>
      <c r="G2926" s="14"/>
      <c r="H2926" s="13"/>
    </row>
    <row r="2927" spans="1:8" ht="15" customHeight="1" x14ac:dyDescent="0.2">
      <c r="A2927" s="10"/>
      <c r="B2927" s="11"/>
      <c r="C2927" s="12"/>
      <c r="D2927" s="12"/>
      <c r="E2927" s="14"/>
      <c r="F2927" s="14"/>
      <c r="G2927" s="14"/>
      <c r="H2927" s="13"/>
    </row>
    <row r="2928" spans="1:8" ht="15" customHeight="1" x14ac:dyDescent="0.2">
      <c r="A2928" s="10"/>
      <c r="B2928" s="11"/>
      <c r="C2928" s="12"/>
      <c r="D2928" s="12"/>
      <c r="E2928" s="14"/>
      <c r="F2928" s="14"/>
      <c r="G2928" s="14"/>
      <c r="H2928" s="14"/>
    </row>
    <row r="2929" spans="1:8" ht="15" customHeight="1" x14ac:dyDescent="0.2">
      <c r="A2929" s="10"/>
      <c r="B2929" s="11"/>
      <c r="C2929" s="12"/>
      <c r="D2929" s="12"/>
      <c r="E2929" s="14"/>
      <c r="F2929" s="14"/>
      <c r="G2929" s="14"/>
      <c r="H2929" s="14"/>
    </row>
    <row r="2930" spans="1:8" ht="15" customHeight="1" x14ac:dyDescent="0.2">
      <c r="A2930" s="10"/>
      <c r="B2930" s="11"/>
      <c r="C2930" s="12"/>
      <c r="D2930" s="12"/>
      <c r="E2930" s="14"/>
      <c r="F2930" s="14"/>
      <c r="G2930" s="14"/>
      <c r="H2930" s="14"/>
    </row>
    <row r="2931" spans="1:8" ht="15" customHeight="1" x14ac:dyDescent="0.2">
      <c r="A2931" s="10"/>
      <c r="B2931" s="11"/>
      <c r="C2931" s="12"/>
      <c r="D2931" s="12"/>
      <c r="E2931" s="14"/>
      <c r="F2931" s="14"/>
      <c r="G2931" s="14"/>
      <c r="H2931" s="13"/>
    </row>
    <row r="2932" spans="1:8" ht="15" customHeight="1" x14ac:dyDescent="0.2">
      <c r="A2932" s="10"/>
      <c r="B2932" s="11"/>
      <c r="C2932" s="12"/>
      <c r="D2932" s="12"/>
      <c r="E2932" s="14"/>
      <c r="F2932" s="14"/>
      <c r="G2932" s="14"/>
      <c r="H2932" s="13"/>
    </row>
    <row r="2933" spans="1:8" ht="15" customHeight="1" x14ac:dyDescent="0.2">
      <c r="A2933" s="10"/>
      <c r="B2933" s="11"/>
      <c r="C2933" s="12"/>
      <c r="D2933" s="12"/>
      <c r="E2933" s="14"/>
      <c r="F2933" s="14"/>
      <c r="G2933" s="14"/>
      <c r="H2933" s="13"/>
    </row>
    <row r="2934" spans="1:8" ht="15" customHeight="1" x14ac:dyDescent="0.2">
      <c r="A2934" s="10"/>
      <c r="B2934" s="11"/>
      <c r="C2934" s="12"/>
      <c r="D2934" s="12"/>
      <c r="E2934" s="14"/>
      <c r="F2934" s="14"/>
      <c r="G2934" s="14"/>
      <c r="H2934" s="13"/>
    </row>
    <row r="2935" spans="1:8" ht="15" customHeight="1" x14ac:dyDescent="0.2">
      <c r="A2935" s="10"/>
      <c r="B2935" s="11"/>
      <c r="C2935" s="12"/>
      <c r="D2935" s="12"/>
      <c r="E2935" s="14"/>
      <c r="F2935" s="14"/>
      <c r="G2935" s="14"/>
      <c r="H2935" s="14"/>
    </row>
    <row r="2936" spans="1:8" ht="15" customHeight="1" x14ac:dyDescent="0.2">
      <c r="A2936" s="10"/>
      <c r="B2936" s="11"/>
      <c r="C2936" s="12"/>
      <c r="D2936" s="12"/>
      <c r="E2936" s="14"/>
      <c r="F2936" s="14"/>
      <c r="G2936" s="14"/>
      <c r="H2936" s="14"/>
    </row>
    <row r="2937" spans="1:8" ht="15" customHeight="1" x14ac:dyDescent="0.2">
      <c r="A2937" s="10"/>
      <c r="B2937" s="11"/>
      <c r="C2937" s="12"/>
      <c r="D2937" s="12"/>
      <c r="E2937" s="14"/>
      <c r="F2937" s="14"/>
      <c r="G2937" s="14"/>
      <c r="H2937" s="82"/>
    </row>
    <row r="2938" spans="1:8" ht="15" customHeight="1" x14ac:dyDescent="0.2">
      <c r="A2938" s="10"/>
      <c r="B2938" s="11"/>
      <c r="C2938" s="12"/>
      <c r="D2938" s="12"/>
      <c r="E2938" s="14"/>
      <c r="F2938" s="14"/>
      <c r="G2938" s="14"/>
      <c r="H2938" s="13"/>
    </row>
    <row r="2939" spans="1:8" ht="15" customHeight="1" x14ac:dyDescent="0.2">
      <c r="A2939" s="10"/>
      <c r="B2939" s="11"/>
      <c r="C2939" s="12"/>
      <c r="D2939" s="12"/>
      <c r="E2939" s="14"/>
      <c r="F2939" s="14"/>
      <c r="G2939" s="14"/>
      <c r="H2939" s="13"/>
    </row>
    <row r="2940" spans="1:8" ht="15" customHeight="1" x14ac:dyDescent="0.2">
      <c r="A2940" s="10"/>
      <c r="B2940" s="11"/>
      <c r="C2940" s="12"/>
      <c r="D2940" s="12"/>
      <c r="E2940" s="14"/>
      <c r="F2940" s="14"/>
      <c r="G2940" s="14"/>
      <c r="H2940" s="13"/>
    </row>
    <row r="2941" spans="1:8" ht="15" customHeight="1" x14ac:dyDescent="0.2">
      <c r="A2941" s="10"/>
      <c r="B2941" s="11"/>
      <c r="C2941" s="12"/>
      <c r="D2941" s="12"/>
      <c r="E2941" s="14"/>
      <c r="F2941" s="14"/>
      <c r="G2941" s="14"/>
      <c r="H2941" s="13"/>
    </row>
    <row r="2942" spans="1:8" ht="15" customHeight="1" x14ac:dyDescent="0.2">
      <c r="A2942" s="10"/>
      <c r="B2942" s="11"/>
      <c r="C2942" s="12"/>
      <c r="D2942" s="12"/>
      <c r="E2942" s="14"/>
      <c r="F2942" s="14"/>
      <c r="G2942" s="14"/>
      <c r="H2942" s="13"/>
    </row>
    <row r="2943" spans="1:8" ht="15" customHeight="1" x14ac:dyDescent="0.2">
      <c r="A2943" s="10"/>
      <c r="B2943" s="11"/>
      <c r="C2943" s="12"/>
      <c r="D2943" s="12"/>
      <c r="E2943" s="14"/>
      <c r="F2943" s="14"/>
      <c r="G2943" s="14"/>
      <c r="H2943" s="13"/>
    </row>
    <row r="2944" spans="1:8" ht="15" customHeight="1" x14ac:dyDescent="0.2">
      <c r="A2944" s="10"/>
      <c r="B2944" s="11"/>
      <c r="C2944" s="12"/>
      <c r="D2944" s="12"/>
      <c r="E2944" s="14"/>
      <c r="F2944" s="14"/>
      <c r="G2944" s="14"/>
      <c r="H2944" s="13"/>
    </row>
    <row r="2945" spans="1:8" ht="15" customHeight="1" x14ac:dyDescent="0.2">
      <c r="A2945" s="10"/>
      <c r="B2945" s="11"/>
      <c r="C2945" s="12"/>
      <c r="D2945" s="12"/>
      <c r="E2945" s="14"/>
      <c r="F2945" s="14"/>
      <c r="G2945" s="14"/>
      <c r="H2945" s="13"/>
    </row>
    <row r="2946" spans="1:8" ht="15" customHeight="1" x14ac:dyDescent="0.2">
      <c r="A2946" s="10"/>
      <c r="B2946" s="11"/>
      <c r="C2946" s="12"/>
      <c r="D2946" s="12"/>
      <c r="E2946" s="14"/>
      <c r="F2946" s="14"/>
      <c r="G2946" s="14"/>
      <c r="H2946" s="13"/>
    </row>
    <row r="2947" spans="1:8" ht="15" customHeight="1" x14ac:dyDescent="0.2">
      <c r="A2947" s="10"/>
      <c r="B2947" s="11"/>
      <c r="C2947" s="12"/>
      <c r="D2947" s="12"/>
      <c r="E2947" s="14"/>
      <c r="F2947" s="14"/>
      <c r="G2947" s="14"/>
      <c r="H2947" s="13"/>
    </row>
    <row r="2948" spans="1:8" ht="15" customHeight="1" x14ac:dyDescent="0.2">
      <c r="A2948" s="10"/>
      <c r="B2948" s="11"/>
      <c r="C2948" s="12"/>
      <c r="D2948" s="12"/>
      <c r="E2948" s="14"/>
      <c r="F2948" s="14"/>
      <c r="G2948" s="14"/>
      <c r="H2948" s="13"/>
    </row>
    <row r="2949" spans="1:8" ht="15" customHeight="1" x14ac:dyDescent="0.2">
      <c r="A2949" s="10"/>
      <c r="B2949" s="11"/>
      <c r="C2949" s="12"/>
      <c r="D2949" s="12"/>
      <c r="E2949" s="14"/>
      <c r="F2949" s="14"/>
      <c r="G2949" s="14"/>
      <c r="H2949" s="13"/>
    </row>
    <row r="2950" spans="1:8" ht="15" customHeight="1" x14ac:dyDescent="0.2">
      <c r="A2950" s="10"/>
      <c r="B2950" s="11"/>
      <c r="C2950" s="12"/>
      <c r="D2950" s="12"/>
      <c r="E2950" s="14"/>
      <c r="F2950" s="14"/>
      <c r="G2950" s="14"/>
      <c r="H2950" s="13"/>
    </row>
    <row r="2951" spans="1:8" ht="15" customHeight="1" x14ac:dyDescent="0.2">
      <c r="A2951" s="10"/>
      <c r="B2951" s="11"/>
      <c r="C2951" s="12"/>
      <c r="D2951" s="12"/>
      <c r="E2951" s="14"/>
      <c r="F2951" s="14"/>
      <c r="G2951" s="14"/>
      <c r="H2951" s="13"/>
    </row>
    <row r="2952" spans="1:8" ht="15" customHeight="1" x14ac:dyDescent="0.2">
      <c r="A2952" s="10"/>
      <c r="B2952" s="11"/>
      <c r="C2952" s="12"/>
      <c r="D2952" s="12"/>
      <c r="E2952" s="14"/>
      <c r="F2952" s="14"/>
      <c r="G2952" s="14"/>
      <c r="H2952" s="13"/>
    </row>
    <row r="2953" spans="1:8" ht="15" customHeight="1" x14ac:dyDescent="0.2">
      <c r="A2953" s="10"/>
      <c r="B2953" s="11"/>
      <c r="C2953" s="12"/>
      <c r="D2953" s="12"/>
      <c r="E2953" s="14"/>
      <c r="F2953" s="14"/>
      <c r="G2953" s="14"/>
      <c r="H2953" s="13"/>
    </row>
    <row r="2954" spans="1:8" ht="15" customHeight="1" x14ac:dyDescent="0.2">
      <c r="A2954" s="10"/>
      <c r="B2954" s="11"/>
      <c r="C2954" s="12"/>
      <c r="D2954" s="12"/>
      <c r="E2954" s="14"/>
      <c r="F2954" s="14"/>
      <c r="G2954" s="14"/>
      <c r="H2954" s="13"/>
    </row>
    <row r="2955" spans="1:8" ht="15" customHeight="1" x14ac:dyDescent="0.2">
      <c r="A2955" s="10"/>
      <c r="B2955" s="11"/>
      <c r="C2955" s="12"/>
      <c r="D2955" s="12"/>
      <c r="E2955" s="14"/>
      <c r="F2955" s="14"/>
      <c r="G2955" s="14"/>
      <c r="H2955" s="13"/>
    </row>
    <row r="2956" spans="1:8" ht="15" customHeight="1" x14ac:dyDescent="0.2">
      <c r="A2956" s="10"/>
      <c r="B2956" s="11"/>
      <c r="C2956" s="12"/>
      <c r="D2956" s="12"/>
      <c r="E2956" s="14"/>
      <c r="F2956" s="14"/>
      <c r="G2956" s="14"/>
      <c r="H2956" s="13"/>
    </row>
    <row r="2957" spans="1:8" ht="15" customHeight="1" x14ac:dyDescent="0.2">
      <c r="A2957" s="10"/>
      <c r="B2957" s="11"/>
      <c r="C2957" s="12"/>
      <c r="D2957" s="12"/>
      <c r="E2957" s="14"/>
      <c r="F2957" s="14"/>
      <c r="G2957" s="14"/>
      <c r="H2957" s="13"/>
    </row>
    <row r="2958" spans="1:8" ht="15" customHeight="1" x14ac:dyDescent="0.2">
      <c r="A2958" s="10"/>
      <c r="B2958" s="11"/>
      <c r="C2958" s="12"/>
      <c r="D2958" s="12"/>
      <c r="E2958" s="14"/>
      <c r="F2958" s="14"/>
      <c r="G2958" s="14"/>
      <c r="H2958" s="13"/>
    </row>
    <row r="2959" spans="1:8" ht="15" customHeight="1" x14ac:dyDescent="0.2">
      <c r="A2959" s="10"/>
      <c r="B2959" s="11"/>
      <c r="C2959" s="12"/>
      <c r="D2959" s="12"/>
      <c r="E2959" s="14"/>
      <c r="F2959" s="14"/>
      <c r="G2959" s="14"/>
      <c r="H2959" s="13"/>
    </row>
    <row r="2960" spans="1:8" ht="15" customHeight="1" x14ac:dyDescent="0.2">
      <c r="A2960" s="10"/>
      <c r="B2960" s="11"/>
      <c r="C2960" s="12"/>
      <c r="D2960" s="12"/>
      <c r="E2960" s="14"/>
      <c r="F2960" s="14"/>
      <c r="G2960" s="14"/>
      <c r="H2960" s="13"/>
    </row>
    <row r="2961" spans="1:8" ht="15" customHeight="1" x14ac:dyDescent="0.2">
      <c r="A2961" s="10"/>
      <c r="B2961" s="11"/>
      <c r="C2961" s="12"/>
      <c r="D2961" s="12"/>
      <c r="E2961" s="14"/>
      <c r="F2961" s="14"/>
      <c r="G2961" s="14"/>
      <c r="H2961" s="13"/>
    </row>
    <row r="2962" spans="1:8" ht="15" customHeight="1" x14ac:dyDescent="0.2">
      <c r="A2962" s="10"/>
      <c r="B2962" s="11"/>
      <c r="C2962" s="12"/>
      <c r="D2962" s="12"/>
      <c r="E2962" s="14"/>
      <c r="F2962" s="14"/>
      <c r="G2962" s="14"/>
      <c r="H2962" s="13"/>
    </row>
    <row r="2963" spans="1:8" ht="15" customHeight="1" x14ac:dyDescent="0.2">
      <c r="A2963" s="10"/>
      <c r="B2963" s="11"/>
      <c r="C2963" s="12"/>
      <c r="D2963" s="12"/>
      <c r="E2963" s="14"/>
      <c r="F2963" s="14"/>
      <c r="G2963" s="14"/>
      <c r="H2963" s="13"/>
    </row>
    <row r="2964" spans="1:8" ht="15" customHeight="1" x14ac:dyDescent="0.2">
      <c r="A2964" s="10"/>
      <c r="B2964" s="11"/>
      <c r="C2964" s="12"/>
      <c r="D2964" s="12"/>
      <c r="E2964" s="14"/>
      <c r="F2964" s="14"/>
      <c r="G2964" s="14"/>
      <c r="H2964" s="13"/>
    </row>
    <row r="2965" spans="1:8" ht="15" customHeight="1" x14ac:dyDescent="0.2">
      <c r="A2965" s="10"/>
      <c r="B2965" s="11"/>
      <c r="C2965" s="12"/>
      <c r="D2965" s="12"/>
      <c r="E2965" s="14"/>
      <c r="F2965" s="14"/>
      <c r="G2965" s="14"/>
      <c r="H2965" s="13"/>
    </row>
    <row r="2966" spans="1:8" ht="15" customHeight="1" x14ac:dyDescent="0.2">
      <c r="A2966" s="10"/>
      <c r="B2966" s="11"/>
      <c r="C2966" s="12"/>
      <c r="D2966" s="12"/>
      <c r="E2966" s="14"/>
      <c r="F2966" s="14"/>
      <c r="G2966" s="14"/>
      <c r="H2966" s="13"/>
    </row>
    <row r="2967" spans="1:8" ht="15" customHeight="1" x14ac:dyDescent="0.2">
      <c r="A2967" s="10"/>
      <c r="B2967" s="11"/>
      <c r="C2967" s="12"/>
      <c r="D2967" s="12"/>
      <c r="E2967" s="14"/>
      <c r="F2967" s="14"/>
      <c r="G2967" s="14"/>
      <c r="H2967" s="13"/>
    </row>
    <row r="2968" spans="1:8" ht="15" customHeight="1" x14ac:dyDescent="0.2">
      <c r="A2968" s="10"/>
      <c r="B2968" s="11"/>
      <c r="C2968" s="12"/>
      <c r="D2968" s="12"/>
      <c r="E2968" s="14"/>
      <c r="F2968" s="14"/>
      <c r="G2968" s="14"/>
      <c r="H2968" s="13"/>
    </row>
    <row r="2969" spans="1:8" ht="15" customHeight="1" x14ac:dyDescent="0.2">
      <c r="A2969" s="10"/>
      <c r="B2969" s="11"/>
      <c r="C2969" s="12"/>
      <c r="D2969" s="12"/>
      <c r="E2969" s="14"/>
      <c r="F2969" s="14"/>
      <c r="G2969" s="14"/>
      <c r="H2969" s="13"/>
    </row>
    <row r="2970" spans="1:8" ht="15" customHeight="1" x14ac:dyDescent="0.2">
      <c r="A2970" s="10"/>
      <c r="B2970" s="11"/>
      <c r="C2970" s="12"/>
      <c r="D2970" s="12"/>
      <c r="E2970" s="14"/>
      <c r="F2970" s="14"/>
      <c r="G2970" s="14"/>
      <c r="H2970" s="13"/>
    </row>
    <row r="2971" spans="1:8" ht="15" customHeight="1" x14ac:dyDescent="0.2">
      <c r="A2971" s="10"/>
      <c r="B2971" s="11"/>
      <c r="C2971" s="12"/>
      <c r="D2971" s="12"/>
      <c r="E2971" s="14"/>
      <c r="F2971" s="14"/>
      <c r="G2971" s="14"/>
      <c r="H2971" s="13"/>
    </row>
    <row r="2972" spans="1:8" ht="15" customHeight="1" x14ac:dyDescent="0.2">
      <c r="A2972" s="10"/>
      <c r="B2972" s="11"/>
      <c r="C2972" s="12"/>
      <c r="D2972" s="12"/>
      <c r="E2972" s="14"/>
      <c r="F2972" s="14"/>
      <c r="G2972" s="14"/>
      <c r="H2972" s="13"/>
    </row>
    <row r="2973" spans="1:8" ht="15" customHeight="1" x14ac:dyDescent="0.2">
      <c r="A2973" s="10"/>
      <c r="B2973" s="11"/>
      <c r="C2973" s="12"/>
      <c r="D2973" s="12"/>
      <c r="E2973" s="14"/>
      <c r="F2973" s="14"/>
      <c r="G2973" s="14"/>
      <c r="H2973" s="13"/>
    </row>
    <row r="2974" spans="1:8" ht="15" customHeight="1" x14ac:dyDescent="0.2">
      <c r="A2974" s="10"/>
      <c r="B2974" s="11"/>
      <c r="C2974" s="12"/>
      <c r="D2974" s="12"/>
      <c r="E2974" s="14"/>
      <c r="F2974" s="14"/>
      <c r="G2974" s="14"/>
      <c r="H2974" s="13"/>
    </row>
    <row r="2975" spans="1:8" ht="15" customHeight="1" x14ac:dyDescent="0.2">
      <c r="A2975" s="10"/>
      <c r="B2975" s="11"/>
      <c r="C2975" s="12"/>
      <c r="D2975" s="12"/>
      <c r="E2975" s="14"/>
      <c r="F2975" s="14"/>
      <c r="G2975" s="14"/>
      <c r="H2975" s="13"/>
    </row>
    <row r="2976" spans="1:8" ht="15" customHeight="1" x14ac:dyDescent="0.2">
      <c r="A2976" s="10"/>
      <c r="B2976" s="11"/>
      <c r="C2976" s="12"/>
      <c r="D2976" s="12"/>
      <c r="E2976" s="14"/>
      <c r="F2976" s="14"/>
      <c r="G2976" s="14"/>
      <c r="H2976" s="13"/>
    </row>
    <row r="2977" spans="1:8" ht="15" customHeight="1" x14ac:dyDescent="0.2">
      <c r="A2977" s="10"/>
      <c r="B2977" s="11"/>
      <c r="C2977" s="12"/>
      <c r="D2977" s="12"/>
      <c r="E2977" s="14"/>
      <c r="F2977" s="14"/>
      <c r="G2977" s="14"/>
      <c r="H2977" s="13"/>
    </row>
    <row r="2978" spans="1:8" ht="15" customHeight="1" x14ac:dyDescent="0.2">
      <c r="A2978" s="10"/>
      <c r="B2978" s="12"/>
      <c r="C2978" s="12"/>
      <c r="D2978" s="12"/>
      <c r="E2978" s="14"/>
      <c r="F2978" s="14"/>
      <c r="G2978" s="14"/>
      <c r="H2978" s="13"/>
    </row>
    <row r="2979" spans="1:8" ht="15" customHeight="1" x14ac:dyDescent="0.2">
      <c r="A2979" s="10"/>
      <c r="B2979" s="12"/>
      <c r="C2979" s="12"/>
      <c r="D2979" s="12"/>
      <c r="E2979" s="14"/>
      <c r="F2979" s="14"/>
      <c r="G2979" s="14"/>
      <c r="H2979" s="13"/>
    </row>
    <row r="2980" spans="1:8" ht="15" customHeight="1" x14ac:dyDescent="0.2">
      <c r="A2980" s="10"/>
      <c r="B2980" s="12"/>
      <c r="C2980" s="12"/>
      <c r="D2980" s="12"/>
      <c r="E2980" s="14"/>
      <c r="F2980" s="14"/>
      <c r="G2980" s="14"/>
      <c r="H2980" s="13"/>
    </row>
    <row r="2981" spans="1:8" ht="15" customHeight="1" x14ac:dyDescent="0.2">
      <c r="A2981" s="10"/>
      <c r="B2981" s="11"/>
      <c r="C2981" s="12"/>
      <c r="D2981" s="12"/>
      <c r="E2981" s="14"/>
      <c r="F2981" s="14"/>
      <c r="G2981" s="14"/>
      <c r="H2981" s="13"/>
    </row>
    <row r="2982" spans="1:8" ht="15" customHeight="1" x14ac:dyDescent="0.2">
      <c r="A2982" s="10"/>
      <c r="B2982" s="11"/>
      <c r="C2982" s="12"/>
      <c r="D2982" s="12"/>
      <c r="E2982" s="14"/>
      <c r="F2982" s="14"/>
      <c r="G2982" s="14"/>
      <c r="H2982" s="13"/>
    </row>
    <row r="2983" spans="1:8" ht="15" customHeight="1" x14ac:dyDescent="0.2">
      <c r="A2983" s="10"/>
      <c r="B2983" s="11"/>
      <c r="C2983" s="12"/>
      <c r="D2983" s="12"/>
      <c r="E2983" s="14"/>
      <c r="F2983" s="14"/>
      <c r="G2983" s="14"/>
      <c r="H2983" s="13"/>
    </row>
    <row r="2984" spans="1:8" ht="15" customHeight="1" x14ac:dyDescent="0.2">
      <c r="A2984" s="10"/>
      <c r="B2984" s="11"/>
      <c r="C2984" s="12"/>
      <c r="D2984" s="12"/>
      <c r="E2984" s="14"/>
      <c r="F2984" s="14"/>
      <c r="G2984" s="14"/>
      <c r="H2984" s="13"/>
    </row>
    <row r="2985" spans="1:8" ht="15" customHeight="1" x14ac:dyDescent="0.2">
      <c r="A2985" s="10"/>
      <c r="B2985" s="11"/>
      <c r="C2985" s="12"/>
      <c r="D2985" s="12"/>
      <c r="E2985" s="14"/>
      <c r="F2985" s="14"/>
      <c r="G2985" s="14"/>
      <c r="H2985" s="13"/>
    </row>
    <row r="2986" spans="1:8" ht="15" customHeight="1" x14ac:dyDescent="0.2">
      <c r="A2986" s="10"/>
      <c r="B2986" s="11"/>
      <c r="C2986" s="12"/>
      <c r="D2986" s="12"/>
      <c r="E2986" s="14"/>
      <c r="F2986" s="14"/>
      <c r="G2986" s="14"/>
      <c r="H2986" s="13"/>
    </row>
    <row r="2987" spans="1:8" ht="15" customHeight="1" x14ac:dyDescent="0.2">
      <c r="A2987" s="10"/>
      <c r="B2987" s="11"/>
      <c r="C2987" s="12"/>
      <c r="D2987" s="12"/>
      <c r="E2987" s="14"/>
      <c r="F2987" s="14"/>
      <c r="G2987" s="14"/>
      <c r="H2987" s="13"/>
    </row>
    <row r="2988" spans="1:8" ht="15" customHeight="1" x14ac:dyDescent="0.2">
      <c r="A2988" s="10"/>
      <c r="B2988" s="11"/>
      <c r="C2988" s="12"/>
      <c r="D2988" s="12"/>
      <c r="E2988" s="14"/>
      <c r="F2988" s="14"/>
      <c r="G2988" s="14"/>
      <c r="H2988" s="13"/>
    </row>
    <row r="2989" spans="1:8" ht="15" customHeight="1" x14ac:dyDescent="0.2">
      <c r="A2989" s="10"/>
      <c r="B2989" s="11"/>
      <c r="C2989" s="12"/>
      <c r="D2989" s="12"/>
      <c r="E2989" s="14"/>
      <c r="F2989" s="14"/>
      <c r="G2989" s="14"/>
      <c r="H2989" s="13"/>
    </row>
    <row r="2990" spans="1:8" ht="15" customHeight="1" x14ac:dyDescent="0.2">
      <c r="A2990" s="10"/>
      <c r="B2990" s="11"/>
      <c r="C2990" s="12"/>
      <c r="D2990" s="12"/>
      <c r="E2990" s="14"/>
      <c r="F2990" s="14"/>
      <c r="G2990" s="14"/>
      <c r="H2990" s="13"/>
    </row>
    <row r="2991" spans="1:8" ht="15" customHeight="1" x14ac:dyDescent="0.2">
      <c r="A2991" s="10"/>
      <c r="B2991" s="11"/>
      <c r="C2991" s="12"/>
      <c r="D2991" s="12"/>
      <c r="E2991" s="14"/>
      <c r="F2991" s="14"/>
      <c r="G2991" s="14"/>
      <c r="H2991" s="13"/>
    </row>
    <row r="2992" spans="1:8" ht="15" customHeight="1" x14ac:dyDescent="0.2">
      <c r="A2992" s="10"/>
      <c r="B2992" s="11"/>
      <c r="C2992" s="12"/>
      <c r="D2992" s="12"/>
      <c r="E2992" s="14"/>
      <c r="F2992" s="14"/>
      <c r="G2992" s="14"/>
      <c r="H2992" s="13"/>
    </row>
    <row r="2993" spans="1:8" ht="15" customHeight="1" x14ac:dyDescent="0.2">
      <c r="A2993" s="10"/>
      <c r="B2993" s="11"/>
      <c r="C2993" s="12"/>
      <c r="D2993" s="12"/>
      <c r="E2993" s="14"/>
      <c r="F2993" s="14"/>
      <c r="G2993" s="14"/>
      <c r="H2993" s="13"/>
    </row>
    <row r="2994" spans="1:8" ht="15" customHeight="1" x14ac:dyDescent="0.2">
      <c r="A2994" s="10"/>
      <c r="B2994" s="11"/>
      <c r="C2994" s="12"/>
      <c r="D2994" s="12"/>
      <c r="E2994" s="14"/>
      <c r="F2994" s="14"/>
      <c r="G2994" s="14"/>
      <c r="H2994" s="13"/>
    </row>
    <row r="2995" spans="1:8" ht="15" customHeight="1" x14ac:dyDescent="0.2">
      <c r="A2995" s="10"/>
      <c r="B2995" s="11"/>
      <c r="C2995" s="12"/>
      <c r="D2995" s="12"/>
      <c r="E2995" s="14"/>
      <c r="F2995" s="14"/>
      <c r="G2995" s="14"/>
      <c r="H2995" s="13"/>
    </row>
    <row r="2996" spans="1:8" ht="15" customHeight="1" x14ac:dyDescent="0.2">
      <c r="A2996" s="10"/>
      <c r="B2996" s="11"/>
      <c r="C2996" s="12"/>
      <c r="D2996" s="12"/>
      <c r="E2996" s="14"/>
      <c r="F2996" s="14"/>
      <c r="G2996" s="14"/>
      <c r="H2996" s="13"/>
    </row>
    <row r="2997" spans="1:8" ht="15" customHeight="1" x14ac:dyDescent="0.2">
      <c r="A2997" s="10"/>
      <c r="B2997" s="12"/>
      <c r="C2997" s="12"/>
      <c r="D2997" s="12"/>
      <c r="E2997" s="14"/>
      <c r="F2997" s="14"/>
      <c r="G2997" s="14"/>
      <c r="H2997" s="13"/>
    </row>
    <row r="2998" spans="1:8" ht="15" customHeight="1" x14ac:dyDescent="0.2">
      <c r="A2998" s="10"/>
      <c r="B2998" s="12"/>
      <c r="C2998" s="12"/>
      <c r="D2998" s="12"/>
      <c r="E2998" s="14"/>
      <c r="F2998" s="14"/>
      <c r="G2998" s="14"/>
      <c r="H2998" s="13"/>
    </row>
    <row r="2999" spans="1:8" ht="15" customHeight="1" x14ac:dyDescent="0.2">
      <c r="A2999" s="10"/>
      <c r="B2999" s="12"/>
      <c r="C2999" s="12"/>
      <c r="D2999" s="12"/>
      <c r="E2999" s="14"/>
      <c r="F2999" s="14"/>
      <c r="G2999" s="14"/>
      <c r="H2999" s="13"/>
    </row>
    <row r="3000" spans="1:8" ht="15" customHeight="1" x14ac:dyDescent="0.2">
      <c r="A3000" s="10"/>
      <c r="B3000" s="12"/>
      <c r="C3000" s="12"/>
      <c r="D3000" s="12"/>
      <c r="E3000" s="14"/>
      <c r="F3000" s="14"/>
      <c r="G3000" s="14"/>
      <c r="H3000" s="13"/>
    </row>
    <row r="3001" spans="1:8" ht="15" customHeight="1" x14ac:dyDescent="0.2">
      <c r="A3001" s="10"/>
      <c r="B3001" s="12"/>
      <c r="C3001" s="12"/>
      <c r="D3001" s="12"/>
      <c r="E3001" s="14"/>
      <c r="F3001" s="14"/>
      <c r="G3001" s="14"/>
      <c r="H3001" s="13"/>
    </row>
    <row r="3002" spans="1:8" ht="15" customHeight="1" x14ac:dyDescent="0.2">
      <c r="A3002" s="10"/>
      <c r="B3002" s="11"/>
      <c r="C3002" s="12"/>
      <c r="D3002" s="12"/>
      <c r="E3002" s="14"/>
      <c r="F3002" s="14"/>
      <c r="G3002" s="14"/>
      <c r="H3002" s="13"/>
    </row>
    <row r="3003" spans="1:8" ht="15" customHeight="1" x14ac:dyDescent="0.2">
      <c r="A3003" s="10"/>
      <c r="B3003" s="11"/>
      <c r="C3003" s="12"/>
      <c r="D3003" s="12"/>
      <c r="E3003" s="14"/>
      <c r="F3003" s="14"/>
      <c r="G3003" s="14"/>
      <c r="H3003" s="13"/>
    </row>
    <row r="3004" spans="1:8" ht="15" customHeight="1" x14ac:dyDescent="0.2">
      <c r="A3004" s="10"/>
      <c r="B3004" s="11"/>
      <c r="C3004" s="12"/>
      <c r="D3004" s="12"/>
      <c r="E3004" s="14"/>
      <c r="F3004" s="14"/>
      <c r="G3004" s="14"/>
      <c r="H3004" s="13"/>
    </row>
    <row r="3005" spans="1:8" ht="15" customHeight="1" x14ac:dyDescent="0.2">
      <c r="A3005" s="10"/>
      <c r="B3005" s="11"/>
      <c r="C3005" s="12"/>
      <c r="D3005" s="12"/>
      <c r="E3005" s="14"/>
      <c r="F3005" s="14"/>
      <c r="G3005" s="14"/>
      <c r="H3005" s="13"/>
    </row>
    <row r="3006" spans="1:8" ht="15" customHeight="1" x14ac:dyDescent="0.2">
      <c r="A3006" s="21"/>
      <c r="B3006" s="11"/>
      <c r="C3006" s="12"/>
      <c r="D3006" s="12"/>
      <c r="E3006" s="14"/>
      <c r="F3006" s="14"/>
      <c r="G3006" s="14"/>
      <c r="H3006" s="13"/>
    </row>
    <row r="3007" spans="1:8" ht="15" customHeight="1" x14ac:dyDescent="0.2">
      <c r="A3007" s="47"/>
      <c r="B3007" s="11"/>
      <c r="C3007" s="11"/>
      <c r="D3007" s="11"/>
      <c r="E3007" s="14"/>
      <c r="F3007" s="14"/>
      <c r="G3007" s="14"/>
      <c r="H3007" s="13"/>
    </row>
    <row r="3008" spans="1:8" ht="15" customHeight="1" x14ac:dyDescent="0.2">
      <c r="A3008" s="47"/>
      <c r="B3008" s="11"/>
      <c r="C3008" s="12"/>
      <c r="D3008" s="12"/>
      <c r="E3008" s="14"/>
      <c r="F3008" s="14"/>
      <c r="G3008" s="14"/>
      <c r="H3008" s="14"/>
    </row>
    <row r="3009" spans="1:8" ht="15" customHeight="1" x14ac:dyDescent="0.2">
      <c r="A3009" s="24"/>
      <c r="B3009" s="11"/>
      <c r="C3009" s="12"/>
      <c r="D3009" s="12"/>
      <c r="E3009" s="14"/>
      <c r="F3009" s="14"/>
      <c r="G3009" s="14"/>
      <c r="H3009" s="13"/>
    </row>
    <row r="3010" spans="1:8" ht="15" customHeight="1" x14ac:dyDescent="0.2">
      <c r="A3010" s="10"/>
      <c r="B3010" s="11"/>
      <c r="C3010" s="12"/>
      <c r="D3010" s="12"/>
      <c r="E3010" s="14"/>
      <c r="F3010" s="14"/>
      <c r="G3010" s="14"/>
      <c r="H3010" s="13"/>
    </row>
    <row r="3011" spans="1:8" ht="15" customHeight="1" x14ac:dyDescent="0.2">
      <c r="A3011" s="24"/>
      <c r="B3011" s="17"/>
      <c r="C3011" s="17"/>
      <c r="D3011" s="17"/>
      <c r="E3011" s="14"/>
      <c r="F3011" s="14"/>
      <c r="G3011" s="14"/>
      <c r="H3011" s="13"/>
    </row>
    <row r="3012" spans="1:8" ht="15" customHeight="1" x14ac:dyDescent="0.2">
      <c r="A3012" s="24"/>
      <c r="B3012" s="17"/>
      <c r="C3012" s="17"/>
      <c r="D3012" s="17"/>
      <c r="E3012" s="14"/>
      <c r="F3012" s="14"/>
      <c r="G3012" s="14"/>
      <c r="H3012" s="70"/>
    </row>
    <row r="3013" spans="1:8" ht="15" customHeight="1" x14ac:dyDescent="0.2">
      <c r="A3013" s="19"/>
      <c r="B3013" s="17"/>
      <c r="C3013" s="18"/>
      <c r="D3013" s="18"/>
      <c r="E3013" s="14"/>
      <c r="F3013" s="14"/>
      <c r="G3013" s="14"/>
      <c r="H3013" s="13"/>
    </row>
    <row r="3014" spans="1:8" ht="15" customHeight="1" x14ac:dyDescent="0.2">
      <c r="A3014" s="19"/>
      <c r="B3014" s="11"/>
      <c r="C3014" s="12"/>
      <c r="D3014" s="12"/>
      <c r="E3014" s="14"/>
      <c r="F3014" s="14"/>
      <c r="G3014" s="14"/>
      <c r="H3014" s="13"/>
    </row>
    <row r="3015" spans="1:8" ht="15" customHeight="1" x14ac:dyDescent="0.2">
      <c r="A3015" s="24"/>
      <c r="B3015" s="12"/>
      <c r="C3015" s="12"/>
      <c r="D3015" s="12"/>
      <c r="E3015" s="14"/>
      <c r="F3015" s="14"/>
      <c r="G3015" s="14"/>
      <c r="H3015" s="13"/>
    </row>
    <row r="3016" spans="1:8" ht="15" customHeight="1" x14ac:dyDescent="0.2">
      <c r="A3016" s="24"/>
      <c r="B3016" s="11"/>
      <c r="C3016" s="12"/>
      <c r="D3016" s="12"/>
      <c r="E3016" s="14"/>
      <c r="F3016" s="14"/>
      <c r="G3016" s="14"/>
      <c r="H3016" s="13"/>
    </row>
    <row r="3017" spans="1:8" ht="15" customHeight="1" x14ac:dyDescent="0.2">
      <c r="A3017" s="24"/>
      <c r="B3017" s="17"/>
      <c r="C3017" s="17"/>
      <c r="D3017" s="17"/>
      <c r="E3017" s="14"/>
      <c r="F3017" s="14"/>
      <c r="G3017" s="14"/>
      <c r="H3017" s="13"/>
    </row>
    <row r="3018" spans="1:8" ht="15" customHeight="1" x14ac:dyDescent="0.2">
      <c r="A3018" s="47"/>
      <c r="B3018" s="12"/>
      <c r="C3018" s="12"/>
      <c r="D3018" s="12"/>
      <c r="E3018" s="14"/>
      <c r="F3018" s="14"/>
      <c r="G3018" s="14"/>
      <c r="H3018" s="13"/>
    </row>
    <row r="3019" spans="1:8" ht="15" customHeight="1" x14ac:dyDescent="0.2">
      <c r="A3019" s="24"/>
      <c r="B3019" s="11"/>
      <c r="C3019" s="12"/>
      <c r="D3019" s="12"/>
      <c r="E3019" s="14"/>
      <c r="F3019" s="14"/>
      <c r="G3019" s="14"/>
      <c r="H3019" s="13"/>
    </row>
    <row r="3020" spans="1:8" ht="15" customHeight="1" x14ac:dyDescent="0.2">
      <c r="A3020" s="10"/>
      <c r="B3020" s="11"/>
      <c r="C3020" s="12"/>
      <c r="D3020" s="12"/>
      <c r="E3020" s="14"/>
      <c r="F3020" s="14"/>
      <c r="G3020" s="14"/>
      <c r="H3020" s="14"/>
    </row>
    <row r="3021" spans="1:8" ht="15" customHeight="1" x14ac:dyDescent="0.2">
      <c r="A3021" s="24"/>
      <c r="B3021" s="11"/>
      <c r="C3021" s="12"/>
      <c r="D3021" s="12"/>
      <c r="E3021" s="14"/>
      <c r="F3021" s="14"/>
      <c r="G3021" s="14"/>
      <c r="H3021" s="13"/>
    </row>
    <row r="3022" spans="1:8" ht="15" customHeight="1" x14ac:dyDescent="0.2">
      <c r="A3022" s="24"/>
      <c r="B3022" s="12"/>
      <c r="C3022" s="12"/>
      <c r="D3022" s="12"/>
      <c r="E3022" s="14"/>
      <c r="F3022" s="14"/>
      <c r="G3022" s="14"/>
      <c r="H3022" s="13"/>
    </row>
    <row r="3023" spans="1:8" ht="15" customHeight="1" x14ac:dyDescent="0.2">
      <c r="A3023" s="24"/>
      <c r="B3023" s="11"/>
      <c r="C3023" s="11"/>
      <c r="D3023" s="11"/>
      <c r="E3023" s="14"/>
      <c r="F3023" s="14"/>
      <c r="G3023" s="14"/>
      <c r="H3023" s="13"/>
    </row>
    <row r="3024" spans="1:8" ht="15" customHeight="1" x14ac:dyDescent="0.2">
      <c r="A3024" s="24"/>
      <c r="B3024" s="11"/>
      <c r="C3024" s="12"/>
      <c r="D3024" s="12"/>
      <c r="E3024" s="14"/>
      <c r="F3024" s="14"/>
      <c r="G3024" s="14"/>
      <c r="H3024" s="13"/>
    </row>
    <row r="3025" spans="1:8" ht="15" customHeight="1" x14ac:dyDescent="0.2">
      <c r="A3025" s="24"/>
      <c r="B3025" s="11"/>
      <c r="C3025" s="11"/>
      <c r="D3025" s="11"/>
      <c r="E3025" s="14"/>
      <c r="F3025" s="14"/>
      <c r="G3025" s="14"/>
      <c r="H3025" s="13"/>
    </row>
    <row r="3026" spans="1:8" ht="15" customHeight="1" x14ac:dyDescent="0.2">
      <c r="A3026" s="24"/>
      <c r="B3026" s="11"/>
      <c r="C3026" s="11"/>
      <c r="D3026" s="11"/>
      <c r="E3026" s="14"/>
      <c r="F3026" s="14"/>
      <c r="G3026" s="14"/>
      <c r="H3026" s="13"/>
    </row>
    <row r="3027" spans="1:8" ht="15" customHeight="1" x14ac:dyDescent="0.2">
      <c r="A3027" s="24"/>
      <c r="B3027" s="11"/>
      <c r="C3027" s="12"/>
      <c r="D3027" s="12"/>
      <c r="E3027" s="14"/>
      <c r="F3027" s="14"/>
      <c r="G3027" s="14"/>
      <c r="H3027" s="13"/>
    </row>
    <row r="3028" spans="1:8" ht="15" customHeight="1" x14ac:dyDescent="0.2">
      <c r="A3028" s="24"/>
      <c r="B3028" s="12"/>
      <c r="C3028" s="12"/>
      <c r="D3028" s="12"/>
      <c r="E3028" s="14"/>
      <c r="F3028" s="14"/>
      <c r="G3028" s="14"/>
      <c r="H3028" s="13"/>
    </row>
    <row r="3029" spans="1:8" ht="15" customHeight="1" x14ac:dyDescent="0.2">
      <c r="A3029" s="24"/>
      <c r="B3029" s="11"/>
      <c r="C3029" s="11"/>
      <c r="D3029" s="11"/>
      <c r="E3029" s="14"/>
      <c r="F3029" s="14"/>
      <c r="G3029" s="14"/>
      <c r="H3029" s="13"/>
    </row>
    <row r="3030" spans="1:8" s="29" customFormat="1" ht="15" customHeight="1" x14ac:dyDescent="0.2">
      <c r="A3030" s="24"/>
      <c r="B3030" s="11"/>
      <c r="C3030" s="11"/>
      <c r="D3030" s="11"/>
      <c r="E3030" s="14"/>
      <c r="F3030" s="14"/>
      <c r="G3030" s="14"/>
      <c r="H3030" s="13"/>
    </row>
    <row r="3031" spans="1:8" ht="15" customHeight="1" x14ac:dyDescent="0.2">
      <c r="A3031" s="24"/>
      <c r="B3031" s="11"/>
      <c r="C3031" s="11"/>
      <c r="D3031" s="11"/>
      <c r="E3031" s="14"/>
      <c r="F3031" s="14"/>
      <c r="G3031" s="14"/>
      <c r="H3031" s="13"/>
    </row>
    <row r="3032" spans="1:8" ht="15" customHeight="1" x14ac:dyDescent="0.2">
      <c r="A3032" s="24"/>
      <c r="B3032" s="11"/>
      <c r="C3032" s="12"/>
      <c r="D3032" s="12"/>
      <c r="E3032" s="14"/>
      <c r="F3032" s="14"/>
      <c r="G3032" s="14"/>
      <c r="H3032" s="13"/>
    </row>
    <row r="3033" spans="1:8" ht="15" customHeight="1" x14ac:dyDescent="0.2">
      <c r="A3033" s="24"/>
      <c r="B3033" s="11"/>
      <c r="C3033" s="12"/>
      <c r="D3033" s="12"/>
      <c r="E3033" s="14"/>
      <c r="F3033" s="14"/>
      <c r="G3033" s="14"/>
      <c r="H3033" s="13"/>
    </row>
    <row r="3034" spans="1:8" ht="15" customHeight="1" x14ac:dyDescent="0.2">
      <c r="A3034" s="24"/>
      <c r="B3034" s="11"/>
      <c r="C3034" s="12"/>
      <c r="D3034" s="12"/>
      <c r="E3034" s="14"/>
      <c r="F3034" s="14"/>
      <c r="G3034" s="14"/>
      <c r="H3034" s="13"/>
    </row>
    <row r="3035" spans="1:8" ht="15" customHeight="1" x14ac:dyDescent="0.2">
      <c r="A3035" s="24"/>
      <c r="B3035" s="11"/>
      <c r="C3035" s="11"/>
      <c r="D3035" s="11"/>
      <c r="E3035" s="14"/>
      <c r="F3035" s="14"/>
      <c r="G3035" s="14"/>
      <c r="H3035" s="13"/>
    </row>
    <row r="3036" spans="1:8" ht="15" customHeight="1" x14ac:dyDescent="0.2">
      <c r="A3036" s="24"/>
      <c r="B3036" s="12"/>
      <c r="C3036" s="12"/>
      <c r="D3036" s="12"/>
      <c r="E3036" s="14"/>
      <c r="F3036" s="14"/>
      <c r="H3036" s="13"/>
    </row>
    <row r="3037" spans="1:8" ht="15" customHeight="1" x14ac:dyDescent="0.2">
      <c r="A3037" s="24"/>
      <c r="B3037" s="11"/>
      <c r="C3037" s="11"/>
      <c r="D3037" s="11"/>
      <c r="E3037" s="14"/>
      <c r="F3037" s="14"/>
      <c r="G3037" s="14"/>
      <c r="H3037" s="13"/>
    </row>
    <row r="3038" spans="1:8" ht="15" customHeight="1" x14ac:dyDescent="0.2">
      <c r="A3038" s="24"/>
      <c r="B3038" s="11"/>
      <c r="C3038" s="12"/>
      <c r="D3038" s="12"/>
      <c r="E3038" s="14"/>
      <c r="F3038" s="14"/>
      <c r="G3038" s="14"/>
      <c r="H3038" s="13"/>
    </row>
    <row r="3039" spans="1:8" ht="15" customHeight="1" x14ac:dyDescent="0.2">
      <c r="A3039" s="24"/>
      <c r="B3039" s="12"/>
      <c r="C3039" s="12"/>
      <c r="D3039" s="12"/>
      <c r="E3039" s="14"/>
      <c r="F3039" s="14"/>
      <c r="G3039" s="14"/>
      <c r="H3039" s="13"/>
    </row>
    <row r="3040" spans="1:8" ht="15" customHeight="1" x14ac:dyDescent="0.2">
      <c r="A3040" s="24"/>
      <c r="B3040" s="11"/>
      <c r="C3040" s="11"/>
      <c r="D3040" s="11"/>
      <c r="E3040" s="14"/>
      <c r="F3040" s="14"/>
      <c r="G3040" s="14"/>
      <c r="H3040" s="13"/>
    </row>
    <row r="3041" spans="1:8" ht="15" customHeight="1" x14ac:dyDescent="0.2">
      <c r="A3041" s="24"/>
      <c r="B3041" s="11"/>
      <c r="C3041" s="11"/>
      <c r="D3041" s="11"/>
      <c r="E3041" s="14"/>
      <c r="F3041" s="14"/>
      <c r="G3041" s="14"/>
      <c r="H3041" s="13"/>
    </row>
    <row r="3042" spans="1:8" ht="15" customHeight="1" x14ac:dyDescent="0.2">
      <c r="A3042" s="24"/>
      <c r="B3042" s="11"/>
      <c r="C3042" s="11"/>
      <c r="D3042" s="11"/>
      <c r="E3042" s="14"/>
      <c r="F3042" s="14"/>
      <c r="G3042" s="14"/>
      <c r="H3042" s="13"/>
    </row>
    <row r="3043" spans="1:8" ht="15" customHeight="1" x14ac:dyDescent="0.2">
      <c r="A3043" s="24"/>
      <c r="B3043" s="11"/>
      <c r="C3043" s="11"/>
      <c r="D3043" s="11"/>
      <c r="F3043" s="14"/>
      <c r="G3043" s="14"/>
      <c r="H3043" s="13"/>
    </row>
    <row r="3044" spans="1:8" ht="15" customHeight="1" x14ac:dyDescent="0.2">
      <c r="A3044" s="24"/>
      <c r="B3044" s="11"/>
      <c r="C3044" s="11"/>
      <c r="D3044" s="11"/>
      <c r="E3044" s="14"/>
      <c r="F3044" s="14"/>
      <c r="G3044" s="14"/>
      <c r="H3044" s="13"/>
    </row>
    <row r="3045" spans="1:8" ht="15" customHeight="1" x14ac:dyDescent="0.2">
      <c r="A3045" s="24"/>
      <c r="B3045" s="11"/>
      <c r="C3045" s="12"/>
      <c r="D3045" s="12"/>
      <c r="E3045" s="14"/>
      <c r="F3045" s="14"/>
      <c r="G3045" s="14"/>
      <c r="H3045" s="13"/>
    </row>
    <row r="3046" spans="1:8" ht="15" customHeight="1" x14ac:dyDescent="0.2">
      <c r="A3046" s="24"/>
      <c r="B3046" s="11"/>
      <c r="C3046" s="12"/>
      <c r="D3046" s="12"/>
      <c r="E3046" s="14"/>
      <c r="F3046" s="14"/>
      <c r="G3046" s="14"/>
      <c r="H3046" s="13"/>
    </row>
    <row r="3047" spans="1:8" ht="15" customHeight="1" x14ac:dyDescent="0.2">
      <c r="A3047" s="24"/>
      <c r="B3047" s="11"/>
      <c r="C3047" s="11"/>
      <c r="D3047" s="11"/>
      <c r="E3047" s="14"/>
      <c r="F3047" s="14"/>
      <c r="G3047" s="14"/>
      <c r="H3047" s="13"/>
    </row>
    <row r="3048" spans="1:8" ht="15" customHeight="1" x14ac:dyDescent="0.2">
      <c r="A3048" s="24"/>
      <c r="B3048" s="11"/>
      <c r="C3048" s="11"/>
      <c r="D3048" s="11"/>
      <c r="E3048" s="14"/>
      <c r="F3048" s="14"/>
      <c r="G3048" s="14"/>
      <c r="H3048" s="13"/>
    </row>
    <row r="3049" spans="1:8" ht="15" customHeight="1" x14ac:dyDescent="0.2">
      <c r="A3049" s="24"/>
      <c r="B3049" s="11"/>
      <c r="C3049" s="11"/>
      <c r="D3049" s="11"/>
      <c r="E3049" s="14"/>
      <c r="F3049" s="14"/>
      <c r="G3049" s="14"/>
      <c r="H3049" s="13"/>
    </row>
    <row r="3050" spans="1:8" ht="15" customHeight="1" x14ac:dyDescent="0.2">
      <c r="A3050" s="24"/>
      <c r="B3050" s="11"/>
      <c r="C3050" s="12"/>
      <c r="D3050" s="12"/>
      <c r="E3050" s="14"/>
      <c r="F3050" s="14"/>
      <c r="G3050" s="14"/>
      <c r="H3050" s="13"/>
    </row>
    <row r="3051" spans="1:8" ht="15" customHeight="1" x14ac:dyDescent="0.2">
      <c r="A3051" s="24"/>
      <c r="B3051" s="11"/>
      <c r="C3051" s="11"/>
      <c r="D3051" s="11"/>
      <c r="E3051" s="14"/>
      <c r="F3051" s="14"/>
      <c r="G3051" s="14"/>
      <c r="H3051" s="13"/>
    </row>
    <row r="3052" spans="1:8" ht="15" customHeight="1" x14ac:dyDescent="0.2">
      <c r="A3052" s="24"/>
      <c r="B3052" s="11"/>
      <c r="C3052" s="11"/>
      <c r="D3052" s="11"/>
      <c r="E3052" s="14"/>
      <c r="F3052" s="14"/>
      <c r="G3052" s="14"/>
      <c r="H3052" s="13"/>
    </row>
    <row r="3053" spans="1:8" ht="15" customHeight="1" x14ac:dyDescent="0.2">
      <c r="A3053" s="24"/>
      <c r="B3053" s="11"/>
      <c r="C3053" s="11"/>
      <c r="D3053" s="11"/>
      <c r="E3053" s="14"/>
      <c r="F3053" s="14"/>
      <c r="G3053" s="14"/>
      <c r="H3053" s="13"/>
    </row>
    <row r="3054" spans="1:8" ht="15" customHeight="1" x14ac:dyDescent="0.2">
      <c r="A3054" s="24"/>
      <c r="B3054" s="11"/>
      <c r="C3054" s="11"/>
      <c r="D3054" s="11"/>
      <c r="E3054" s="14"/>
      <c r="F3054" s="14"/>
      <c r="G3054" s="14"/>
      <c r="H3054" s="13"/>
    </row>
    <row r="3055" spans="1:8" ht="15" customHeight="1" x14ac:dyDescent="0.2">
      <c r="A3055" s="24"/>
      <c r="B3055" s="11"/>
      <c r="C3055" s="12"/>
      <c r="D3055" s="12"/>
      <c r="E3055" s="14"/>
      <c r="F3055" s="14"/>
      <c r="G3055" s="14"/>
      <c r="H3055" s="13"/>
    </row>
    <row r="3056" spans="1:8" ht="15" customHeight="1" x14ac:dyDescent="0.2">
      <c r="A3056" s="24"/>
      <c r="B3056" s="11"/>
      <c r="C3056" s="11"/>
      <c r="D3056" s="11"/>
      <c r="E3056" s="14"/>
      <c r="F3056" s="14"/>
      <c r="G3056" s="14"/>
      <c r="H3056" s="13"/>
    </row>
    <row r="3057" spans="1:8" ht="15" customHeight="1" x14ac:dyDescent="0.2">
      <c r="A3057" s="24"/>
      <c r="B3057" s="11"/>
      <c r="C3057" s="11"/>
      <c r="D3057" s="11"/>
      <c r="E3057" s="14"/>
      <c r="F3057" s="14"/>
      <c r="G3057" s="14"/>
      <c r="H3057" s="13"/>
    </row>
    <row r="3058" spans="1:8" ht="15" customHeight="1" x14ac:dyDescent="0.2">
      <c r="A3058" s="24"/>
      <c r="B3058" s="11"/>
      <c r="C3058" s="11"/>
      <c r="D3058" s="11"/>
      <c r="E3058" s="14"/>
      <c r="F3058" s="14"/>
      <c r="G3058" s="14"/>
      <c r="H3058" s="13"/>
    </row>
    <row r="3059" spans="1:8" ht="15" customHeight="1" x14ac:dyDescent="0.2">
      <c r="A3059" s="24"/>
      <c r="B3059" s="11"/>
      <c r="C3059" s="11"/>
      <c r="D3059" s="11"/>
      <c r="E3059" s="14"/>
      <c r="F3059" s="14"/>
      <c r="G3059" s="14"/>
      <c r="H3059" s="13"/>
    </row>
    <row r="3060" spans="1:8" ht="15" customHeight="1" x14ac:dyDescent="0.2">
      <c r="A3060" s="24"/>
      <c r="B3060" s="11"/>
      <c r="C3060" s="12"/>
      <c r="D3060" s="12"/>
      <c r="E3060" s="14"/>
      <c r="F3060" s="14"/>
      <c r="G3060" s="14"/>
      <c r="H3060" s="13"/>
    </row>
    <row r="3061" spans="1:8" ht="15" customHeight="1" x14ac:dyDescent="0.2">
      <c r="A3061" s="24"/>
      <c r="B3061" s="11"/>
      <c r="C3061" s="12"/>
      <c r="D3061" s="12"/>
      <c r="E3061" s="14"/>
      <c r="F3061" s="14"/>
      <c r="G3061" s="14"/>
      <c r="H3061" s="13"/>
    </row>
    <row r="3062" spans="1:8" ht="15" customHeight="1" x14ac:dyDescent="0.2">
      <c r="A3062" s="24"/>
      <c r="B3062" s="11"/>
      <c r="C3062" s="11"/>
      <c r="D3062" s="11"/>
      <c r="E3062" s="14"/>
      <c r="F3062" s="14"/>
      <c r="G3062" s="14"/>
      <c r="H3062" s="13"/>
    </row>
    <row r="3063" spans="1:8" ht="15" customHeight="1" x14ac:dyDescent="0.2">
      <c r="A3063" s="24"/>
      <c r="B3063" s="11"/>
      <c r="C3063" s="11"/>
      <c r="D3063" s="11"/>
      <c r="E3063" s="14"/>
      <c r="F3063" s="14"/>
      <c r="H3063" s="13"/>
    </row>
    <row r="3064" spans="1:8" ht="15" customHeight="1" x14ac:dyDescent="0.2">
      <c r="A3064" s="24"/>
      <c r="B3064" s="12"/>
      <c r="C3064" s="12"/>
      <c r="D3064" s="12"/>
      <c r="E3064" s="14"/>
      <c r="F3064" s="14"/>
      <c r="G3064" s="14"/>
      <c r="H3064" s="13"/>
    </row>
    <row r="3065" spans="1:8" ht="15" customHeight="1" x14ac:dyDescent="0.2">
      <c r="A3065" s="24"/>
      <c r="B3065" s="11"/>
      <c r="C3065" s="11"/>
      <c r="D3065" s="11"/>
      <c r="E3065" s="14"/>
      <c r="F3065" s="14"/>
      <c r="G3065" s="14"/>
      <c r="H3065" s="13"/>
    </row>
    <row r="3066" spans="1:8" ht="15" customHeight="1" x14ac:dyDescent="0.2">
      <c r="A3066" s="24"/>
      <c r="B3066" s="12"/>
      <c r="C3066" s="12"/>
      <c r="D3066" s="12"/>
      <c r="E3066" s="14"/>
      <c r="F3066" s="14"/>
      <c r="G3066" s="14"/>
      <c r="H3066" s="13"/>
    </row>
    <row r="3067" spans="1:8" ht="15" customHeight="1" x14ac:dyDescent="0.2">
      <c r="A3067" s="24"/>
      <c r="B3067" s="11"/>
      <c r="C3067" s="11"/>
      <c r="D3067" s="11"/>
      <c r="E3067" s="14"/>
      <c r="F3067" s="14"/>
      <c r="G3067" s="14"/>
      <c r="H3067" s="13"/>
    </row>
    <row r="3068" spans="1:8" ht="15" customHeight="1" x14ac:dyDescent="0.2">
      <c r="A3068" s="24"/>
      <c r="B3068" s="11"/>
      <c r="C3068" s="11"/>
      <c r="D3068" s="11"/>
      <c r="E3068" s="14"/>
      <c r="F3068" s="14"/>
      <c r="G3068" s="14"/>
      <c r="H3068" s="13"/>
    </row>
    <row r="3069" spans="1:8" ht="15" customHeight="1" x14ac:dyDescent="0.2">
      <c r="A3069" s="24"/>
      <c r="B3069" s="11"/>
      <c r="C3069" s="11"/>
      <c r="D3069" s="11"/>
      <c r="E3069" s="14"/>
      <c r="F3069" s="14"/>
      <c r="G3069" s="14"/>
      <c r="H3069" s="13"/>
    </row>
    <row r="3070" spans="1:8" ht="15" customHeight="1" x14ac:dyDescent="0.2">
      <c r="A3070" s="24"/>
      <c r="B3070" s="11"/>
      <c r="C3070" s="11"/>
      <c r="D3070" s="11"/>
      <c r="E3070" s="14"/>
      <c r="F3070" s="14"/>
      <c r="G3070" s="14"/>
      <c r="H3070" s="13"/>
    </row>
    <row r="3071" spans="1:8" ht="15" customHeight="1" x14ac:dyDescent="0.2">
      <c r="A3071" s="24"/>
      <c r="B3071" s="11"/>
      <c r="C3071" s="11"/>
      <c r="D3071" s="11"/>
      <c r="E3071" s="14"/>
      <c r="F3071" s="14"/>
      <c r="G3071" s="14"/>
      <c r="H3071" s="13"/>
    </row>
    <row r="3072" spans="1:8" ht="15" customHeight="1" x14ac:dyDescent="0.2">
      <c r="A3072" s="24"/>
      <c r="B3072" s="11"/>
      <c r="C3072" s="11"/>
      <c r="D3072" s="11"/>
      <c r="E3072" s="14"/>
      <c r="F3072" s="14"/>
      <c r="G3072" s="14"/>
      <c r="H3072" s="13"/>
    </row>
    <row r="3073" spans="1:8" ht="15" customHeight="1" x14ac:dyDescent="0.2">
      <c r="A3073" s="24"/>
      <c r="B3073" s="11"/>
      <c r="C3073" s="11"/>
      <c r="D3073" s="11"/>
      <c r="E3073" s="14"/>
      <c r="F3073" s="14"/>
      <c r="G3073" s="14"/>
      <c r="H3073" s="13"/>
    </row>
    <row r="3074" spans="1:8" ht="15" customHeight="1" x14ac:dyDescent="0.2">
      <c r="A3074" s="24"/>
      <c r="B3074" s="11"/>
      <c r="C3074" s="11"/>
      <c r="D3074" s="11"/>
      <c r="E3074" s="14"/>
      <c r="F3074" s="14"/>
      <c r="G3074" s="14"/>
      <c r="H3074" s="13"/>
    </row>
    <row r="3075" spans="1:8" ht="15" customHeight="1" x14ac:dyDescent="0.2">
      <c r="A3075" s="24"/>
      <c r="B3075" s="11"/>
      <c r="C3075" s="11"/>
      <c r="D3075" s="11"/>
      <c r="E3075" s="14"/>
      <c r="F3075" s="14"/>
      <c r="G3075" s="14"/>
      <c r="H3075" s="13"/>
    </row>
    <row r="3076" spans="1:8" ht="15" customHeight="1" x14ac:dyDescent="0.2">
      <c r="A3076" s="24"/>
      <c r="B3076" s="12"/>
      <c r="C3076" s="12"/>
      <c r="D3076" s="12"/>
      <c r="E3076" s="14"/>
      <c r="F3076" s="14"/>
      <c r="G3076" s="14"/>
      <c r="H3076" s="13"/>
    </row>
    <row r="3077" spans="1:8" ht="15" customHeight="1" x14ac:dyDescent="0.2">
      <c r="A3077" s="24"/>
      <c r="B3077" s="12"/>
      <c r="C3077" s="12"/>
      <c r="D3077" s="12"/>
      <c r="E3077" s="14"/>
      <c r="F3077" s="14"/>
      <c r="G3077" s="14"/>
      <c r="H3077" s="13"/>
    </row>
    <row r="3078" spans="1:8" ht="15" customHeight="1" x14ac:dyDescent="0.2">
      <c r="A3078" s="24"/>
      <c r="B3078" s="11"/>
      <c r="C3078" s="11"/>
      <c r="D3078" s="11"/>
      <c r="E3078" s="14"/>
      <c r="F3078" s="14"/>
      <c r="G3078" s="14"/>
      <c r="H3078" s="13"/>
    </row>
    <row r="3079" spans="1:8" ht="15" customHeight="1" x14ac:dyDescent="0.2">
      <c r="A3079" s="24"/>
      <c r="B3079" s="11"/>
      <c r="C3079" s="11"/>
      <c r="D3079" s="11"/>
      <c r="E3079" s="14"/>
      <c r="F3079" s="14"/>
      <c r="G3079" s="14"/>
      <c r="H3079" s="13"/>
    </row>
    <row r="3080" spans="1:8" ht="15" customHeight="1" x14ac:dyDescent="0.2">
      <c r="A3080" s="24"/>
      <c r="B3080" s="11"/>
      <c r="C3080" s="11"/>
      <c r="D3080" s="11"/>
      <c r="E3080" s="14"/>
      <c r="F3080" s="14"/>
      <c r="G3080" s="14"/>
      <c r="H3080" s="13"/>
    </row>
    <row r="3081" spans="1:8" ht="15" customHeight="1" x14ac:dyDescent="0.2">
      <c r="A3081" s="24"/>
      <c r="B3081" s="52"/>
      <c r="C3081" s="11"/>
      <c r="D3081" s="11"/>
      <c r="E3081" s="14"/>
      <c r="F3081" s="14"/>
      <c r="G3081" s="14"/>
      <c r="H3081" s="82"/>
    </row>
    <row r="3082" spans="1:8" ht="15" customHeight="1" x14ac:dyDescent="0.2">
      <c r="A3082" s="24"/>
      <c r="B3082" s="52"/>
      <c r="C3082" s="11"/>
      <c r="D3082" s="11"/>
      <c r="E3082" s="14"/>
      <c r="F3082" s="14"/>
      <c r="G3082" s="14"/>
      <c r="H3082" s="14"/>
    </row>
    <row r="3083" spans="1:8" ht="15" customHeight="1" x14ac:dyDescent="0.2">
      <c r="A3083" s="53"/>
      <c r="B3083" s="52"/>
      <c r="C3083" s="11"/>
      <c r="D3083" s="11"/>
      <c r="E3083" s="14"/>
      <c r="F3083" s="14"/>
      <c r="G3083" s="14"/>
      <c r="H3083" s="13"/>
    </row>
    <row r="3084" spans="1:8" ht="15" customHeight="1" x14ac:dyDescent="0.2">
      <c r="A3084" s="53"/>
      <c r="B3084" s="52"/>
      <c r="C3084" s="11"/>
      <c r="D3084" s="11"/>
      <c r="E3084" s="14"/>
      <c r="F3084" s="14"/>
      <c r="G3084" s="14"/>
      <c r="H3084" s="13"/>
    </row>
    <row r="3085" spans="1:8" ht="15" customHeight="1" x14ac:dyDescent="0.2">
      <c r="A3085" s="53"/>
      <c r="B3085" s="52"/>
      <c r="C3085" s="11"/>
      <c r="D3085" s="11"/>
      <c r="E3085" s="14"/>
      <c r="F3085" s="14"/>
      <c r="G3085" s="14"/>
      <c r="H3085" s="13"/>
    </row>
    <row r="3086" spans="1:8" ht="15" customHeight="1" x14ac:dyDescent="0.2">
      <c r="A3086" s="53"/>
      <c r="B3086" s="52"/>
      <c r="C3086" s="11"/>
      <c r="D3086" s="11"/>
      <c r="E3086" s="14"/>
      <c r="F3086" s="14"/>
      <c r="G3086" s="14"/>
      <c r="H3086" s="13"/>
    </row>
    <row r="3087" spans="1:8" ht="15" customHeight="1" x14ac:dyDescent="0.2">
      <c r="A3087" s="53"/>
      <c r="B3087" s="52"/>
      <c r="C3087" s="11"/>
      <c r="D3087" s="11"/>
      <c r="E3087" s="14"/>
      <c r="F3087" s="14"/>
      <c r="G3087" s="14"/>
      <c r="H3087" s="13"/>
    </row>
    <row r="3088" spans="1:8" ht="15" customHeight="1" x14ac:dyDescent="0.2">
      <c r="A3088" s="53"/>
      <c r="B3088" s="52"/>
      <c r="C3088" s="11"/>
      <c r="D3088" s="11"/>
      <c r="E3088" s="14"/>
      <c r="F3088" s="14"/>
      <c r="G3088" s="14"/>
      <c r="H3088" s="13"/>
    </row>
    <row r="3089" spans="1:8" ht="15" customHeight="1" x14ac:dyDescent="0.2">
      <c r="A3089" s="24"/>
      <c r="B3089" s="52"/>
      <c r="C3089" s="11"/>
      <c r="D3089" s="11"/>
      <c r="E3089" s="14"/>
      <c r="F3089" s="14"/>
      <c r="G3089" s="14"/>
      <c r="H3089" s="13"/>
    </row>
    <row r="3090" spans="1:8" ht="15" customHeight="1" x14ac:dyDescent="0.2">
      <c r="A3090" s="24"/>
      <c r="B3090" s="52"/>
      <c r="C3090" s="11"/>
      <c r="D3090" s="11"/>
      <c r="E3090" s="14"/>
      <c r="F3090" s="14"/>
      <c r="G3090" s="14"/>
      <c r="H3090" s="13"/>
    </row>
    <row r="3091" spans="1:8" ht="15" customHeight="1" x14ac:dyDescent="0.2">
      <c r="A3091" s="24"/>
      <c r="B3091" s="52"/>
      <c r="C3091" s="11"/>
      <c r="D3091" s="11"/>
      <c r="E3091" s="14"/>
      <c r="F3091" s="14"/>
      <c r="G3091" s="14"/>
      <c r="H3091" s="13"/>
    </row>
    <row r="3092" spans="1:8" ht="15" customHeight="1" x14ac:dyDescent="0.2">
      <c r="A3092" s="24"/>
      <c r="B3092" s="52"/>
      <c r="C3092" s="11"/>
      <c r="D3092" s="11"/>
      <c r="F3092" s="14"/>
      <c r="G3092" s="14"/>
      <c r="H3092" s="13"/>
    </row>
    <row r="3093" spans="1:8" ht="15" customHeight="1" x14ac:dyDescent="0.2">
      <c r="A3093" s="24"/>
      <c r="B3093" s="52"/>
      <c r="C3093" s="11"/>
      <c r="D3093" s="11"/>
      <c r="E3093" s="14"/>
      <c r="F3093" s="14"/>
      <c r="G3093" s="13"/>
      <c r="H3093" s="13"/>
    </row>
    <row r="3094" spans="1:8" ht="15" customHeight="1" x14ac:dyDescent="0.2">
      <c r="A3094" s="24"/>
      <c r="B3094" s="52"/>
      <c r="C3094" s="11"/>
      <c r="D3094" s="11"/>
      <c r="E3094" s="14"/>
      <c r="F3094" s="14"/>
      <c r="G3094" s="13"/>
      <c r="H3094" s="13"/>
    </row>
    <row r="3095" spans="1:8" ht="15" customHeight="1" x14ac:dyDescent="0.2">
      <c r="A3095" s="24"/>
      <c r="B3095" s="52"/>
      <c r="C3095" s="11"/>
      <c r="D3095" s="11"/>
      <c r="E3095" s="14"/>
      <c r="F3095" s="14"/>
      <c r="G3095" s="14"/>
      <c r="H3095" s="13"/>
    </row>
    <row r="3096" spans="1:8" ht="15" customHeight="1" x14ac:dyDescent="0.2">
      <c r="A3096" s="24"/>
      <c r="B3096" s="52"/>
      <c r="C3096" s="11"/>
      <c r="D3096" s="11"/>
      <c r="E3096" s="14"/>
      <c r="F3096" s="14"/>
      <c r="G3096" s="14"/>
      <c r="H3096" s="13"/>
    </row>
    <row r="3097" spans="1:8" ht="15" customHeight="1" x14ac:dyDescent="0.2">
      <c r="A3097" s="24"/>
      <c r="B3097" s="52"/>
      <c r="C3097" s="11"/>
      <c r="D3097" s="11"/>
      <c r="E3097" s="14"/>
      <c r="F3097" s="14"/>
      <c r="G3097" s="14"/>
      <c r="H3097" s="13"/>
    </row>
    <row r="3098" spans="1:8" ht="15" customHeight="1" x14ac:dyDescent="0.2">
      <c r="A3098" s="24"/>
      <c r="B3098" s="52"/>
      <c r="C3098" s="11"/>
      <c r="D3098" s="11"/>
      <c r="E3098" s="14"/>
      <c r="F3098" s="14"/>
      <c r="G3098" s="14"/>
      <c r="H3098" s="13"/>
    </row>
    <row r="3099" spans="1:8" ht="15" customHeight="1" x14ac:dyDescent="0.2">
      <c r="A3099" s="24"/>
      <c r="B3099" s="52"/>
      <c r="C3099" s="11"/>
      <c r="D3099" s="11"/>
      <c r="F3099" s="14"/>
      <c r="G3099" s="14"/>
      <c r="H3099" s="13"/>
    </row>
    <row r="3100" spans="1:8" ht="15" customHeight="1" x14ac:dyDescent="0.2">
      <c r="A3100" s="24"/>
      <c r="B3100" s="52"/>
      <c r="C3100" s="11"/>
      <c r="D3100" s="11"/>
      <c r="E3100" s="14"/>
      <c r="F3100" s="14"/>
      <c r="G3100" s="14"/>
      <c r="H3100" s="13"/>
    </row>
    <row r="3101" spans="1:8" ht="15" customHeight="1" x14ac:dyDescent="0.2">
      <c r="A3101" s="24"/>
      <c r="B3101" s="52"/>
      <c r="C3101" s="11"/>
      <c r="D3101" s="11"/>
      <c r="E3101" s="14"/>
      <c r="F3101" s="14"/>
      <c r="G3101" s="14"/>
      <c r="H3101" s="13"/>
    </row>
    <row r="3102" spans="1:8" ht="15" customHeight="1" x14ac:dyDescent="0.2">
      <c r="A3102" s="24"/>
      <c r="B3102" s="52"/>
      <c r="C3102" s="11"/>
      <c r="D3102" s="11"/>
      <c r="E3102" s="14"/>
      <c r="F3102" s="14"/>
      <c r="G3102" s="14"/>
      <c r="H3102" s="13"/>
    </row>
    <row r="3103" spans="1:8" ht="15" customHeight="1" x14ac:dyDescent="0.2">
      <c r="A3103" s="24"/>
      <c r="B3103" s="52"/>
      <c r="C3103" s="11"/>
      <c r="D3103" s="11"/>
      <c r="E3103" s="14"/>
      <c r="F3103" s="14"/>
      <c r="G3103" s="14"/>
      <c r="H3103" s="13"/>
    </row>
    <row r="3104" spans="1:8" ht="15" customHeight="1" x14ac:dyDescent="0.2">
      <c r="A3104" s="24"/>
      <c r="B3104" s="52"/>
      <c r="C3104" s="11"/>
      <c r="D3104" s="11"/>
      <c r="E3104" s="14"/>
      <c r="F3104" s="14"/>
      <c r="G3104" s="14"/>
      <c r="H3104" s="13"/>
    </row>
    <row r="3105" spans="1:8" ht="15" customHeight="1" x14ac:dyDescent="0.2">
      <c r="A3105" s="24"/>
      <c r="B3105" s="52"/>
      <c r="C3105" s="11"/>
      <c r="D3105" s="11"/>
      <c r="E3105" s="14"/>
      <c r="F3105" s="14"/>
      <c r="G3105" s="14"/>
      <c r="H3105" s="13"/>
    </row>
    <row r="3106" spans="1:8" ht="15" customHeight="1" x14ac:dyDescent="0.2">
      <c r="A3106" s="24"/>
      <c r="B3106" s="52"/>
      <c r="C3106" s="11"/>
      <c r="D3106" s="11"/>
      <c r="E3106" s="14"/>
      <c r="F3106" s="14"/>
      <c r="G3106" s="14"/>
      <c r="H3106" s="13"/>
    </row>
    <row r="3107" spans="1:8" ht="15" customHeight="1" x14ac:dyDescent="0.2">
      <c r="A3107" s="24"/>
      <c r="B3107" s="52"/>
      <c r="C3107" s="11"/>
      <c r="D3107" s="11"/>
      <c r="E3107" s="14"/>
      <c r="F3107" s="14"/>
      <c r="G3107" s="14"/>
      <c r="H3107" s="13"/>
    </row>
    <row r="3108" spans="1:8" ht="15" customHeight="1" x14ac:dyDescent="0.2">
      <c r="A3108" s="24"/>
      <c r="B3108" s="52"/>
      <c r="C3108" s="11"/>
      <c r="D3108" s="11"/>
      <c r="E3108" s="14"/>
      <c r="F3108" s="14"/>
      <c r="G3108" s="14"/>
      <c r="H3108" s="13"/>
    </row>
    <row r="3109" spans="1:8" ht="15" customHeight="1" x14ac:dyDescent="0.2">
      <c r="A3109" s="24"/>
      <c r="B3109" s="52"/>
      <c r="C3109" s="11"/>
      <c r="D3109" s="11"/>
      <c r="E3109" s="14"/>
      <c r="F3109" s="14"/>
      <c r="G3109" s="14"/>
      <c r="H3109" s="13"/>
    </row>
    <row r="3110" spans="1:8" ht="15" customHeight="1" x14ac:dyDescent="0.2">
      <c r="A3110" s="24"/>
      <c r="B3110" s="52"/>
      <c r="C3110" s="11"/>
      <c r="D3110" s="11"/>
      <c r="E3110" s="14"/>
      <c r="F3110" s="14"/>
      <c r="G3110" s="14"/>
      <c r="H3110" s="13"/>
    </row>
    <row r="3111" spans="1:8" ht="15" customHeight="1" x14ac:dyDescent="0.2">
      <c r="A3111" s="24"/>
      <c r="B3111" s="52"/>
      <c r="C3111" s="11"/>
      <c r="D3111" s="11"/>
      <c r="E3111" s="14"/>
      <c r="F3111" s="14"/>
      <c r="G3111" s="14"/>
      <c r="H3111" s="13"/>
    </row>
    <row r="3112" spans="1:8" ht="15" customHeight="1" x14ac:dyDescent="0.2">
      <c r="A3112" s="24"/>
      <c r="B3112" s="52"/>
      <c r="C3112" s="11"/>
      <c r="D3112" s="11"/>
      <c r="E3112" s="14"/>
      <c r="F3112" s="14"/>
      <c r="G3112" s="14"/>
      <c r="H3112" s="13"/>
    </row>
    <row r="3113" spans="1:8" ht="15" customHeight="1" x14ac:dyDescent="0.2">
      <c r="A3113" s="24"/>
      <c r="B3113" s="52"/>
      <c r="C3113" s="11"/>
      <c r="D3113" s="11"/>
      <c r="E3113" s="14"/>
      <c r="F3113" s="14"/>
      <c r="G3113" s="14"/>
      <c r="H3113" s="13"/>
    </row>
    <row r="3114" spans="1:8" ht="15" customHeight="1" x14ac:dyDescent="0.2">
      <c r="A3114" s="24"/>
      <c r="B3114" s="52"/>
      <c r="C3114" s="11"/>
      <c r="D3114" s="11"/>
      <c r="E3114" s="14"/>
      <c r="F3114" s="14"/>
      <c r="G3114" s="14"/>
      <c r="H3114" s="13"/>
    </row>
    <row r="3115" spans="1:8" ht="15" customHeight="1" x14ac:dyDescent="0.2">
      <c r="A3115" s="24"/>
      <c r="B3115" s="52"/>
      <c r="C3115" s="11"/>
      <c r="D3115" s="11"/>
      <c r="E3115" s="14"/>
      <c r="F3115" s="14"/>
      <c r="G3115" s="14"/>
      <c r="H3115" s="13"/>
    </row>
    <row r="3116" spans="1:8" ht="15" customHeight="1" x14ac:dyDescent="0.2">
      <c r="A3116" s="53"/>
      <c r="B3116" s="52"/>
      <c r="C3116" s="11"/>
      <c r="D3116" s="11"/>
      <c r="E3116" s="14"/>
      <c r="F3116" s="14"/>
      <c r="G3116" s="14"/>
      <c r="H3116" s="13"/>
    </row>
    <row r="3117" spans="1:8" ht="15" customHeight="1" x14ac:dyDescent="0.2">
      <c r="A3117" s="53"/>
      <c r="B3117" s="52"/>
      <c r="C3117" s="11"/>
      <c r="D3117" s="11"/>
      <c r="E3117" s="14"/>
      <c r="F3117" s="14"/>
      <c r="G3117" s="14"/>
      <c r="H3117" s="13"/>
    </row>
    <row r="3118" spans="1:8" ht="15" customHeight="1" x14ac:dyDescent="0.2">
      <c r="A3118" s="53"/>
      <c r="B3118" s="52"/>
      <c r="C3118" s="11"/>
      <c r="D3118" s="11"/>
      <c r="E3118" s="14"/>
      <c r="F3118" s="14"/>
      <c r="G3118" s="14"/>
      <c r="H3118" s="13"/>
    </row>
    <row r="3119" spans="1:8" ht="15" customHeight="1" x14ac:dyDescent="0.2">
      <c r="A3119" s="53"/>
      <c r="B3119" s="52"/>
      <c r="C3119" s="11"/>
      <c r="D3119" s="11"/>
      <c r="E3119" s="14"/>
      <c r="F3119" s="14"/>
      <c r="G3119" s="14"/>
      <c r="H3119" s="14"/>
    </row>
    <row r="3120" spans="1:8" ht="15" customHeight="1" x14ac:dyDescent="0.2">
      <c r="A3120" s="24"/>
      <c r="B3120" s="52"/>
      <c r="C3120" s="11"/>
      <c r="D3120" s="11"/>
      <c r="E3120" s="14"/>
      <c r="F3120" s="14"/>
      <c r="G3120" s="14"/>
      <c r="H3120" s="13"/>
    </row>
    <row r="3121" spans="1:8" ht="15" customHeight="1" x14ac:dyDescent="0.2">
      <c r="A3121" s="24"/>
      <c r="B3121" s="52"/>
      <c r="C3121" s="11"/>
      <c r="D3121" s="11"/>
      <c r="E3121" s="14"/>
      <c r="F3121" s="14"/>
      <c r="G3121" s="14"/>
      <c r="H3121" s="13"/>
    </row>
    <row r="3122" spans="1:8" ht="15" customHeight="1" x14ac:dyDescent="0.2">
      <c r="A3122" s="24"/>
      <c r="B3122" s="52"/>
      <c r="C3122" s="11"/>
      <c r="D3122" s="11"/>
      <c r="E3122" s="14"/>
      <c r="F3122" s="14"/>
      <c r="G3122" s="14"/>
      <c r="H3122" s="13"/>
    </row>
    <row r="3123" spans="1:8" ht="15" customHeight="1" x14ac:dyDescent="0.2">
      <c r="A3123" s="24"/>
      <c r="B3123" s="52"/>
      <c r="C3123" s="11"/>
      <c r="D3123" s="11"/>
      <c r="E3123" s="14"/>
      <c r="F3123" s="14"/>
      <c r="G3123" s="14"/>
      <c r="H3123" s="13"/>
    </row>
    <row r="3124" spans="1:8" ht="15" customHeight="1" x14ac:dyDescent="0.2">
      <c r="A3124" s="14"/>
      <c r="B3124" s="14"/>
      <c r="C3124" s="14"/>
      <c r="D3124" s="14"/>
    </row>
    <row r="3125" spans="1:8" ht="15" customHeight="1" x14ac:dyDescent="0.2">
      <c r="A3125" s="14"/>
      <c r="B3125" s="14"/>
      <c r="C3125" s="18"/>
      <c r="D3125" s="18"/>
      <c r="E3125" s="14"/>
    </row>
    <row r="3126" spans="1:8" ht="15" customHeight="1" x14ac:dyDescent="0.2">
      <c r="A3126" s="14"/>
      <c r="B3126" s="14"/>
      <c r="C3126" s="18"/>
      <c r="D3126" s="18"/>
      <c r="E3126" s="14"/>
    </row>
    <row r="3127" spans="1:8" ht="15" customHeight="1" x14ac:dyDescent="0.2">
      <c r="A3127" s="14"/>
      <c r="B3127" s="14"/>
      <c r="C3127" s="18"/>
      <c r="D3127" s="18"/>
      <c r="E3127" s="14"/>
    </row>
    <row r="3128" spans="1:8" ht="15" customHeight="1" x14ac:dyDescent="0.2">
      <c r="A3128" s="14"/>
      <c r="B3128" s="14"/>
      <c r="C3128" s="18"/>
      <c r="D3128" s="18"/>
      <c r="E3128" s="14"/>
    </row>
    <row r="3129" spans="1:8" ht="15" customHeight="1" x14ac:dyDescent="0.2">
      <c r="A3129" s="14"/>
      <c r="B3129" s="14"/>
      <c r="C3129" s="18"/>
      <c r="D3129" s="18"/>
      <c r="E3129" s="14"/>
    </row>
    <row r="3130" spans="1:8" ht="15" customHeight="1" x14ac:dyDescent="0.2">
      <c r="A3130" s="14"/>
      <c r="B3130" s="14"/>
      <c r="C3130" s="14"/>
      <c r="D3130" s="14"/>
    </row>
    <row r="3131" spans="1:8" ht="15" customHeight="1" x14ac:dyDescent="0.2">
      <c r="A3131" s="14"/>
      <c r="B3131" s="14"/>
      <c r="C3131" s="12"/>
      <c r="D3131" s="12"/>
    </row>
    <row r="3132" spans="1:8" ht="15" customHeight="1" x14ac:dyDescent="0.2">
      <c r="A3132" s="20"/>
      <c r="B3132" s="20"/>
      <c r="C3132" s="18"/>
      <c r="D3132" s="18"/>
      <c r="E3132" s="14"/>
    </row>
    <row r="3133" spans="1:8" ht="15" customHeight="1" x14ac:dyDescent="0.2">
      <c r="A3133" s="14"/>
      <c r="B3133" s="14"/>
      <c r="C3133" s="14"/>
      <c r="D3133" s="14"/>
    </row>
    <row r="3134" spans="1:8" ht="15" customHeight="1" x14ac:dyDescent="0.2">
      <c r="A3134" s="14"/>
      <c r="B3134" s="14"/>
      <c r="C3134" s="14"/>
      <c r="D3134" s="14"/>
    </row>
    <row r="3135" spans="1:8" ht="15" customHeight="1" x14ac:dyDescent="0.2">
      <c r="A3135" s="14"/>
      <c r="B3135" s="14"/>
      <c r="C3135" s="14"/>
      <c r="D3135" s="14"/>
    </row>
    <row r="3136" spans="1:8" ht="15" customHeight="1" x14ac:dyDescent="0.2">
      <c r="A3136" s="14"/>
      <c r="B3136" s="14"/>
    </row>
    <row r="3137" spans="1:5" ht="15" customHeight="1" x14ac:dyDescent="0.2">
      <c r="A3137" s="14"/>
      <c r="B3137" s="14"/>
      <c r="C3137" s="51"/>
      <c r="D3137" s="51"/>
    </row>
    <row r="3138" spans="1:5" ht="15" customHeight="1" x14ac:dyDescent="0.2">
      <c r="A3138" s="14"/>
      <c r="B3138" s="14"/>
      <c r="C3138" s="51"/>
      <c r="D3138" s="51"/>
    </row>
    <row r="3139" spans="1:5" ht="15" customHeight="1" x14ac:dyDescent="0.2">
      <c r="A3139" s="14"/>
      <c r="B3139" s="20"/>
      <c r="C3139" s="51"/>
      <c r="D3139" s="51"/>
    </row>
    <row r="3140" spans="1:5" ht="15" customHeight="1" x14ac:dyDescent="0.2"/>
    <row r="3141" spans="1:5" ht="15" customHeight="1" x14ac:dyDescent="0.2">
      <c r="A3141" s="18"/>
      <c r="B3141" s="14"/>
      <c r="C3141" s="14"/>
      <c r="D3141" s="14"/>
      <c r="E3141" s="14"/>
    </row>
    <row r="3142" spans="1:5" ht="15" customHeight="1" x14ac:dyDescent="0.2">
      <c r="A3142" s="14"/>
      <c r="B3142" s="14"/>
      <c r="C3142" s="14"/>
      <c r="D3142" s="14"/>
    </row>
    <row r="3143" spans="1:5" ht="15" customHeight="1" x14ac:dyDescent="0.2">
      <c r="A3143" s="14"/>
      <c r="B3143" s="14"/>
      <c r="C3143" s="14"/>
      <c r="D3143" s="14"/>
      <c r="E3143" s="72"/>
    </row>
    <row r="3144" spans="1:5" ht="15" customHeight="1" x14ac:dyDescent="0.2">
      <c r="A3144" s="14"/>
      <c r="B3144" s="14"/>
      <c r="C3144" s="14"/>
      <c r="D3144" s="14"/>
    </row>
    <row r="3145" spans="1:5" ht="15" customHeight="1" x14ac:dyDescent="0.2">
      <c r="A3145" s="14"/>
      <c r="B3145" s="14"/>
      <c r="C3145" s="14"/>
      <c r="D3145" s="14"/>
    </row>
    <row r="3146" spans="1:5" ht="15" customHeight="1" x14ac:dyDescent="0.2">
      <c r="A3146" s="14"/>
      <c r="B3146" s="14"/>
      <c r="C3146" s="14"/>
      <c r="D3146" s="14"/>
    </row>
    <row r="3147" spans="1:5" ht="15" customHeight="1" x14ac:dyDescent="0.2">
      <c r="A3147" s="14"/>
      <c r="B3147" s="14"/>
      <c r="C3147" s="14"/>
      <c r="D3147" s="14"/>
    </row>
    <row r="3148" spans="1:5" ht="15" customHeight="1" x14ac:dyDescent="0.2">
      <c r="A3148" s="14"/>
      <c r="B3148" s="14"/>
      <c r="C3148" s="14"/>
      <c r="D3148" s="14"/>
    </row>
    <row r="3149" spans="1:5" ht="15" customHeight="1" x14ac:dyDescent="0.2">
      <c r="A3149" s="14"/>
      <c r="B3149" s="14"/>
      <c r="C3149" s="14"/>
      <c r="D3149" s="14"/>
    </row>
    <row r="3150" spans="1:5" ht="15" customHeight="1" x14ac:dyDescent="0.2">
      <c r="A3150" s="14"/>
      <c r="B3150" s="14"/>
      <c r="C3150" s="14"/>
      <c r="D3150" s="14"/>
      <c r="E3150" s="14"/>
    </row>
    <row r="3151" spans="1:5" ht="15" customHeight="1" x14ac:dyDescent="0.2">
      <c r="A3151" s="14"/>
      <c r="B3151" s="14"/>
      <c r="C3151" s="14"/>
      <c r="D3151" s="14"/>
      <c r="E3151" s="14"/>
    </row>
    <row r="3152" spans="1:5" ht="15" customHeight="1" x14ac:dyDescent="0.2">
      <c r="A3152" s="14"/>
      <c r="B3152" s="14"/>
      <c r="C3152" s="48"/>
      <c r="D3152" s="48"/>
    </row>
    <row r="3153" spans="1:5" ht="15" customHeight="1" x14ac:dyDescent="0.2">
      <c r="A3153" s="14"/>
      <c r="B3153" s="14"/>
      <c r="C3153" s="14"/>
      <c r="D3153" s="14"/>
    </row>
    <row r="3154" spans="1:5" ht="15" customHeight="1" x14ac:dyDescent="0.2">
      <c r="A3154" s="14"/>
      <c r="B3154" s="14"/>
      <c r="C3154" s="18"/>
      <c r="D3154" s="18"/>
      <c r="E3154" s="14"/>
    </row>
    <row r="3155" spans="1:5" ht="15" customHeight="1" x14ac:dyDescent="0.2">
      <c r="A3155" s="14"/>
      <c r="B3155" s="14"/>
      <c r="C3155" s="14"/>
      <c r="D3155" s="14"/>
    </row>
    <row r="3156" spans="1:5" ht="15" customHeight="1" x14ac:dyDescent="0.2"/>
    <row r="3157" spans="1:5" ht="15" customHeight="1" x14ac:dyDescent="0.2">
      <c r="A3157" s="14"/>
      <c r="B3157" s="14"/>
      <c r="C3157" s="14"/>
      <c r="D3157" s="14"/>
    </row>
    <row r="3158" spans="1:5" ht="15" customHeight="1" x14ac:dyDescent="0.2">
      <c r="A3158" s="14"/>
      <c r="B3158" s="14"/>
      <c r="C3158" s="14"/>
      <c r="D3158" s="14"/>
      <c r="E3158" s="14"/>
    </row>
    <row r="3159" spans="1:5" ht="15" customHeight="1" x14ac:dyDescent="0.2">
      <c r="A3159" s="14"/>
      <c r="B3159" s="14"/>
      <c r="C3159" s="51"/>
      <c r="D3159" s="51"/>
    </row>
    <row r="3160" spans="1:5" ht="15" customHeight="1" x14ac:dyDescent="0.2">
      <c r="A3160" s="14"/>
      <c r="B3160" s="14"/>
      <c r="C3160" s="14"/>
      <c r="D3160" s="14"/>
      <c r="E3160" s="14"/>
    </row>
    <row r="3161" spans="1:5" ht="15" customHeight="1" x14ac:dyDescent="0.2">
      <c r="A3161" s="14"/>
      <c r="B3161" s="14"/>
    </row>
    <row r="3162" spans="1:5" ht="15" customHeight="1" x14ac:dyDescent="0.2">
      <c r="A3162" s="14"/>
      <c r="B3162" s="14"/>
      <c r="C3162" s="14"/>
      <c r="D3162" s="14"/>
    </row>
    <row r="3163" spans="1:5" ht="15" customHeight="1" x14ac:dyDescent="0.2">
      <c r="A3163" s="14"/>
      <c r="B3163" s="14"/>
      <c r="C3163" s="14"/>
      <c r="D3163" s="14"/>
    </row>
    <row r="3164" spans="1:5" ht="15" customHeight="1" x14ac:dyDescent="0.2">
      <c r="A3164" s="14"/>
      <c r="B3164" s="14"/>
      <c r="C3164" s="14"/>
      <c r="D3164" s="14"/>
    </row>
    <row r="3165" spans="1:5" ht="15" customHeight="1" x14ac:dyDescent="0.2">
      <c r="A3165" s="14"/>
      <c r="B3165" s="14"/>
      <c r="C3165" s="14"/>
      <c r="D3165" s="14"/>
    </row>
    <row r="3166" spans="1:5" ht="15" customHeight="1" x14ac:dyDescent="0.2">
      <c r="A3166" s="14"/>
      <c r="B3166" s="14"/>
      <c r="C3166" s="14"/>
      <c r="D3166" s="14"/>
      <c r="E3166" s="14"/>
    </row>
    <row r="3167" spans="1:5" ht="15" customHeight="1" x14ac:dyDescent="0.2">
      <c r="A3167" s="14"/>
      <c r="B3167" s="14"/>
      <c r="C3167" s="18"/>
      <c r="D3167" s="18"/>
      <c r="E3167" s="14"/>
    </row>
    <row r="3168" spans="1:5" ht="15" customHeight="1" x14ac:dyDescent="0.2">
      <c r="A3168" s="14"/>
      <c r="B3168" s="14"/>
      <c r="C3168" s="18"/>
      <c r="D3168" s="18"/>
      <c r="E3168" s="14"/>
    </row>
    <row r="3169" spans="1:5" ht="15" customHeight="1" x14ac:dyDescent="0.2">
      <c r="A3169" s="14"/>
      <c r="B3169" s="14"/>
      <c r="C3169" s="18"/>
      <c r="D3169" s="18"/>
      <c r="E3169" s="14"/>
    </row>
    <row r="3170" spans="1:5" ht="15" customHeight="1" x14ac:dyDescent="0.2">
      <c r="A3170" s="14"/>
      <c r="B3170" s="14"/>
      <c r="C3170" s="18"/>
      <c r="D3170" s="18"/>
      <c r="E3170" s="14"/>
    </row>
    <row r="3171" spans="1:5" ht="15" customHeight="1" x14ac:dyDescent="0.2">
      <c r="A3171" s="14"/>
      <c r="B3171" s="14"/>
      <c r="C3171" s="18"/>
      <c r="D3171" s="18"/>
      <c r="E3171" s="14"/>
    </row>
    <row r="3172" spans="1:5" ht="15" customHeight="1" x14ac:dyDescent="0.2">
      <c r="A3172" s="14"/>
      <c r="B3172" s="14"/>
    </row>
    <row r="3173" spans="1:5" ht="15" customHeight="1" x14ac:dyDescent="0.2">
      <c r="A3173" s="14"/>
      <c r="B3173" s="14"/>
      <c r="C3173" s="14"/>
      <c r="D3173" s="14"/>
    </row>
    <row r="3174" spans="1:5" ht="15" customHeight="1" x14ac:dyDescent="0.2">
      <c r="A3174" s="14"/>
      <c r="B3174" s="14"/>
      <c r="C3174" s="14"/>
      <c r="D3174" s="14"/>
      <c r="E3174" s="14"/>
    </row>
    <row r="3175" spans="1:5" ht="15" customHeight="1" x14ac:dyDescent="0.2">
      <c r="A3175" s="14"/>
      <c r="B3175" s="14"/>
      <c r="C3175" s="14"/>
      <c r="D3175" s="14"/>
      <c r="E3175" s="14"/>
    </row>
    <row r="3176" spans="1:5" ht="15" customHeight="1" x14ac:dyDescent="0.2">
      <c r="A3176" s="27"/>
      <c r="B3176" s="27"/>
      <c r="C3176" s="14"/>
      <c r="D3176" s="14"/>
      <c r="E3176" s="14"/>
    </row>
    <row r="3177" spans="1:5" ht="15" customHeight="1" x14ac:dyDescent="0.2">
      <c r="B3177" s="12"/>
      <c r="C3177" s="14"/>
      <c r="D3177" s="14"/>
      <c r="E3177" s="14"/>
    </row>
    <row r="3178" spans="1:5" ht="15" customHeight="1" x14ac:dyDescent="0.2">
      <c r="A3178" s="14"/>
      <c r="B3178" s="14"/>
      <c r="C3178" s="14"/>
      <c r="D3178" s="14"/>
    </row>
    <row r="3179" spans="1:5" ht="15" customHeight="1" x14ac:dyDescent="0.2">
      <c r="A3179" s="14"/>
      <c r="B3179" s="14"/>
      <c r="C3179" s="14"/>
      <c r="D3179" s="14"/>
    </row>
    <row r="3180" spans="1:5" ht="15" customHeight="1" x14ac:dyDescent="0.2">
      <c r="A3180" s="14"/>
      <c r="B3180" s="14"/>
      <c r="C3180" s="14"/>
      <c r="D3180" s="14"/>
    </row>
    <row r="3181" spans="1:5" ht="15" customHeight="1" x14ac:dyDescent="0.2">
      <c r="A3181" s="14"/>
      <c r="B3181" s="14"/>
      <c r="C3181" s="14"/>
      <c r="D3181" s="14"/>
    </row>
    <row r="3182" spans="1:5" ht="15" customHeight="1" x14ac:dyDescent="0.2">
      <c r="A3182" s="14"/>
      <c r="B3182" s="20"/>
      <c r="C3182" s="51"/>
      <c r="D3182" s="51"/>
    </row>
    <row r="3183" spans="1:5" ht="15" customHeight="1" x14ac:dyDescent="0.2">
      <c r="A3183" s="14"/>
      <c r="B3183" s="14"/>
    </row>
    <row r="3184" spans="1:5" ht="15" customHeight="1" x14ac:dyDescent="0.2">
      <c r="A3184" s="14"/>
      <c r="B3184" s="14"/>
      <c r="C3184" s="80"/>
      <c r="D3184" s="80"/>
      <c r="E3184" s="14"/>
    </row>
    <row r="3185" spans="1:5" ht="15" customHeight="1" x14ac:dyDescent="0.2">
      <c r="A3185" s="14"/>
      <c r="B3185" s="14"/>
      <c r="C3185" s="14"/>
      <c r="D3185" s="14"/>
      <c r="E3185" s="14"/>
    </row>
    <row r="3186" spans="1:5" ht="15" customHeight="1" x14ac:dyDescent="0.2">
      <c r="A3186" s="14"/>
      <c r="B3186" s="14"/>
      <c r="C3186" s="79"/>
      <c r="D3186" s="79"/>
    </row>
    <row r="3187" spans="1:5" ht="15" customHeight="1" x14ac:dyDescent="0.2">
      <c r="A3187" s="14"/>
      <c r="B3187" s="14"/>
      <c r="C3187" s="14"/>
      <c r="D3187" s="14"/>
    </row>
    <row r="3188" spans="1:5" ht="15" customHeight="1" x14ac:dyDescent="0.2">
      <c r="A3188" s="14"/>
      <c r="B3188" s="14"/>
      <c r="C3188" s="14"/>
      <c r="D3188" s="14"/>
    </row>
    <row r="3189" spans="1:5" ht="15" customHeight="1" x14ac:dyDescent="0.2">
      <c r="A3189" s="14"/>
      <c r="B3189" s="14"/>
      <c r="C3189" s="14"/>
      <c r="D3189" s="14"/>
      <c r="E3189" s="70"/>
    </row>
    <row r="3190" spans="1:5" ht="15" customHeight="1" x14ac:dyDescent="0.2">
      <c r="A3190" s="14"/>
      <c r="B3190" s="14"/>
      <c r="C3190" s="14"/>
      <c r="D3190" s="14"/>
      <c r="E3190" s="14"/>
    </row>
    <row r="3191" spans="1:5" ht="15" customHeight="1" x14ac:dyDescent="0.2">
      <c r="A3191" s="14"/>
      <c r="B3191" s="14"/>
      <c r="C3191" s="12"/>
      <c r="D3191" s="12"/>
    </row>
    <row r="3192" spans="1:5" ht="15" customHeight="1" x14ac:dyDescent="0.2">
      <c r="A3192" s="14"/>
      <c r="B3192" s="14"/>
      <c r="C3192" s="14"/>
      <c r="D3192" s="14"/>
    </row>
    <row r="3193" spans="1:5" ht="15" customHeight="1" x14ac:dyDescent="0.2">
      <c r="A3193" s="14"/>
      <c r="B3193" s="14"/>
      <c r="C3193" s="14"/>
      <c r="D3193" s="14"/>
      <c r="E3193" s="14"/>
    </row>
    <row r="3194" spans="1:5" ht="15" customHeight="1" x14ac:dyDescent="0.2">
      <c r="A3194" s="14"/>
      <c r="B3194" s="14"/>
      <c r="C3194" s="14"/>
      <c r="D3194" s="14"/>
    </row>
    <row r="3195" spans="1:5" ht="15" customHeight="1" x14ac:dyDescent="0.2">
      <c r="A3195" s="14"/>
      <c r="B3195" s="14"/>
      <c r="C3195" s="51"/>
      <c r="D3195" s="51"/>
    </row>
    <row r="3196" spans="1:5" s="8" customFormat="1" ht="15" customHeight="1" x14ac:dyDescent="0.2">
      <c r="A3196" s="14"/>
      <c r="B3196" s="14"/>
      <c r="C3196" s="14"/>
      <c r="D3196" s="14"/>
      <c r="E3196" s="13"/>
    </row>
    <row r="3197" spans="1:5" ht="15" customHeight="1" x14ac:dyDescent="0.2">
      <c r="A3197" s="14"/>
      <c r="B3197" s="14"/>
      <c r="C3197" s="18"/>
      <c r="D3197" s="18"/>
      <c r="E3197" s="14"/>
    </row>
    <row r="3198" spans="1:5" ht="15" customHeight="1" x14ac:dyDescent="0.2">
      <c r="A3198" s="14"/>
      <c r="B3198" s="14"/>
      <c r="C3198" s="14"/>
      <c r="D3198" s="14"/>
    </row>
    <row r="3199" spans="1:5" ht="15" customHeight="1" x14ac:dyDescent="0.2">
      <c r="A3199" s="14"/>
      <c r="B3199" s="14"/>
      <c r="C3199" s="14"/>
      <c r="D3199" s="14"/>
    </row>
    <row r="3200" spans="1:5" ht="15" customHeight="1" x14ac:dyDescent="0.2">
      <c r="A3200" s="14"/>
      <c r="B3200" s="14"/>
      <c r="C3200" s="14"/>
      <c r="D3200" s="14"/>
    </row>
    <row r="3201" spans="1:5" ht="15" customHeight="1" x14ac:dyDescent="0.2">
      <c r="A3201" s="14"/>
      <c r="B3201" s="14"/>
      <c r="C3201" s="14"/>
      <c r="D3201" s="14"/>
      <c r="E3201" s="14"/>
    </row>
    <row r="3202" spans="1:5" ht="15" customHeight="1" x14ac:dyDescent="0.2">
      <c r="A3202" s="14"/>
      <c r="B3202" s="14"/>
      <c r="C3202" s="14"/>
      <c r="D3202" s="14"/>
      <c r="E3202" s="14"/>
    </row>
    <row r="3203" spans="1:5" s="8" customFormat="1" ht="15" customHeight="1" x14ac:dyDescent="0.2">
      <c r="A3203" s="14"/>
      <c r="B3203" s="14"/>
      <c r="C3203" s="13"/>
      <c r="D3203" s="13"/>
      <c r="E3203" s="13"/>
    </row>
    <row r="3204" spans="1:5" ht="15" customHeight="1" x14ac:dyDescent="0.2">
      <c r="A3204" s="14"/>
      <c r="B3204" s="14"/>
      <c r="C3204" s="14"/>
      <c r="D3204" s="14"/>
      <c r="E3204" s="14"/>
    </row>
    <row r="3205" spans="1:5" ht="15" customHeight="1" x14ac:dyDescent="0.2">
      <c r="A3205" s="14"/>
      <c r="B3205" s="14"/>
      <c r="C3205" s="14"/>
      <c r="D3205" s="14"/>
    </row>
    <row r="3206" spans="1:5" s="8" customFormat="1" ht="15" customHeight="1" x14ac:dyDescent="0.2">
      <c r="A3206" s="14"/>
      <c r="B3206" s="14"/>
      <c r="C3206" s="13"/>
      <c r="D3206" s="13"/>
      <c r="E3206" s="13"/>
    </row>
    <row r="3207" spans="1:5" s="8" customFormat="1" ht="15" customHeight="1" x14ac:dyDescent="0.2">
      <c r="A3207" s="14"/>
      <c r="B3207" s="14"/>
      <c r="C3207" s="13"/>
      <c r="D3207" s="13"/>
      <c r="E3207" s="13"/>
    </row>
    <row r="3208" spans="1:5" s="8" customFormat="1" ht="15" customHeight="1" x14ac:dyDescent="0.2">
      <c r="A3208" s="14"/>
      <c r="B3208" s="14"/>
      <c r="C3208" s="14"/>
      <c r="D3208" s="14"/>
      <c r="E3208" s="14"/>
    </row>
    <row r="3209" spans="1:5" ht="15" customHeight="1" x14ac:dyDescent="0.2">
      <c r="A3209" s="14"/>
      <c r="B3209" s="14"/>
      <c r="C3209" s="12"/>
      <c r="D3209" s="12"/>
    </row>
    <row r="3210" spans="1:5" ht="15" customHeight="1" x14ac:dyDescent="0.2">
      <c r="A3210" s="14"/>
      <c r="B3210" s="14"/>
      <c r="C3210" s="14"/>
      <c r="D3210" s="14"/>
    </row>
    <row r="3211" spans="1:5" ht="15" customHeight="1" x14ac:dyDescent="0.2">
      <c r="A3211" s="14"/>
      <c r="B3211" s="14"/>
      <c r="C3211" s="14"/>
      <c r="D3211" s="14"/>
      <c r="E3211" s="14"/>
    </row>
    <row r="3212" spans="1:5" ht="15" customHeight="1" x14ac:dyDescent="0.2">
      <c r="A3212" s="14"/>
      <c r="B3212" s="14"/>
      <c r="C3212" s="12"/>
      <c r="D3212" s="12"/>
    </row>
    <row r="3213" spans="1:5" ht="15" customHeight="1" x14ac:dyDescent="0.2">
      <c r="A3213" s="14"/>
      <c r="B3213" s="14"/>
      <c r="C3213" s="18"/>
      <c r="D3213" s="18"/>
      <c r="E3213" s="14"/>
    </row>
    <row r="3214" spans="1:5" ht="15" customHeight="1" x14ac:dyDescent="0.2">
      <c r="A3214" s="14"/>
      <c r="B3214" s="14"/>
      <c r="C3214" s="18"/>
      <c r="D3214" s="18"/>
      <c r="E3214" s="14"/>
    </row>
    <row r="3215" spans="1:5" ht="15" customHeight="1" x14ac:dyDescent="0.2">
      <c r="A3215" s="14"/>
      <c r="B3215" s="14"/>
      <c r="C3215" s="18"/>
      <c r="D3215" s="18"/>
      <c r="E3215" s="14"/>
    </row>
    <row r="3216" spans="1:5" ht="15" customHeight="1" x14ac:dyDescent="0.2">
      <c r="A3216" s="14"/>
      <c r="B3216" s="14"/>
      <c r="C3216" s="14"/>
      <c r="D3216" s="14"/>
      <c r="E3216" s="14"/>
    </row>
    <row r="3217" spans="1:5" ht="15" customHeight="1" x14ac:dyDescent="0.2">
      <c r="A3217" s="14"/>
      <c r="B3217" s="14"/>
      <c r="C3217" s="14"/>
      <c r="D3217" s="14"/>
    </row>
    <row r="3218" spans="1:5" ht="15" customHeight="1" x14ac:dyDescent="0.2">
      <c r="A3218" s="14"/>
      <c r="B3218" s="14"/>
      <c r="C3218" s="18"/>
      <c r="D3218" s="18"/>
      <c r="E3218" s="14"/>
    </row>
    <row r="3219" spans="1:5" ht="15" customHeight="1" x14ac:dyDescent="0.2">
      <c r="A3219" s="14"/>
    </row>
    <row r="3220" spans="1:5" ht="15" customHeight="1" x14ac:dyDescent="0.2">
      <c r="A3220" s="14"/>
      <c r="B3220" s="14"/>
    </row>
    <row r="3221" spans="1:5" ht="15" customHeight="1" x14ac:dyDescent="0.2">
      <c r="A3221" s="14"/>
      <c r="B3221" s="14"/>
      <c r="C3221" s="12"/>
      <c r="D3221" s="12"/>
    </row>
    <row r="3222" spans="1:5" ht="15" customHeight="1" x14ac:dyDescent="0.2">
      <c r="A3222" s="14"/>
      <c r="B3222" s="14"/>
      <c r="C3222" s="14"/>
      <c r="D3222" s="14"/>
    </row>
    <row r="3223" spans="1:5" ht="15" customHeight="1" x14ac:dyDescent="0.2">
      <c r="A3223" s="14"/>
      <c r="B3223" s="14"/>
      <c r="C3223" s="18"/>
      <c r="D3223" s="18"/>
      <c r="E3223" s="14"/>
    </row>
    <row r="3224" spans="1:5" ht="15" customHeight="1" x14ac:dyDescent="0.2">
      <c r="A3224" s="14"/>
      <c r="B3224" s="14"/>
      <c r="C3224" s="51"/>
      <c r="D3224" s="51"/>
    </row>
    <row r="3225" spans="1:5" ht="15" customHeight="1" x14ac:dyDescent="0.2">
      <c r="A3225" s="14"/>
      <c r="B3225" s="14"/>
      <c r="C3225" s="18"/>
      <c r="D3225" s="18"/>
      <c r="E3225" s="14"/>
    </row>
    <row r="3226" spans="1:5" ht="15" customHeight="1" x14ac:dyDescent="0.2">
      <c r="C3226" s="14"/>
      <c r="D3226" s="14"/>
    </row>
    <row r="3227" spans="1:5" ht="15" customHeight="1" x14ac:dyDescent="0.2">
      <c r="A3227" s="14"/>
      <c r="B3227" s="14"/>
      <c r="C3227" s="14"/>
      <c r="D3227" s="14"/>
    </row>
    <row r="3228" spans="1:5" ht="15" customHeight="1" x14ac:dyDescent="0.2">
      <c r="A3228" s="14"/>
      <c r="B3228" s="14"/>
    </row>
    <row r="3229" spans="1:5" ht="15" customHeight="1" x14ac:dyDescent="0.2">
      <c r="A3229" s="14"/>
      <c r="B3229" s="14"/>
      <c r="C3229" s="14"/>
      <c r="D3229" s="14"/>
      <c r="E3229" s="14"/>
    </row>
    <row r="3230" spans="1:5" ht="15" customHeight="1" x14ac:dyDescent="0.2">
      <c r="A3230" s="14"/>
      <c r="B3230" s="14"/>
      <c r="C3230" s="14"/>
      <c r="D3230" s="14"/>
      <c r="E3230" s="14"/>
    </row>
    <row r="3231" spans="1:5" ht="15" customHeight="1" x14ac:dyDescent="0.2">
      <c r="A3231" s="14"/>
      <c r="B3231" s="14"/>
      <c r="C3231" s="14"/>
      <c r="D3231" s="14"/>
      <c r="E3231" s="14"/>
    </row>
    <row r="3232" spans="1:5" ht="15" customHeight="1" x14ac:dyDescent="0.2">
      <c r="A3232" s="14"/>
      <c r="B3232" s="14"/>
      <c r="C3232" s="14"/>
      <c r="D3232" s="14"/>
      <c r="E3232" s="14"/>
    </row>
    <row r="3233" spans="1:5" ht="15" customHeight="1" x14ac:dyDescent="0.2">
      <c r="A3233" s="14"/>
      <c r="B3233" s="14"/>
      <c r="C3233" s="14"/>
      <c r="D3233" s="14"/>
      <c r="E3233" s="14"/>
    </row>
    <row r="3234" spans="1:5" ht="15" customHeight="1" x14ac:dyDescent="0.2">
      <c r="A3234" s="14"/>
      <c r="B3234" s="14"/>
      <c r="C3234" s="14"/>
      <c r="D3234" s="14"/>
      <c r="E3234" s="14"/>
    </row>
    <row r="3235" spans="1:5" ht="15" customHeight="1" x14ac:dyDescent="0.2">
      <c r="A3235" s="14"/>
      <c r="B3235" s="14"/>
      <c r="E3235" s="14"/>
    </row>
    <row r="3236" spans="1:5" ht="15" customHeight="1" x14ac:dyDescent="0.2">
      <c r="A3236" s="14"/>
      <c r="B3236" s="14"/>
      <c r="C3236" s="14"/>
      <c r="D3236" s="14"/>
      <c r="E3236" s="14"/>
    </row>
    <row r="3237" spans="1:5" ht="15" customHeight="1" x14ac:dyDescent="0.2">
      <c r="A3237" s="14"/>
      <c r="B3237" s="14"/>
      <c r="E3237" s="14"/>
    </row>
    <row r="3238" spans="1:5" ht="15" customHeight="1" x14ac:dyDescent="0.2">
      <c r="A3238" s="14"/>
      <c r="B3238" s="14"/>
      <c r="E3238" s="14"/>
    </row>
    <row r="3239" spans="1:5" ht="15" customHeight="1" x14ac:dyDescent="0.2">
      <c r="A3239" s="14"/>
      <c r="B3239" s="14"/>
      <c r="E3239" s="14"/>
    </row>
    <row r="3240" spans="1:5" ht="15" customHeight="1" x14ac:dyDescent="0.2">
      <c r="A3240" s="14"/>
      <c r="B3240" s="14"/>
      <c r="C3240" s="14"/>
      <c r="D3240" s="14"/>
      <c r="E3240" s="14"/>
    </row>
    <row r="3241" spans="1:5" ht="15" customHeight="1" x14ac:dyDescent="0.2">
      <c r="A3241" s="14"/>
      <c r="B3241" s="14"/>
      <c r="C3241" s="14"/>
      <c r="D3241" s="14"/>
      <c r="E3241" s="14"/>
    </row>
    <row r="3242" spans="1:5" ht="15" customHeight="1" x14ac:dyDescent="0.2">
      <c r="A3242" s="14"/>
      <c r="C3242" s="14"/>
      <c r="D3242" s="14"/>
    </row>
    <row r="3243" spans="1:5" ht="15" customHeight="1" x14ac:dyDescent="0.2">
      <c r="A3243" s="14"/>
      <c r="B3243" s="14"/>
      <c r="C3243" s="14"/>
      <c r="D3243" s="14"/>
      <c r="E3243" s="14"/>
    </row>
    <row r="3244" spans="1:5" ht="15" customHeight="1" x14ac:dyDescent="0.2">
      <c r="A3244" s="14"/>
      <c r="B3244" s="14"/>
      <c r="C3244" s="14"/>
      <c r="D3244" s="14"/>
    </row>
    <row r="3245" spans="1:5" ht="15" customHeight="1" x14ac:dyDescent="0.2">
      <c r="A3245" s="14"/>
      <c r="B3245" s="14"/>
      <c r="C3245" s="14"/>
      <c r="D3245" s="14"/>
    </row>
    <row r="3246" spans="1:5" ht="15" customHeight="1" x14ac:dyDescent="0.2">
      <c r="A3246" s="14"/>
      <c r="B3246" s="14"/>
      <c r="C3246" s="14"/>
      <c r="D3246" s="14"/>
    </row>
    <row r="3247" spans="1:5" ht="15" customHeight="1" x14ac:dyDescent="0.2">
      <c r="A3247" s="14"/>
      <c r="B3247" s="14"/>
      <c r="C3247" s="14"/>
      <c r="D3247" s="14"/>
    </row>
    <row r="3248" spans="1:5" ht="15" customHeight="1" x14ac:dyDescent="0.2">
      <c r="A3248" s="14"/>
      <c r="B3248" s="14"/>
      <c r="C3248" s="14"/>
      <c r="D3248" s="14"/>
    </row>
    <row r="3249" spans="1:5" ht="15" customHeight="1" x14ac:dyDescent="0.2">
      <c r="A3249" s="14"/>
      <c r="B3249" s="14"/>
      <c r="C3249" s="14"/>
      <c r="D3249" s="14"/>
    </row>
    <row r="3250" spans="1:5" ht="15" customHeight="1" x14ac:dyDescent="0.2">
      <c r="A3250" s="14"/>
      <c r="B3250" s="14"/>
      <c r="C3250" s="14"/>
      <c r="D3250" s="14"/>
    </row>
    <row r="3251" spans="1:5" ht="15" customHeight="1" x14ac:dyDescent="0.2">
      <c r="A3251" s="14"/>
      <c r="B3251" s="14"/>
      <c r="C3251" s="14"/>
      <c r="D3251" s="14"/>
    </row>
    <row r="3252" spans="1:5" ht="15" customHeight="1" x14ac:dyDescent="0.2">
      <c r="A3252" s="14"/>
      <c r="B3252" s="14"/>
      <c r="C3252" s="14"/>
      <c r="D3252" s="14"/>
    </row>
    <row r="3253" spans="1:5" ht="15" customHeight="1" x14ac:dyDescent="0.2">
      <c r="A3253" s="14"/>
      <c r="B3253" s="14"/>
      <c r="C3253" s="14"/>
      <c r="D3253" s="14"/>
    </row>
    <row r="3254" spans="1:5" ht="15" customHeight="1" x14ac:dyDescent="0.2">
      <c r="A3254" s="14"/>
      <c r="B3254" s="14"/>
      <c r="C3254" s="51"/>
      <c r="D3254" s="51"/>
    </row>
    <row r="3255" spans="1:5" ht="15" customHeight="1" x14ac:dyDescent="0.2">
      <c r="A3255" s="20"/>
      <c r="B3255" s="20"/>
      <c r="C3255" s="51"/>
      <c r="D3255" s="51"/>
    </row>
    <row r="3256" spans="1:5" ht="15" customHeight="1" x14ac:dyDescent="0.2">
      <c r="A3256" s="14"/>
      <c r="B3256" s="14"/>
      <c r="C3256" s="51"/>
      <c r="D3256" s="51"/>
    </row>
    <row r="3257" spans="1:5" ht="15" customHeight="1" x14ac:dyDescent="0.2">
      <c r="A3257" s="14"/>
    </row>
    <row r="3258" spans="1:5" ht="15" customHeight="1" x14ac:dyDescent="0.2">
      <c r="A3258" s="14"/>
      <c r="B3258" s="14"/>
      <c r="C3258" s="14"/>
      <c r="D3258" s="14"/>
    </row>
    <row r="3259" spans="1:5" ht="15" customHeight="1" x14ac:dyDescent="0.2">
      <c r="A3259" s="14"/>
      <c r="B3259" s="14"/>
    </row>
    <row r="3260" spans="1:5" ht="15" customHeight="1" x14ac:dyDescent="0.2">
      <c r="A3260" s="14"/>
      <c r="B3260" s="14"/>
      <c r="C3260" s="14"/>
      <c r="D3260" s="14"/>
    </row>
    <row r="3261" spans="1:5" ht="15" customHeight="1" x14ac:dyDescent="0.2">
      <c r="A3261" s="14"/>
      <c r="B3261" s="14"/>
      <c r="C3261" s="72"/>
      <c r="D3261" s="72"/>
      <c r="E3261" s="72"/>
    </row>
    <row r="3262" spans="1:5" ht="15" customHeight="1" x14ac:dyDescent="0.2">
      <c r="A3262" s="14"/>
      <c r="B3262" s="14"/>
      <c r="C3262" s="14"/>
      <c r="D3262" s="14"/>
    </row>
    <row r="3263" spans="1:5" ht="15" customHeight="1" x14ac:dyDescent="0.2">
      <c r="A3263" s="14"/>
      <c r="B3263" s="14"/>
      <c r="C3263" s="51"/>
      <c r="D3263" s="51"/>
    </row>
    <row r="3264" spans="1:5" ht="15" customHeight="1" x14ac:dyDescent="0.2">
      <c r="A3264" s="14"/>
      <c r="B3264" s="14"/>
      <c r="C3264" s="14"/>
      <c r="D3264" s="14"/>
    </row>
    <row r="3265" spans="1:5" ht="15" customHeight="1" x14ac:dyDescent="0.2">
      <c r="A3265" s="14"/>
      <c r="B3265" s="14"/>
      <c r="C3265" s="14"/>
      <c r="D3265" s="14"/>
    </row>
    <row r="3266" spans="1:5" ht="15" customHeight="1" x14ac:dyDescent="0.2">
      <c r="A3266" s="14"/>
      <c r="B3266" s="17"/>
      <c r="C3266" s="14"/>
      <c r="D3266" s="14"/>
      <c r="E3266" s="14"/>
    </row>
    <row r="3267" spans="1:5" ht="15" customHeight="1" x14ac:dyDescent="0.2">
      <c r="A3267" s="14"/>
      <c r="B3267" s="14"/>
      <c r="C3267" s="14"/>
      <c r="D3267" s="14"/>
    </row>
    <row r="3268" spans="1:5" ht="15" customHeight="1" x14ac:dyDescent="0.2">
      <c r="A3268" s="14"/>
      <c r="B3268" s="14"/>
      <c r="C3268" s="14"/>
      <c r="D3268" s="14"/>
    </row>
    <row r="3269" spans="1:5" ht="15" customHeight="1" x14ac:dyDescent="0.2">
      <c r="A3269" s="14"/>
      <c r="B3269" s="14"/>
      <c r="C3269" s="14"/>
      <c r="D3269" s="14"/>
    </row>
    <row r="3270" spans="1:5" ht="15" customHeight="1" x14ac:dyDescent="0.2">
      <c r="A3270" s="14"/>
      <c r="B3270" s="14"/>
      <c r="C3270" s="14"/>
      <c r="D3270" s="14"/>
    </row>
    <row r="3271" spans="1:5" s="8" customFormat="1" ht="15" customHeight="1" x14ac:dyDescent="0.2">
      <c r="A3271" s="14"/>
      <c r="B3271" s="14"/>
      <c r="C3271" s="13"/>
      <c r="D3271" s="13"/>
      <c r="E3271" s="13"/>
    </row>
    <row r="3272" spans="1:5" ht="15" customHeight="1" x14ac:dyDescent="0.2">
      <c r="A3272" s="14"/>
      <c r="B3272" s="14"/>
      <c r="C3272" s="51"/>
      <c r="D3272" s="51"/>
    </row>
    <row r="3273" spans="1:5" ht="15" customHeight="1" x14ac:dyDescent="0.2">
      <c r="A3273" s="14"/>
      <c r="B3273" s="14"/>
      <c r="C3273" s="51"/>
      <c r="D3273" s="51"/>
    </row>
    <row r="3274" spans="1:5" ht="15" customHeight="1" x14ac:dyDescent="0.2">
      <c r="A3274" s="14"/>
      <c r="B3274" s="14"/>
      <c r="C3274" s="51"/>
      <c r="D3274" s="51"/>
    </row>
    <row r="3275" spans="1:5" ht="15" customHeight="1" x14ac:dyDescent="0.2">
      <c r="A3275" s="14"/>
      <c r="B3275" s="14"/>
      <c r="C3275" s="14"/>
      <c r="D3275" s="14"/>
      <c r="E3275" s="70"/>
    </row>
    <row r="3276" spans="1:5" ht="15" customHeight="1" x14ac:dyDescent="0.2">
      <c r="A3276" s="14"/>
      <c r="B3276" s="14"/>
      <c r="C3276" s="14"/>
      <c r="D3276" s="14"/>
    </row>
    <row r="3277" spans="1:5" ht="15" customHeight="1" x14ac:dyDescent="0.2">
      <c r="A3277" s="14"/>
      <c r="B3277" s="14"/>
      <c r="C3277" s="14"/>
      <c r="D3277" s="14"/>
    </row>
    <row r="3278" spans="1:5" ht="15" customHeight="1" x14ac:dyDescent="0.2">
      <c r="A3278" s="14"/>
      <c r="B3278" s="14"/>
      <c r="C3278" s="18"/>
      <c r="D3278" s="18"/>
      <c r="E3278" s="14"/>
    </row>
    <row r="3279" spans="1:5" ht="15" customHeight="1" x14ac:dyDescent="0.2">
      <c r="A3279" s="14"/>
      <c r="B3279" s="14"/>
      <c r="C3279" s="14"/>
      <c r="D3279" s="14"/>
    </row>
    <row r="3280" spans="1:5" ht="15" customHeight="1" x14ac:dyDescent="0.2">
      <c r="A3280" s="14"/>
      <c r="B3280" s="14"/>
      <c r="C3280" s="14"/>
      <c r="D3280" s="14"/>
      <c r="E3280" s="14"/>
    </row>
    <row r="3281" spans="1:5" ht="15" customHeight="1" x14ac:dyDescent="0.2">
      <c r="A3281" s="14"/>
      <c r="B3281" s="14"/>
      <c r="C3281" s="14"/>
      <c r="D3281" s="14"/>
      <c r="E3281" s="14"/>
    </row>
    <row r="3282" spans="1:5" ht="15" customHeight="1" x14ac:dyDescent="0.2">
      <c r="A3282" s="14"/>
      <c r="B3282" s="14"/>
      <c r="C3282" s="14"/>
      <c r="D3282" s="14"/>
      <c r="E3282" s="14"/>
    </row>
    <row r="3283" spans="1:5" ht="15" customHeight="1" x14ac:dyDescent="0.2">
      <c r="A3283" s="14"/>
      <c r="B3283" s="14"/>
      <c r="C3283" s="14"/>
      <c r="D3283" s="14"/>
      <c r="E3283" s="14"/>
    </row>
    <row r="3284" spans="1:5" ht="15" customHeight="1" x14ac:dyDescent="0.2">
      <c r="A3284" s="14"/>
      <c r="B3284" s="14"/>
      <c r="C3284" s="14"/>
      <c r="D3284" s="14"/>
      <c r="E3284" s="14"/>
    </row>
    <row r="3285" spans="1:5" ht="15" customHeight="1" x14ac:dyDescent="0.2">
      <c r="A3285" s="14"/>
      <c r="B3285" s="20"/>
      <c r="C3285" s="51"/>
      <c r="D3285" s="51"/>
    </row>
    <row r="3286" spans="1:5" ht="15" customHeight="1" x14ac:dyDescent="0.2">
      <c r="A3286" s="14"/>
      <c r="B3286" s="14"/>
      <c r="C3286" s="14"/>
      <c r="D3286" s="14"/>
    </row>
    <row r="3287" spans="1:5" ht="15" customHeight="1" x14ac:dyDescent="0.2">
      <c r="A3287" s="14"/>
      <c r="B3287" s="14"/>
      <c r="C3287" s="14"/>
      <c r="D3287" s="14"/>
    </row>
    <row r="3288" spans="1:5" ht="15" customHeight="1" x14ac:dyDescent="0.2">
      <c r="A3288" s="14"/>
      <c r="B3288" s="14"/>
      <c r="C3288" s="51"/>
      <c r="D3288" s="51"/>
    </row>
    <row r="3289" spans="1:5" ht="15" customHeight="1" x14ac:dyDescent="0.2">
      <c r="A3289" s="14"/>
      <c r="B3289" s="14"/>
      <c r="C3289" s="51"/>
      <c r="D3289" s="51"/>
    </row>
    <row r="3290" spans="1:5" ht="15" customHeight="1" x14ac:dyDescent="0.2">
      <c r="A3290" s="14"/>
      <c r="B3290" s="14"/>
      <c r="C3290" s="51"/>
      <c r="D3290" s="51"/>
    </row>
    <row r="3291" spans="1:5" ht="15" customHeight="1" x14ac:dyDescent="0.2">
      <c r="A3291" s="14"/>
      <c r="B3291" s="14"/>
      <c r="C3291" s="51"/>
      <c r="D3291" s="51"/>
    </row>
    <row r="3292" spans="1:5" ht="15" customHeight="1" x14ac:dyDescent="0.2">
      <c r="A3292" s="14"/>
      <c r="B3292" s="14"/>
      <c r="C3292" s="51"/>
      <c r="D3292" s="51"/>
    </row>
    <row r="3293" spans="1:5" ht="15" customHeight="1" x14ac:dyDescent="0.2">
      <c r="A3293" s="14"/>
      <c r="B3293" s="14"/>
      <c r="C3293" s="51"/>
      <c r="D3293" s="51"/>
    </row>
    <row r="3294" spans="1:5" ht="15" customHeight="1" x14ac:dyDescent="0.2">
      <c r="A3294" s="14"/>
      <c r="B3294" s="14"/>
      <c r="C3294" s="51"/>
      <c r="D3294" s="51"/>
    </row>
    <row r="3295" spans="1:5" ht="15" customHeight="1" x14ac:dyDescent="0.2">
      <c r="A3295" s="14"/>
      <c r="B3295" s="14"/>
      <c r="C3295" s="14"/>
      <c r="D3295" s="14"/>
      <c r="E3295" s="14"/>
    </row>
    <row r="3296" spans="1:5" ht="15" customHeight="1" x14ac:dyDescent="0.2">
      <c r="A3296" s="14"/>
      <c r="B3296" s="14"/>
      <c r="C3296" s="51"/>
      <c r="D3296" s="51"/>
    </row>
    <row r="3297" spans="1:4" ht="15" customHeight="1" x14ac:dyDescent="0.2">
      <c r="A3297" s="14"/>
      <c r="B3297" s="14"/>
      <c r="C3297" s="14"/>
      <c r="D3297" s="14"/>
    </row>
    <row r="3298" spans="1:4" ht="15" customHeight="1" x14ac:dyDescent="0.2">
      <c r="A3298" s="14"/>
      <c r="B3298" s="14"/>
      <c r="C3298" s="48"/>
      <c r="D3298" s="48"/>
    </row>
    <row r="3299" spans="1:4" ht="15" customHeight="1" x14ac:dyDescent="0.2">
      <c r="A3299" s="14"/>
      <c r="B3299" s="14"/>
      <c r="C3299" s="14"/>
      <c r="D3299" s="14"/>
    </row>
  </sheetData>
  <sortState xmlns:xlrd2="http://schemas.microsoft.com/office/spreadsheetml/2017/richdata2" ref="A2:E4044">
    <sortCondition ref="B1"/>
  </sortState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4"/>
  <dimension ref="A1:BN662"/>
  <sheetViews>
    <sheetView zoomScaleNormal="100" workbookViewId="0">
      <pane ySplit="1" topLeftCell="A2" activePane="bottomLeft" state="frozen"/>
      <selection pane="bottomLeft" activeCell="C248" sqref="C248"/>
    </sheetView>
  </sheetViews>
  <sheetFormatPr defaultColWidth="9.140625" defaultRowHeight="15.75" customHeight="1" x14ac:dyDescent="0.25"/>
  <cols>
    <col min="1" max="1" width="15" style="88" bestFit="1" customWidth="1"/>
    <col min="2" max="2" width="34.5703125" style="4" customWidth="1"/>
    <col min="3" max="3" width="61.42578125" style="3" bestFit="1" customWidth="1"/>
    <col min="4" max="4" width="9.28515625" style="3" bestFit="1" customWidth="1"/>
    <col min="5" max="5" width="7.85546875" style="3" customWidth="1"/>
    <col min="6" max="6" width="14.28515625" style="4" bestFit="1" customWidth="1"/>
    <col min="7" max="7" width="17" style="89" bestFit="1" customWidth="1"/>
    <col min="8" max="8" width="18" style="4" bestFit="1" customWidth="1"/>
    <col min="9" max="9" width="24.7109375" style="4" bestFit="1" customWidth="1"/>
    <col min="10" max="10" width="12.85546875" style="4" bestFit="1" customWidth="1"/>
    <col min="11" max="11" width="11.140625" style="90" bestFit="1" customWidth="1"/>
    <col min="12" max="12" width="11.7109375" style="4" bestFit="1" customWidth="1"/>
    <col min="13" max="13" width="18" style="4" bestFit="1" customWidth="1"/>
    <col min="14" max="14" width="11.140625" style="90" bestFit="1" customWidth="1"/>
    <col min="15" max="15" width="8.5703125" style="4" bestFit="1" customWidth="1"/>
    <col min="16" max="16" width="20.140625" style="4" bestFit="1" customWidth="1"/>
    <col min="17" max="17" width="32.42578125" style="4" customWidth="1"/>
    <col min="18" max="18" width="47.5703125" style="4" bestFit="1" customWidth="1"/>
    <col min="19" max="19" width="48.140625" style="4" bestFit="1" customWidth="1"/>
    <col min="20" max="66" width="9.140625" style="91"/>
    <col min="67" max="16384" width="9.140625" style="4"/>
  </cols>
  <sheetData>
    <row r="1" spans="1:66" s="93" customFormat="1" ht="15.75" customHeight="1" x14ac:dyDescent="0.25">
      <c r="A1" s="93" t="s">
        <v>6763</v>
      </c>
      <c r="B1" s="93" t="s">
        <v>6762</v>
      </c>
      <c r="C1" s="1" t="s">
        <v>6809</v>
      </c>
      <c r="D1" s="95" t="s">
        <v>6808</v>
      </c>
      <c r="E1" s="95" t="s">
        <v>6811</v>
      </c>
      <c r="F1" s="93" t="s">
        <v>6512</v>
      </c>
      <c r="G1" s="95" t="s">
        <v>734</v>
      </c>
      <c r="H1" s="93" t="s">
        <v>6816</v>
      </c>
      <c r="I1" s="93" t="s">
        <v>6815</v>
      </c>
      <c r="J1" s="93" t="s">
        <v>6812</v>
      </c>
      <c r="K1" s="96" t="s">
        <v>6813</v>
      </c>
      <c r="L1" s="93" t="s">
        <v>6814</v>
      </c>
      <c r="M1" s="93" t="s">
        <v>6816</v>
      </c>
      <c r="N1" s="96" t="s">
        <v>738</v>
      </c>
      <c r="T1" s="97"/>
      <c r="U1" s="97"/>
      <c r="V1" s="97"/>
      <c r="W1" s="97"/>
      <c r="X1" s="97"/>
      <c r="Y1" s="97"/>
      <c r="Z1" s="97"/>
      <c r="AA1" s="97"/>
      <c r="AB1" s="97"/>
      <c r="AC1" s="97"/>
      <c r="AD1" s="97"/>
      <c r="AE1" s="97"/>
      <c r="AF1" s="97"/>
      <c r="AG1" s="97"/>
      <c r="AH1" s="97"/>
      <c r="AI1" s="97"/>
      <c r="AJ1" s="97"/>
      <c r="AK1" s="97"/>
      <c r="AL1" s="97"/>
      <c r="AM1" s="97"/>
      <c r="AN1" s="97"/>
      <c r="AO1" s="97"/>
      <c r="AP1" s="97"/>
      <c r="AQ1" s="97"/>
      <c r="AR1" s="97"/>
      <c r="AS1" s="97"/>
      <c r="AT1" s="97"/>
      <c r="AU1" s="97"/>
      <c r="AV1" s="97"/>
      <c r="AW1" s="97"/>
      <c r="AX1" s="97"/>
      <c r="AY1" s="97"/>
      <c r="AZ1" s="97"/>
      <c r="BA1" s="97"/>
      <c r="BB1" s="97"/>
      <c r="BC1" s="97"/>
      <c r="BD1" s="97"/>
      <c r="BE1" s="97"/>
      <c r="BF1" s="97"/>
      <c r="BG1" s="97"/>
      <c r="BH1" s="97"/>
      <c r="BI1" s="97"/>
      <c r="BJ1" s="97"/>
      <c r="BK1" s="97"/>
      <c r="BL1" s="97"/>
      <c r="BM1" s="97"/>
      <c r="BN1" s="97"/>
    </row>
    <row r="2" spans="1:66" ht="15.75" customHeight="1" x14ac:dyDescent="0.25">
      <c r="A2" s="109" t="s">
        <v>6810</v>
      </c>
      <c r="B2" s="98"/>
      <c r="C2" s="2"/>
      <c r="D2" s="99"/>
      <c r="E2" s="99"/>
      <c r="F2" s="100"/>
      <c r="G2" s="99"/>
      <c r="H2" s="100"/>
      <c r="I2" s="100"/>
      <c r="J2" s="100"/>
      <c r="K2" s="101"/>
      <c r="L2" s="100"/>
      <c r="M2" s="100"/>
      <c r="N2" s="101"/>
      <c r="O2" s="100"/>
      <c r="P2" s="100"/>
      <c r="Q2" s="100"/>
      <c r="R2" s="100"/>
      <c r="S2" s="100"/>
      <c r="T2" s="102"/>
      <c r="U2" s="102"/>
      <c r="V2" s="102"/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/>
      <c r="AH2" s="102"/>
      <c r="AI2" s="102"/>
      <c r="AJ2" s="102"/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/>
      <c r="AV2" s="102"/>
      <c r="AW2" s="102"/>
      <c r="AX2" s="102"/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/>
      <c r="BJ2" s="102"/>
      <c r="BK2" s="102"/>
      <c r="BL2" s="102"/>
      <c r="BM2" s="102"/>
      <c r="BN2" s="102"/>
    </row>
    <row r="3" spans="1:66" ht="15.75" customHeight="1" x14ac:dyDescent="0.2">
      <c r="A3" s="98"/>
      <c r="B3" s="100" t="s">
        <v>6764</v>
      </c>
      <c r="C3" s="2" t="s">
        <v>79</v>
      </c>
      <c r="D3" s="99">
        <v>46</v>
      </c>
      <c r="E3" s="2">
        <v>53</v>
      </c>
      <c r="F3" s="99">
        <v>57</v>
      </c>
      <c r="G3" s="99">
        <v>55.9</v>
      </c>
      <c r="H3" s="103">
        <f t="shared" ref="H3:H34" si="0">F3-G3</f>
        <v>1.1000000000000014</v>
      </c>
      <c r="I3" s="105" t="s">
        <v>6817</v>
      </c>
      <c r="J3" s="2">
        <v>4.5</v>
      </c>
      <c r="K3" s="104">
        <v>6</v>
      </c>
      <c r="L3" s="99">
        <v>55</v>
      </c>
      <c r="M3" s="103">
        <f t="shared" ref="M3:M49" si="1">L3-G3</f>
        <v>-0.89999999999999858</v>
      </c>
      <c r="N3" s="101"/>
      <c r="O3" s="100"/>
      <c r="P3" s="100"/>
      <c r="Q3" s="100"/>
      <c r="R3" s="100"/>
      <c r="S3" s="100"/>
      <c r="T3" s="102"/>
      <c r="U3" s="102"/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/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/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/>
      <c r="BL3" s="102"/>
      <c r="BM3" s="102"/>
      <c r="BN3" s="102"/>
    </row>
    <row r="4" spans="1:66" ht="15.75" customHeight="1" x14ac:dyDescent="0.2">
      <c r="A4" s="98"/>
      <c r="B4" s="100" t="s">
        <v>6765</v>
      </c>
      <c r="C4" s="2" t="s">
        <v>1315</v>
      </c>
      <c r="D4" s="99">
        <v>48</v>
      </c>
      <c r="E4" s="2">
        <v>53</v>
      </c>
      <c r="F4" s="99">
        <v>57.1</v>
      </c>
      <c r="G4" s="99">
        <v>56.3</v>
      </c>
      <c r="H4" s="103">
        <f t="shared" si="0"/>
        <v>0.80000000000000426</v>
      </c>
      <c r="I4" s="105" t="s">
        <v>6817</v>
      </c>
      <c r="J4" s="2">
        <v>6.5</v>
      </c>
      <c r="K4" s="104">
        <v>6</v>
      </c>
      <c r="L4" s="99">
        <v>57</v>
      </c>
      <c r="M4" s="103">
        <f t="shared" si="1"/>
        <v>0.70000000000000284</v>
      </c>
      <c r="N4" s="101"/>
      <c r="O4" s="100"/>
      <c r="P4" s="100"/>
      <c r="Q4" s="100"/>
      <c r="R4" s="100"/>
      <c r="S4" s="100"/>
      <c r="T4" s="102"/>
      <c r="U4" s="102"/>
      <c r="V4" s="102"/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/>
      <c r="AV4" s="102"/>
      <c r="AW4" s="102"/>
      <c r="AX4" s="102"/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/>
      <c r="BJ4" s="102"/>
      <c r="BK4" s="102"/>
      <c r="BL4" s="102"/>
      <c r="BM4" s="102"/>
      <c r="BN4" s="102"/>
    </row>
    <row r="5" spans="1:66" ht="15.75" customHeight="1" x14ac:dyDescent="0.2">
      <c r="A5" s="98"/>
      <c r="B5" s="18" t="s">
        <v>6766</v>
      </c>
      <c r="C5" s="2" t="s">
        <v>1323</v>
      </c>
      <c r="D5" s="99">
        <v>45.8</v>
      </c>
      <c r="E5" s="2">
        <v>51</v>
      </c>
      <c r="F5" s="99">
        <v>57.6</v>
      </c>
      <c r="G5" s="99">
        <v>54.9</v>
      </c>
      <c r="H5" s="103">
        <f t="shared" si="0"/>
        <v>2.7000000000000028</v>
      </c>
      <c r="I5" s="105" t="s">
        <v>6817</v>
      </c>
      <c r="J5" s="2">
        <v>4.2</v>
      </c>
      <c r="K5" s="104">
        <v>4</v>
      </c>
      <c r="L5" s="99">
        <v>55</v>
      </c>
      <c r="M5" s="103">
        <f t="shared" si="1"/>
        <v>0.10000000000000142</v>
      </c>
      <c r="N5" s="101"/>
      <c r="O5" s="100"/>
      <c r="P5" s="100"/>
      <c r="Q5" s="100"/>
      <c r="R5" s="100"/>
      <c r="S5" s="100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2"/>
      <c r="AV5" s="102"/>
      <c r="AW5" s="102"/>
      <c r="AX5" s="102"/>
      <c r="AY5" s="102"/>
      <c r="AZ5" s="102"/>
      <c r="BA5" s="102"/>
      <c r="BB5" s="102"/>
      <c r="BC5" s="102"/>
      <c r="BD5" s="102"/>
      <c r="BE5" s="102"/>
      <c r="BF5" s="102"/>
      <c r="BG5" s="102"/>
      <c r="BH5" s="102"/>
      <c r="BI5" s="102"/>
      <c r="BJ5" s="102"/>
      <c r="BK5" s="102"/>
      <c r="BL5" s="102"/>
      <c r="BM5" s="102"/>
      <c r="BN5" s="102"/>
    </row>
    <row r="6" spans="1:66" ht="15.75" customHeight="1" x14ac:dyDescent="0.2">
      <c r="A6" s="98"/>
      <c r="B6" s="18" t="s">
        <v>6767</v>
      </c>
      <c r="C6" s="2" t="s">
        <v>1324</v>
      </c>
      <c r="D6" s="99">
        <v>45.7</v>
      </c>
      <c r="E6" s="2">
        <v>52</v>
      </c>
      <c r="F6" s="99">
        <v>56.8</v>
      </c>
      <c r="G6" s="99">
        <v>54.5</v>
      </c>
      <c r="H6" s="103">
        <f t="shared" si="0"/>
        <v>2.2999999999999972</v>
      </c>
      <c r="I6" s="105" t="s">
        <v>6817</v>
      </c>
      <c r="J6" s="2">
        <v>4.2</v>
      </c>
      <c r="K6" s="104">
        <v>5</v>
      </c>
      <c r="L6" s="99">
        <v>54.7</v>
      </c>
      <c r="M6" s="103">
        <f t="shared" si="1"/>
        <v>0.20000000000000284</v>
      </c>
      <c r="N6" s="101"/>
      <c r="O6" s="100"/>
      <c r="P6" s="100"/>
      <c r="Q6" s="100"/>
      <c r="R6" s="100"/>
      <c r="S6" s="100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2"/>
      <c r="AI6" s="102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2"/>
      <c r="BJ6" s="102"/>
      <c r="BK6" s="102"/>
      <c r="BL6" s="102"/>
      <c r="BM6" s="102"/>
      <c r="BN6" s="102"/>
    </row>
    <row r="7" spans="1:66" ht="15.75" customHeight="1" x14ac:dyDescent="0.2">
      <c r="A7" s="98"/>
      <c r="B7" s="16" t="s">
        <v>6768</v>
      </c>
      <c r="C7" s="2" t="s">
        <v>137</v>
      </c>
      <c r="D7" s="99">
        <v>45.7</v>
      </c>
      <c r="E7" s="2">
        <v>51</v>
      </c>
      <c r="F7" s="99">
        <v>56.8</v>
      </c>
      <c r="G7" s="99">
        <v>55</v>
      </c>
      <c r="H7" s="2">
        <f t="shared" si="0"/>
        <v>1.7999999999999972</v>
      </c>
      <c r="I7" s="105" t="s">
        <v>6817</v>
      </c>
      <c r="J7" s="2">
        <v>4.2</v>
      </c>
      <c r="K7" s="104">
        <v>4</v>
      </c>
      <c r="L7" s="99">
        <v>54.9</v>
      </c>
      <c r="M7" s="2">
        <f t="shared" si="1"/>
        <v>-0.10000000000000142</v>
      </c>
      <c r="N7" s="101"/>
      <c r="O7" s="100"/>
      <c r="P7" s="100"/>
      <c r="Q7" s="100"/>
      <c r="R7" s="100"/>
      <c r="S7" s="100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2"/>
      <c r="AI7" s="102"/>
      <c r="AJ7" s="102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2"/>
      <c r="BJ7" s="102"/>
      <c r="BK7" s="102"/>
      <c r="BL7" s="102"/>
      <c r="BM7" s="102"/>
      <c r="BN7" s="102"/>
    </row>
    <row r="8" spans="1:66" ht="15.75" customHeight="1" x14ac:dyDescent="0.2">
      <c r="A8" s="98"/>
      <c r="B8" s="16" t="s">
        <v>6769</v>
      </c>
      <c r="C8" s="2" t="s">
        <v>588</v>
      </c>
      <c r="D8" s="99">
        <v>45.7</v>
      </c>
      <c r="E8" s="2">
        <v>51</v>
      </c>
      <c r="F8" s="99">
        <v>56.8</v>
      </c>
      <c r="G8" s="99">
        <v>55</v>
      </c>
      <c r="H8" s="2">
        <f t="shared" si="0"/>
        <v>1.7999999999999972</v>
      </c>
      <c r="I8" s="105" t="s">
        <v>6817</v>
      </c>
      <c r="J8" s="2">
        <v>4.2</v>
      </c>
      <c r="K8" s="104">
        <v>4</v>
      </c>
      <c r="L8" s="99">
        <v>54.9</v>
      </c>
      <c r="M8" s="2">
        <f t="shared" si="1"/>
        <v>-0.10000000000000142</v>
      </c>
      <c r="N8" s="101"/>
      <c r="O8" s="100"/>
      <c r="P8" s="100"/>
      <c r="Q8" s="100"/>
      <c r="R8" s="100"/>
      <c r="S8" s="100"/>
      <c r="T8" s="102"/>
      <c r="U8" s="102"/>
      <c r="V8" s="102"/>
      <c r="W8" s="102"/>
      <c r="X8" s="102"/>
      <c r="Y8" s="102"/>
      <c r="Z8" s="102"/>
      <c r="AA8" s="102"/>
      <c r="AB8" s="102"/>
      <c r="AC8" s="102"/>
      <c r="AD8" s="102"/>
      <c r="AE8" s="102"/>
      <c r="AF8" s="102"/>
      <c r="AG8" s="102"/>
      <c r="AH8" s="102"/>
      <c r="AI8" s="102"/>
      <c r="AJ8" s="102"/>
      <c r="AK8" s="102"/>
      <c r="AL8" s="102"/>
      <c r="AM8" s="102"/>
      <c r="AN8" s="102"/>
      <c r="AO8" s="102"/>
      <c r="AP8" s="102"/>
      <c r="AQ8" s="102"/>
      <c r="AR8" s="102"/>
      <c r="AS8" s="102"/>
      <c r="AT8" s="102"/>
      <c r="AU8" s="102"/>
      <c r="AV8" s="102"/>
      <c r="AW8" s="102"/>
      <c r="AX8" s="102"/>
      <c r="AY8" s="102"/>
      <c r="AZ8" s="102"/>
      <c r="BA8" s="102"/>
      <c r="BB8" s="102"/>
      <c r="BC8" s="102"/>
      <c r="BD8" s="102"/>
      <c r="BE8" s="102"/>
      <c r="BF8" s="102"/>
      <c r="BG8" s="102"/>
      <c r="BH8" s="102"/>
      <c r="BI8" s="102"/>
      <c r="BJ8" s="102"/>
      <c r="BK8" s="102"/>
      <c r="BL8" s="102"/>
      <c r="BM8" s="102"/>
      <c r="BN8" s="102"/>
    </row>
    <row r="9" spans="1:66" ht="15.75" customHeight="1" x14ac:dyDescent="0.2">
      <c r="A9" s="98"/>
      <c r="B9" s="16" t="s">
        <v>6770</v>
      </c>
      <c r="C9" s="2" t="s">
        <v>1325</v>
      </c>
      <c r="D9" s="99">
        <v>45.7</v>
      </c>
      <c r="E9" s="2">
        <v>51</v>
      </c>
      <c r="F9" s="99">
        <v>56.8</v>
      </c>
      <c r="G9" s="99">
        <v>55</v>
      </c>
      <c r="H9" s="2">
        <f t="shared" si="0"/>
        <v>1.7999999999999972</v>
      </c>
      <c r="I9" s="105" t="s">
        <v>6817</v>
      </c>
      <c r="J9" s="2">
        <v>4.2</v>
      </c>
      <c r="K9" s="104">
        <v>4</v>
      </c>
      <c r="L9" s="99">
        <v>54.9</v>
      </c>
      <c r="M9" s="2">
        <f t="shared" si="1"/>
        <v>-0.10000000000000142</v>
      </c>
      <c r="N9" s="101"/>
      <c r="O9" s="100"/>
      <c r="P9" s="100"/>
      <c r="Q9" s="100"/>
      <c r="R9" s="100"/>
      <c r="S9" s="100"/>
      <c r="T9" s="102"/>
      <c r="U9" s="102"/>
      <c r="V9" s="102"/>
      <c r="W9" s="102"/>
      <c r="X9" s="102"/>
      <c r="Y9" s="102"/>
      <c r="Z9" s="102"/>
      <c r="AA9" s="102"/>
      <c r="AB9" s="102"/>
      <c r="AC9" s="102"/>
      <c r="AD9" s="102"/>
      <c r="AE9" s="102"/>
      <c r="AF9" s="102"/>
      <c r="AG9" s="102"/>
      <c r="AH9" s="102"/>
      <c r="AI9" s="102"/>
      <c r="AJ9" s="102"/>
      <c r="AK9" s="102"/>
      <c r="AL9" s="102"/>
      <c r="AM9" s="102"/>
      <c r="AN9" s="102"/>
      <c r="AO9" s="102"/>
      <c r="AP9" s="102"/>
      <c r="AQ9" s="102"/>
      <c r="AR9" s="102"/>
      <c r="AS9" s="102"/>
      <c r="AT9" s="102"/>
      <c r="AU9" s="102"/>
      <c r="AV9" s="102"/>
      <c r="AW9" s="102"/>
      <c r="AX9" s="102"/>
      <c r="AY9" s="102"/>
      <c r="AZ9" s="102"/>
      <c r="BA9" s="102"/>
      <c r="BB9" s="102"/>
      <c r="BC9" s="102"/>
      <c r="BD9" s="102"/>
      <c r="BE9" s="102"/>
      <c r="BF9" s="102"/>
      <c r="BG9" s="102"/>
      <c r="BH9" s="102"/>
      <c r="BI9" s="102"/>
      <c r="BJ9" s="102"/>
      <c r="BK9" s="102"/>
      <c r="BL9" s="102"/>
      <c r="BM9" s="102"/>
      <c r="BN9" s="102"/>
    </row>
    <row r="10" spans="1:66" ht="15.75" customHeight="1" x14ac:dyDescent="0.2">
      <c r="A10" s="98"/>
      <c r="B10" s="18" t="s">
        <v>6829</v>
      </c>
      <c r="C10" s="14" t="s">
        <v>6859</v>
      </c>
      <c r="D10" s="99">
        <v>45.7</v>
      </c>
      <c r="E10" s="2">
        <v>52</v>
      </c>
      <c r="F10" s="99">
        <v>56.8</v>
      </c>
      <c r="G10" s="99">
        <v>54.6</v>
      </c>
      <c r="H10" s="2">
        <f t="shared" si="0"/>
        <v>2.1999999999999957</v>
      </c>
      <c r="I10" s="105" t="s">
        <v>6817</v>
      </c>
      <c r="J10" s="2">
        <v>4.2</v>
      </c>
      <c r="K10" s="104">
        <v>4</v>
      </c>
      <c r="L10" s="99">
        <v>54.7</v>
      </c>
      <c r="M10" s="2">
        <f t="shared" si="1"/>
        <v>0.10000000000000142</v>
      </c>
      <c r="N10" s="101"/>
      <c r="O10" s="100"/>
      <c r="P10" s="100"/>
      <c r="Q10" s="100"/>
      <c r="R10" s="100"/>
      <c r="S10" s="100"/>
      <c r="T10" s="102"/>
      <c r="U10" s="102"/>
      <c r="V10" s="102"/>
      <c r="W10" s="102"/>
      <c r="X10" s="102"/>
      <c r="Y10" s="102"/>
      <c r="Z10" s="102"/>
      <c r="AA10" s="102"/>
      <c r="AB10" s="102"/>
      <c r="AC10" s="102"/>
      <c r="AD10" s="102"/>
      <c r="AE10" s="102"/>
      <c r="AF10" s="102"/>
      <c r="AG10" s="102"/>
      <c r="AH10" s="102"/>
      <c r="AI10" s="102"/>
      <c r="AJ10" s="102"/>
      <c r="AK10" s="102"/>
      <c r="AL10" s="102"/>
      <c r="AM10" s="102"/>
      <c r="AN10" s="102"/>
      <c r="AO10" s="102"/>
      <c r="AP10" s="102"/>
      <c r="AQ10" s="102"/>
      <c r="AR10" s="102"/>
      <c r="AS10" s="102"/>
      <c r="AT10" s="102"/>
      <c r="AU10" s="102"/>
      <c r="AV10" s="102"/>
      <c r="AW10" s="102"/>
      <c r="AX10" s="102"/>
      <c r="AY10" s="102"/>
      <c r="AZ10" s="102"/>
      <c r="BA10" s="102"/>
      <c r="BB10" s="102"/>
      <c r="BC10" s="102"/>
      <c r="BD10" s="102"/>
      <c r="BE10" s="102"/>
      <c r="BF10" s="102"/>
      <c r="BG10" s="102"/>
      <c r="BH10" s="102"/>
      <c r="BI10" s="102"/>
      <c r="BJ10" s="102"/>
      <c r="BK10" s="102"/>
      <c r="BL10" s="102"/>
      <c r="BM10" s="102"/>
      <c r="BN10" s="102"/>
    </row>
    <row r="11" spans="1:66" ht="15.75" customHeight="1" x14ac:dyDescent="0.2">
      <c r="A11" s="98"/>
      <c r="B11" s="19" t="s">
        <v>6771</v>
      </c>
      <c r="C11" s="14" t="s">
        <v>138</v>
      </c>
      <c r="D11" s="99">
        <v>45.7</v>
      </c>
      <c r="E11" s="2">
        <v>51</v>
      </c>
      <c r="F11" s="99">
        <v>56.9</v>
      </c>
      <c r="G11" s="99">
        <v>54.4</v>
      </c>
      <c r="H11" s="2">
        <f t="shared" si="0"/>
        <v>2.5</v>
      </c>
      <c r="I11" s="105" t="s">
        <v>6817</v>
      </c>
      <c r="J11" s="2">
        <v>4.2</v>
      </c>
      <c r="K11" s="104">
        <v>4</v>
      </c>
      <c r="L11" s="99">
        <v>54.8</v>
      </c>
      <c r="M11" s="2">
        <f t="shared" si="1"/>
        <v>0.39999999999999858</v>
      </c>
      <c r="N11" s="101"/>
      <c r="O11" s="100"/>
      <c r="P11" s="100"/>
      <c r="Q11" s="100"/>
      <c r="R11" s="100"/>
      <c r="S11" s="100"/>
      <c r="T11" s="102"/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L11" s="102"/>
      <c r="AM11" s="102"/>
      <c r="AN11" s="102"/>
      <c r="AO11" s="102"/>
      <c r="AP11" s="102"/>
      <c r="AQ11" s="102"/>
      <c r="AR11" s="102"/>
      <c r="AS11" s="102"/>
      <c r="AT11" s="102"/>
      <c r="AU11" s="102"/>
      <c r="AV11" s="102"/>
      <c r="AW11" s="102"/>
      <c r="AX11" s="102"/>
      <c r="AY11" s="102"/>
      <c r="AZ11" s="102"/>
      <c r="BA11" s="102"/>
      <c r="BB11" s="102"/>
      <c r="BC11" s="102"/>
      <c r="BD11" s="102"/>
      <c r="BE11" s="102"/>
      <c r="BF11" s="102"/>
      <c r="BG11" s="102"/>
      <c r="BH11" s="102"/>
      <c r="BI11" s="102"/>
      <c r="BJ11" s="102"/>
      <c r="BK11" s="102"/>
      <c r="BL11" s="102"/>
      <c r="BM11" s="102"/>
      <c r="BN11" s="102"/>
    </row>
    <row r="12" spans="1:66" ht="15.75" customHeight="1" x14ac:dyDescent="0.2">
      <c r="A12" s="98"/>
      <c r="B12" s="19" t="s">
        <v>6772</v>
      </c>
      <c r="C12" s="14" t="s">
        <v>139</v>
      </c>
      <c r="D12" s="99">
        <v>45.8</v>
      </c>
      <c r="E12" s="2">
        <v>51</v>
      </c>
      <c r="F12" s="99">
        <v>57</v>
      </c>
      <c r="G12" s="99">
        <v>54.6</v>
      </c>
      <c r="H12" s="2">
        <f t="shared" si="0"/>
        <v>2.3999999999999986</v>
      </c>
      <c r="I12" s="105" t="s">
        <v>6817</v>
      </c>
      <c r="J12" s="2">
        <v>4.2</v>
      </c>
      <c r="K12" s="104">
        <v>4</v>
      </c>
      <c r="L12" s="99">
        <v>54.9</v>
      </c>
      <c r="M12" s="2">
        <f t="shared" si="1"/>
        <v>0.29999999999999716</v>
      </c>
      <c r="N12" s="101"/>
      <c r="O12" s="100"/>
      <c r="P12" s="100"/>
      <c r="Q12" s="100"/>
      <c r="R12" s="100"/>
      <c r="S12" s="100"/>
      <c r="T12" s="102"/>
      <c r="U12" s="102"/>
      <c r="V12" s="102"/>
      <c r="W12" s="102"/>
      <c r="X12" s="102"/>
      <c r="Y12" s="102"/>
      <c r="Z12" s="102"/>
      <c r="AA12" s="102"/>
      <c r="AB12" s="102"/>
      <c r="AC12" s="102"/>
      <c r="AD12" s="102"/>
      <c r="AE12" s="102"/>
      <c r="AF12" s="102"/>
      <c r="AG12" s="102"/>
      <c r="AH12" s="102"/>
      <c r="AI12" s="102"/>
      <c r="AJ12" s="102"/>
      <c r="AK12" s="102"/>
      <c r="AL12" s="102"/>
      <c r="AM12" s="102"/>
      <c r="AN12" s="102"/>
      <c r="AO12" s="102"/>
      <c r="AP12" s="102"/>
      <c r="AQ12" s="102"/>
      <c r="AR12" s="102"/>
      <c r="AS12" s="102"/>
      <c r="AT12" s="102"/>
      <c r="AU12" s="102"/>
      <c r="AV12" s="102"/>
      <c r="AW12" s="102"/>
      <c r="AX12" s="102"/>
      <c r="AY12" s="102"/>
      <c r="AZ12" s="102"/>
      <c r="BA12" s="102"/>
      <c r="BB12" s="102"/>
      <c r="BC12" s="102"/>
      <c r="BD12" s="102"/>
      <c r="BE12" s="102"/>
      <c r="BF12" s="102"/>
      <c r="BG12" s="102"/>
      <c r="BH12" s="102"/>
      <c r="BI12" s="102"/>
      <c r="BJ12" s="102"/>
      <c r="BK12" s="102"/>
      <c r="BL12" s="102"/>
      <c r="BM12" s="102"/>
      <c r="BN12" s="102"/>
    </row>
    <row r="13" spans="1:66" ht="15.75" customHeight="1" x14ac:dyDescent="0.2">
      <c r="A13" s="98"/>
      <c r="B13" s="18" t="s">
        <v>6773</v>
      </c>
      <c r="C13" s="14" t="s">
        <v>1326</v>
      </c>
      <c r="D13" s="99">
        <v>45.7</v>
      </c>
      <c r="E13" s="2">
        <v>51</v>
      </c>
      <c r="F13" s="99">
        <v>57</v>
      </c>
      <c r="G13" s="99">
        <v>54.9</v>
      </c>
      <c r="H13" s="2">
        <f t="shared" si="0"/>
        <v>2.1000000000000014</v>
      </c>
      <c r="I13" s="105" t="s">
        <v>6817</v>
      </c>
      <c r="J13" s="2">
        <v>4.2</v>
      </c>
      <c r="K13" s="104">
        <v>4</v>
      </c>
      <c r="L13" s="99">
        <v>54.5</v>
      </c>
      <c r="M13" s="2">
        <f t="shared" si="1"/>
        <v>-0.39999999999999858</v>
      </c>
      <c r="N13" s="101"/>
      <c r="O13" s="100"/>
      <c r="P13" s="100"/>
      <c r="Q13" s="100"/>
      <c r="R13" s="100"/>
      <c r="S13" s="100"/>
      <c r="T13" s="102"/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  <c r="AQ13" s="102"/>
      <c r="AR13" s="102"/>
      <c r="AS13" s="102"/>
      <c r="AT13" s="102"/>
      <c r="AU13" s="102"/>
      <c r="AV13" s="102"/>
      <c r="AW13" s="102"/>
      <c r="AX13" s="102"/>
      <c r="AY13" s="102"/>
      <c r="AZ13" s="102"/>
      <c r="BA13" s="102"/>
      <c r="BB13" s="102"/>
      <c r="BC13" s="102"/>
      <c r="BD13" s="102"/>
      <c r="BE13" s="102"/>
      <c r="BF13" s="102"/>
      <c r="BG13" s="102"/>
      <c r="BH13" s="102"/>
      <c r="BI13" s="102"/>
      <c r="BJ13" s="102"/>
      <c r="BK13" s="102"/>
      <c r="BL13" s="102"/>
      <c r="BM13" s="102"/>
      <c r="BN13" s="102"/>
    </row>
    <row r="14" spans="1:66" ht="15.75" customHeight="1" x14ac:dyDescent="0.2">
      <c r="A14" s="98"/>
      <c r="B14" s="19" t="s">
        <v>6774</v>
      </c>
      <c r="C14" s="14" t="s">
        <v>589</v>
      </c>
      <c r="D14" s="99">
        <v>46.1</v>
      </c>
      <c r="E14" s="2">
        <v>52</v>
      </c>
      <c r="F14" s="99">
        <v>56.9</v>
      </c>
      <c r="G14" s="99">
        <v>54.9</v>
      </c>
      <c r="H14" s="2">
        <f t="shared" si="0"/>
        <v>2</v>
      </c>
      <c r="I14" s="105" t="s">
        <v>6817</v>
      </c>
      <c r="J14" s="2">
        <v>4.5</v>
      </c>
      <c r="K14" s="104">
        <v>5</v>
      </c>
      <c r="L14" s="99">
        <v>55.1</v>
      </c>
      <c r="M14" s="2">
        <f t="shared" si="1"/>
        <v>0.20000000000000284</v>
      </c>
      <c r="N14" s="101"/>
      <c r="O14" s="100"/>
      <c r="P14" s="100"/>
      <c r="Q14" s="100"/>
      <c r="R14" s="100"/>
      <c r="S14" s="100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102"/>
      <c r="AI14" s="102"/>
      <c r="AJ14" s="102"/>
      <c r="AK14" s="102"/>
      <c r="AL14" s="102"/>
      <c r="AM14" s="102"/>
      <c r="AN14" s="102"/>
      <c r="AO14" s="102"/>
      <c r="AP14" s="102"/>
      <c r="AQ14" s="102"/>
      <c r="AR14" s="102"/>
      <c r="AS14" s="102"/>
      <c r="AT14" s="102"/>
      <c r="AU14" s="102"/>
      <c r="AV14" s="102"/>
      <c r="AW14" s="102"/>
      <c r="AX14" s="102"/>
      <c r="AY14" s="102"/>
      <c r="AZ14" s="102"/>
      <c r="BA14" s="102"/>
      <c r="BB14" s="102"/>
      <c r="BC14" s="102"/>
      <c r="BD14" s="102"/>
      <c r="BE14" s="102"/>
      <c r="BF14" s="102"/>
      <c r="BG14" s="102"/>
      <c r="BH14" s="102"/>
      <c r="BI14" s="102"/>
      <c r="BJ14" s="102"/>
      <c r="BK14" s="102"/>
      <c r="BL14" s="102"/>
      <c r="BM14" s="102"/>
      <c r="BN14" s="102"/>
    </row>
    <row r="15" spans="1:66" ht="15.75" customHeight="1" x14ac:dyDescent="0.2">
      <c r="A15" s="98"/>
      <c r="B15" s="18" t="s">
        <v>6775</v>
      </c>
      <c r="C15" s="14" t="s">
        <v>1327</v>
      </c>
      <c r="D15" s="99">
        <v>47.5</v>
      </c>
      <c r="E15" s="2">
        <v>52</v>
      </c>
      <c r="F15" s="99">
        <v>56.7</v>
      </c>
      <c r="G15" s="99">
        <v>55.1</v>
      </c>
      <c r="H15" s="2">
        <f t="shared" si="0"/>
        <v>1.6000000000000014</v>
      </c>
      <c r="I15" s="105" t="s">
        <v>6817</v>
      </c>
      <c r="J15" s="2">
        <v>4.3</v>
      </c>
      <c r="K15" s="104">
        <v>4</v>
      </c>
      <c r="L15" s="99">
        <v>55.2</v>
      </c>
      <c r="M15" s="2">
        <f t="shared" si="1"/>
        <v>0.10000000000000142</v>
      </c>
      <c r="N15" s="101"/>
      <c r="O15" s="100"/>
      <c r="P15" s="100"/>
      <c r="Q15" s="100"/>
      <c r="R15" s="100"/>
      <c r="S15" s="100"/>
      <c r="T15" s="102"/>
      <c r="U15" s="102"/>
      <c r="V15" s="102"/>
      <c r="W15" s="102"/>
      <c r="X15" s="102"/>
      <c r="Y15" s="102"/>
      <c r="Z15" s="102"/>
      <c r="AA15" s="102"/>
      <c r="AB15" s="102"/>
      <c r="AC15" s="102"/>
      <c r="AD15" s="102"/>
      <c r="AE15" s="102"/>
      <c r="AF15" s="102"/>
      <c r="AG15" s="102"/>
      <c r="AH15" s="102"/>
      <c r="AI15" s="102"/>
      <c r="AJ15" s="102"/>
      <c r="AK15" s="102"/>
      <c r="AL15" s="102"/>
      <c r="AM15" s="102"/>
      <c r="AN15" s="102"/>
      <c r="AO15" s="102"/>
      <c r="AP15" s="102"/>
      <c r="AQ15" s="102"/>
      <c r="AR15" s="102"/>
      <c r="AS15" s="102"/>
      <c r="AT15" s="102"/>
      <c r="AU15" s="102"/>
      <c r="AV15" s="102"/>
      <c r="AW15" s="102"/>
      <c r="AX15" s="102"/>
      <c r="AY15" s="102"/>
      <c r="AZ15" s="102"/>
      <c r="BA15" s="102"/>
      <c r="BB15" s="102"/>
      <c r="BC15" s="102"/>
      <c r="BD15" s="102"/>
      <c r="BE15" s="102"/>
      <c r="BF15" s="102"/>
      <c r="BG15" s="102"/>
      <c r="BH15" s="102"/>
      <c r="BI15" s="102"/>
      <c r="BJ15" s="102"/>
      <c r="BK15" s="102"/>
      <c r="BL15" s="102"/>
      <c r="BM15" s="102"/>
      <c r="BN15" s="102"/>
    </row>
    <row r="16" spans="1:66" ht="15.75" customHeight="1" x14ac:dyDescent="0.2">
      <c r="A16" s="98"/>
      <c r="B16" s="18" t="s">
        <v>6776</v>
      </c>
      <c r="C16" s="14" t="s">
        <v>1328</v>
      </c>
      <c r="D16" s="99">
        <v>47.5</v>
      </c>
      <c r="E16" s="2">
        <v>52</v>
      </c>
      <c r="F16" s="99">
        <v>56.7</v>
      </c>
      <c r="G16" s="99">
        <v>55.1</v>
      </c>
      <c r="H16" s="2">
        <f t="shared" si="0"/>
        <v>1.6000000000000014</v>
      </c>
      <c r="I16" s="105" t="s">
        <v>6817</v>
      </c>
      <c r="J16" s="2">
        <v>4.3</v>
      </c>
      <c r="K16" s="104">
        <v>4</v>
      </c>
      <c r="L16" s="99">
        <v>55.2</v>
      </c>
      <c r="M16" s="2">
        <f t="shared" si="1"/>
        <v>0.10000000000000142</v>
      </c>
      <c r="N16" s="101" t="s">
        <v>6777</v>
      </c>
      <c r="O16" s="100"/>
      <c r="P16" s="100"/>
      <c r="Q16" s="100"/>
      <c r="R16" s="100"/>
      <c r="S16" s="100"/>
      <c r="T16" s="102"/>
      <c r="U16" s="102"/>
      <c r="V16" s="102"/>
      <c r="W16" s="102"/>
      <c r="X16" s="102"/>
      <c r="Y16" s="102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102"/>
      <c r="AW16" s="102"/>
      <c r="AX16" s="102"/>
      <c r="AY16" s="102"/>
      <c r="AZ16" s="102"/>
      <c r="BA16" s="102"/>
      <c r="BB16" s="102"/>
      <c r="BC16" s="102"/>
      <c r="BD16" s="102"/>
      <c r="BE16" s="102"/>
      <c r="BF16" s="102"/>
      <c r="BG16" s="102"/>
      <c r="BH16" s="102"/>
      <c r="BI16" s="102"/>
      <c r="BJ16" s="102"/>
      <c r="BK16" s="102"/>
      <c r="BL16" s="102"/>
      <c r="BM16" s="102"/>
      <c r="BN16" s="102"/>
    </row>
    <row r="17" spans="1:66" ht="15.75" customHeight="1" x14ac:dyDescent="0.2">
      <c r="A17" s="98"/>
      <c r="B17" s="19" t="s">
        <v>6778</v>
      </c>
      <c r="C17" s="14" t="s">
        <v>140</v>
      </c>
      <c r="D17" s="99">
        <v>45.7</v>
      </c>
      <c r="E17" s="2">
        <v>51</v>
      </c>
      <c r="F17" s="99">
        <v>56.9</v>
      </c>
      <c r="G17" s="99">
        <v>55</v>
      </c>
      <c r="H17" s="2">
        <f t="shared" si="0"/>
        <v>1.8999999999999986</v>
      </c>
      <c r="I17" s="105" t="s">
        <v>6817</v>
      </c>
      <c r="J17" s="2">
        <v>4.2</v>
      </c>
      <c r="K17" s="104">
        <v>4</v>
      </c>
      <c r="L17" s="99">
        <v>54.4</v>
      </c>
      <c r="M17" s="2">
        <f t="shared" si="1"/>
        <v>-0.60000000000000142</v>
      </c>
      <c r="N17" s="101" t="s">
        <v>6777</v>
      </c>
      <c r="O17" s="100"/>
      <c r="P17" s="100"/>
      <c r="Q17" s="100"/>
      <c r="R17" s="100"/>
      <c r="S17" s="100"/>
      <c r="T17" s="102"/>
      <c r="U17" s="102"/>
      <c r="V17" s="102"/>
      <c r="W17" s="102"/>
      <c r="X17" s="102"/>
      <c r="Y17" s="102"/>
      <c r="Z17" s="102"/>
      <c r="AA17" s="102"/>
      <c r="AB17" s="102"/>
      <c r="AC17" s="102"/>
      <c r="AD17" s="102"/>
      <c r="AE17" s="102"/>
      <c r="AF17" s="102"/>
      <c r="AG17" s="102"/>
      <c r="AH17" s="102"/>
      <c r="AI17" s="102"/>
      <c r="AJ17" s="102"/>
      <c r="AK17" s="102"/>
      <c r="AL17" s="102"/>
      <c r="AM17" s="102"/>
      <c r="AN17" s="102"/>
      <c r="AO17" s="102"/>
      <c r="AP17" s="102"/>
      <c r="AQ17" s="102"/>
      <c r="AR17" s="102"/>
      <c r="AS17" s="102"/>
      <c r="AT17" s="102"/>
      <c r="AU17" s="102"/>
      <c r="AV17" s="102"/>
      <c r="AW17" s="102"/>
      <c r="AX17" s="102"/>
      <c r="AY17" s="102"/>
      <c r="AZ17" s="102"/>
      <c r="BA17" s="102"/>
      <c r="BB17" s="102"/>
      <c r="BC17" s="102"/>
      <c r="BD17" s="102"/>
      <c r="BE17" s="102"/>
      <c r="BF17" s="102"/>
      <c r="BG17" s="102"/>
      <c r="BH17" s="102"/>
      <c r="BI17" s="102"/>
      <c r="BJ17" s="102"/>
      <c r="BK17" s="102"/>
      <c r="BL17" s="102"/>
      <c r="BM17" s="102"/>
      <c r="BN17" s="102"/>
    </row>
    <row r="18" spans="1:66" ht="15.75" customHeight="1" x14ac:dyDescent="0.2">
      <c r="A18" s="98"/>
      <c r="B18" s="18" t="s">
        <v>6779</v>
      </c>
      <c r="C18" s="14" t="s">
        <v>1329</v>
      </c>
      <c r="D18" s="99">
        <v>45.8</v>
      </c>
      <c r="E18" s="2">
        <v>51</v>
      </c>
      <c r="F18" s="99">
        <v>56.9</v>
      </c>
      <c r="G18" s="99">
        <v>54.9</v>
      </c>
      <c r="H18" s="2">
        <f t="shared" si="0"/>
        <v>2</v>
      </c>
      <c r="I18" s="105" t="s">
        <v>6817</v>
      </c>
      <c r="J18" s="2">
        <v>4.2</v>
      </c>
      <c r="K18" s="104">
        <v>4</v>
      </c>
      <c r="L18" s="99">
        <v>54.8</v>
      </c>
      <c r="M18" s="2">
        <f t="shared" si="1"/>
        <v>-0.10000000000000142</v>
      </c>
      <c r="N18" s="101"/>
      <c r="O18" s="100"/>
      <c r="P18" s="100"/>
      <c r="Q18" s="100"/>
      <c r="R18" s="100"/>
      <c r="S18" s="100"/>
      <c r="T18" s="102"/>
      <c r="U18" s="102"/>
      <c r="V18" s="102"/>
      <c r="W18" s="102"/>
      <c r="X18" s="102"/>
      <c r="Y18" s="102"/>
      <c r="Z18" s="102"/>
      <c r="AA18" s="102"/>
      <c r="AB18" s="102"/>
      <c r="AC18" s="102"/>
      <c r="AD18" s="102"/>
      <c r="AE18" s="102"/>
      <c r="AF18" s="102"/>
      <c r="AG18" s="102"/>
      <c r="AH18" s="102"/>
      <c r="AI18" s="102"/>
      <c r="AJ18" s="102"/>
      <c r="AK18" s="102"/>
      <c r="AL18" s="102"/>
      <c r="AM18" s="102"/>
      <c r="AN18" s="102"/>
      <c r="AO18" s="102"/>
      <c r="AP18" s="102"/>
      <c r="AQ18" s="102"/>
      <c r="AR18" s="102"/>
      <c r="AS18" s="102"/>
      <c r="AT18" s="102"/>
      <c r="AU18" s="102"/>
      <c r="AV18" s="102"/>
      <c r="AW18" s="102"/>
      <c r="AX18" s="102"/>
      <c r="AY18" s="102"/>
      <c r="AZ18" s="102"/>
      <c r="BA18" s="102"/>
      <c r="BB18" s="102"/>
      <c r="BC18" s="102"/>
      <c r="BD18" s="102"/>
      <c r="BE18" s="102"/>
      <c r="BF18" s="102"/>
      <c r="BG18" s="102"/>
      <c r="BH18" s="102"/>
      <c r="BI18" s="102"/>
      <c r="BJ18" s="102"/>
      <c r="BK18" s="102"/>
      <c r="BL18" s="102"/>
      <c r="BM18" s="102"/>
      <c r="BN18" s="102"/>
    </row>
    <row r="19" spans="1:66" ht="15.75" customHeight="1" x14ac:dyDescent="0.2">
      <c r="A19" s="98"/>
      <c r="B19" s="18" t="s">
        <v>6780</v>
      </c>
      <c r="C19" s="14" t="s">
        <v>1330</v>
      </c>
      <c r="D19" s="99">
        <v>45.7</v>
      </c>
      <c r="E19" s="2">
        <v>51</v>
      </c>
      <c r="F19" s="99">
        <v>56.9</v>
      </c>
      <c r="G19" s="99">
        <v>55.1</v>
      </c>
      <c r="H19" s="2">
        <f t="shared" si="0"/>
        <v>1.7999999999999972</v>
      </c>
      <c r="I19" s="105" t="s">
        <v>6817</v>
      </c>
      <c r="J19" s="2">
        <v>4.2</v>
      </c>
      <c r="K19" s="104">
        <v>4</v>
      </c>
      <c r="L19" s="99">
        <v>54.7</v>
      </c>
      <c r="M19" s="2">
        <f t="shared" si="1"/>
        <v>-0.39999999999999858</v>
      </c>
      <c r="N19" s="101"/>
      <c r="O19" s="100"/>
      <c r="P19" s="100"/>
      <c r="Q19" s="100"/>
      <c r="R19" s="100"/>
      <c r="S19" s="100"/>
      <c r="T19" s="102"/>
      <c r="U19" s="102"/>
      <c r="V19" s="102"/>
      <c r="W19" s="102"/>
      <c r="X19" s="102"/>
      <c r="Y19" s="102"/>
      <c r="Z19" s="102"/>
      <c r="AA19" s="102"/>
      <c r="AB19" s="102"/>
      <c r="AC19" s="102"/>
      <c r="AD19" s="102"/>
      <c r="AE19" s="102"/>
      <c r="AF19" s="102"/>
      <c r="AG19" s="102"/>
      <c r="AH19" s="102"/>
      <c r="AI19" s="102"/>
      <c r="AJ19" s="102"/>
      <c r="AK19" s="102"/>
      <c r="AL19" s="102"/>
      <c r="AM19" s="102"/>
      <c r="AN19" s="102"/>
      <c r="AO19" s="102"/>
      <c r="AP19" s="102"/>
      <c r="AQ19" s="102"/>
      <c r="AR19" s="102"/>
      <c r="AS19" s="102"/>
      <c r="AT19" s="102"/>
      <c r="AU19" s="102"/>
      <c r="AV19" s="102"/>
      <c r="AW19" s="102"/>
      <c r="AX19" s="102"/>
      <c r="AY19" s="102"/>
      <c r="AZ19" s="102"/>
      <c r="BA19" s="102"/>
      <c r="BB19" s="102"/>
      <c r="BC19" s="102"/>
      <c r="BD19" s="102"/>
      <c r="BE19" s="102"/>
      <c r="BF19" s="102"/>
      <c r="BG19" s="102"/>
      <c r="BH19" s="102"/>
      <c r="BI19" s="102"/>
      <c r="BJ19" s="102"/>
      <c r="BK19" s="102"/>
      <c r="BL19" s="102"/>
      <c r="BM19" s="102"/>
      <c r="BN19" s="102"/>
    </row>
    <row r="20" spans="1:66" ht="15.75" customHeight="1" x14ac:dyDescent="0.2">
      <c r="A20" s="98"/>
      <c r="B20" s="18" t="s">
        <v>6781</v>
      </c>
      <c r="C20" s="14" t="s">
        <v>6860</v>
      </c>
      <c r="D20" s="99">
        <v>45.7</v>
      </c>
      <c r="E20" s="2">
        <v>52</v>
      </c>
      <c r="F20" s="99">
        <v>56.8</v>
      </c>
      <c r="G20" s="99">
        <v>54.6</v>
      </c>
      <c r="H20" s="2">
        <f t="shared" si="0"/>
        <v>2.1999999999999957</v>
      </c>
      <c r="I20" s="105" t="s">
        <v>6817</v>
      </c>
      <c r="J20" s="2">
        <v>4.2</v>
      </c>
      <c r="K20" s="104">
        <v>5</v>
      </c>
      <c r="L20" s="99">
        <v>54.7</v>
      </c>
      <c r="M20" s="2">
        <f t="shared" si="1"/>
        <v>0.10000000000000142</v>
      </c>
      <c r="N20" s="101"/>
      <c r="O20" s="100"/>
      <c r="P20" s="100"/>
      <c r="Q20" s="100"/>
      <c r="R20" s="100"/>
      <c r="S20" s="100"/>
      <c r="T20" s="102"/>
      <c r="U20" s="102"/>
      <c r="V20" s="102"/>
      <c r="W20" s="102"/>
      <c r="X20" s="102"/>
      <c r="Y20" s="102"/>
      <c r="Z20" s="102"/>
      <c r="AA20" s="102"/>
      <c r="AB20" s="102"/>
      <c r="AC20" s="102"/>
      <c r="AD20" s="102"/>
      <c r="AE20" s="102"/>
      <c r="AF20" s="102"/>
      <c r="AG20" s="102"/>
      <c r="AH20" s="102"/>
      <c r="AI20" s="102"/>
      <c r="AJ20" s="102"/>
      <c r="AK20" s="102"/>
      <c r="AL20" s="102"/>
      <c r="AM20" s="102"/>
      <c r="AN20" s="102"/>
      <c r="AO20" s="102"/>
      <c r="AP20" s="102"/>
      <c r="AQ20" s="102"/>
      <c r="AR20" s="102"/>
      <c r="AS20" s="102"/>
      <c r="AT20" s="102"/>
      <c r="AU20" s="102"/>
      <c r="AV20" s="102"/>
      <c r="AW20" s="102"/>
      <c r="AX20" s="102"/>
      <c r="AY20" s="102"/>
      <c r="AZ20" s="102"/>
      <c r="BA20" s="102"/>
      <c r="BB20" s="102"/>
      <c r="BC20" s="102"/>
      <c r="BD20" s="102"/>
      <c r="BE20" s="102"/>
      <c r="BF20" s="102"/>
      <c r="BG20" s="102"/>
      <c r="BH20" s="102"/>
      <c r="BI20" s="102"/>
      <c r="BJ20" s="102"/>
      <c r="BK20" s="102"/>
      <c r="BL20" s="102"/>
      <c r="BM20" s="102"/>
      <c r="BN20" s="102"/>
    </row>
    <row r="21" spans="1:66" ht="15.75" customHeight="1" x14ac:dyDescent="0.2">
      <c r="A21" s="98"/>
      <c r="B21" s="18" t="s">
        <v>6782</v>
      </c>
      <c r="C21" s="14" t="s">
        <v>1331</v>
      </c>
      <c r="D21" s="99">
        <v>45.7</v>
      </c>
      <c r="E21" s="2">
        <v>52</v>
      </c>
      <c r="F21" s="99">
        <v>56.8</v>
      </c>
      <c r="G21" s="99">
        <v>54.7</v>
      </c>
      <c r="H21" s="2">
        <f t="shared" si="0"/>
        <v>2.0999999999999943</v>
      </c>
      <c r="I21" s="105" t="s">
        <v>6817</v>
      </c>
      <c r="J21" s="2">
        <v>4.2</v>
      </c>
      <c r="K21" s="104">
        <v>5</v>
      </c>
      <c r="L21" s="99">
        <v>54.7</v>
      </c>
      <c r="M21" s="2">
        <f t="shared" si="1"/>
        <v>0</v>
      </c>
      <c r="N21" s="101"/>
      <c r="O21" s="100"/>
      <c r="P21" s="100"/>
      <c r="Q21" s="100"/>
      <c r="R21" s="100"/>
      <c r="S21" s="100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102"/>
      <c r="AI21" s="102"/>
      <c r="AJ21" s="102"/>
      <c r="AK21" s="102"/>
      <c r="AL21" s="102"/>
      <c r="AM21" s="102"/>
      <c r="AN21" s="102"/>
      <c r="AO21" s="102"/>
      <c r="AP21" s="102"/>
      <c r="AQ21" s="102"/>
      <c r="AR21" s="102"/>
      <c r="AS21" s="102"/>
      <c r="AT21" s="102"/>
      <c r="AU21" s="102"/>
      <c r="AV21" s="102"/>
      <c r="AW21" s="102"/>
      <c r="AX21" s="102"/>
      <c r="AY21" s="102"/>
      <c r="AZ21" s="102"/>
      <c r="BA21" s="102"/>
      <c r="BB21" s="102"/>
      <c r="BC21" s="102"/>
      <c r="BD21" s="102"/>
      <c r="BE21" s="102"/>
      <c r="BF21" s="102"/>
      <c r="BG21" s="102"/>
      <c r="BH21" s="102"/>
      <c r="BI21" s="102"/>
      <c r="BJ21" s="102"/>
      <c r="BK21" s="102"/>
      <c r="BL21" s="102"/>
      <c r="BM21" s="102"/>
      <c r="BN21" s="102"/>
    </row>
    <row r="22" spans="1:66" ht="15.75" customHeight="1" x14ac:dyDescent="0.2">
      <c r="A22" s="98"/>
      <c r="B22" s="19" t="s">
        <v>6783</v>
      </c>
      <c r="C22" s="14" t="s">
        <v>141</v>
      </c>
      <c r="D22" s="99">
        <v>45.7</v>
      </c>
      <c r="E22" s="2">
        <v>51</v>
      </c>
      <c r="F22" s="99">
        <v>56.9</v>
      </c>
      <c r="G22" s="99">
        <v>55</v>
      </c>
      <c r="H22" s="2">
        <f t="shared" si="0"/>
        <v>1.8999999999999986</v>
      </c>
      <c r="I22" s="105" t="s">
        <v>6817</v>
      </c>
      <c r="J22" s="2">
        <v>4.2</v>
      </c>
      <c r="K22" s="104">
        <v>4</v>
      </c>
      <c r="L22" s="99">
        <v>54.7</v>
      </c>
      <c r="M22" s="2">
        <f t="shared" si="1"/>
        <v>-0.29999999999999716</v>
      </c>
      <c r="N22" s="101"/>
      <c r="O22" s="100"/>
      <c r="P22" s="100"/>
      <c r="Q22" s="100"/>
      <c r="R22" s="100"/>
      <c r="S22" s="100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102"/>
      <c r="AI22" s="102"/>
      <c r="AJ22" s="102"/>
      <c r="AK22" s="102"/>
      <c r="AL22" s="102"/>
      <c r="AM22" s="102"/>
      <c r="AN22" s="102"/>
      <c r="AO22" s="102"/>
      <c r="AP22" s="102"/>
      <c r="AQ22" s="102"/>
      <c r="AR22" s="102"/>
      <c r="AS22" s="102"/>
      <c r="AT22" s="102"/>
      <c r="AU22" s="102"/>
      <c r="AV22" s="102"/>
      <c r="AW22" s="102"/>
      <c r="AX22" s="102"/>
      <c r="AY22" s="102"/>
      <c r="AZ22" s="102"/>
      <c r="BA22" s="102"/>
      <c r="BB22" s="102"/>
      <c r="BC22" s="102"/>
      <c r="BD22" s="102"/>
      <c r="BE22" s="102"/>
      <c r="BF22" s="102"/>
      <c r="BG22" s="102"/>
      <c r="BH22" s="102"/>
      <c r="BI22" s="102"/>
      <c r="BJ22" s="102"/>
      <c r="BK22" s="102"/>
      <c r="BL22" s="102"/>
      <c r="BM22" s="102"/>
      <c r="BN22" s="102"/>
    </row>
    <row r="23" spans="1:66" ht="15.75" customHeight="1" x14ac:dyDescent="0.2">
      <c r="A23" s="98"/>
      <c r="B23" s="19" t="s">
        <v>6784</v>
      </c>
      <c r="C23" s="14" t="s">
        <v>142</v>
      </c>
      <c r="D23" s="2">
        <v>45.8</v>
      </c>
      <c r="E23" s="2">
        <v>51</v>
      </c>
      <c r="F23" s="2">
        <v>56.8</v>
      </c>
      <c r="G23" s="99">
        <v>54.8</v>
      </c>
      <c r="H23" s="2">
        <f t="shared" si="0"/>
        <v>2</v>
      </c>
      <c r="I23" s="105" t="s">
        <v>6817</v>
      </c>
      <c r="J23" s="2">
        <v>4.0999999999999996</v>
      </c>
      <c r="K23" s="104">
        <v>4</v>
      </c>
      <c r="L23" s="99">
        <v>55.1</v>
      </c>
      <c r="M23" s="2">
        <f t="shared" si="1"/>
        <v>0.30000000000000426</v>
      </c>
      <c r="N23" s="101"/>
      <c r="O23" s="100"/>
      <c r="P23" s="100"/>
      <c r="Q23" s="100"/>
      <c r="R23" s="100"/>
      <c r="S23" s="100"/>
      <c r="T23" s="102"/>
      <c r="U23" s="102"/>
      <c r="V23" s="102"/>
      <c r="W23" s="102"/>
      <c r="X23" s="102"/>
      <c r="Y23" s="102"/>
      <c r="Z23" s="102"/>
      <c r="AA23" s="102"/>
      <c r="AB23" s="102"/>
      <c r="AC23" s="102"/>
      <c r="AD23" s="102"/>
      <c r="AE23" s="102"/>
      <c r="AF23" s="102"/>
      <c r="AG23" s="102"/>
      <c r="AH23" s="102"/>
      <c r="AI23" s="102"/>
      <c r="AJ23" s="102"/>
      <c r="AK23" s="102"/>
      <c r="AL23" s="102"/>
      <c r="AM23" s="102"/>
      <c r="AN23" s="102"/>
      <c r="AO23" s="102"/>
      <c r="AP23" s="102"/>
      <c r="AQ23" s="102"/>
      <c r="AR23" s="102"/>
      <c r="AS23" s="102"/>
      <c r="AT23" s="102"/>
      <c r="AU23" s="102"/>
      <c r="AV23" s="102"/>
      <c r="AW23" s="102"/>
      <c r="AX23" s="102"/>
      <c r="AY23" s="102"/>
      <c r="AZ23" s="102"/>
      <c r="BA23" s="102"/>
      <c r="BB23" s="102"/>
      <c r="BC23" s="102"/>
      <c r="BD23" s="102"/>
      <c r="BE23" s="102"/>
      <c r="BF23" s="102"/>
      <c r="BG23" s="102"/>
      <c r="BH23" s="102"/>
      <c r="BI23" s="102"/>
      <c r="BJ23" s="102"/>
      <c r="BK23" s="102"/>
      <c r="BL23" s="102"/>
      <c r="BM23" s="102"/>
      <c r="BN23" s="102"/>
    </row>
    <row r="24" spans="1:66" ht="15.75" customHeight="1" x14ac:dyDescent="0.2">
      <c r="A24" s="98"/>
      <c r="B24" s="19" t="s">
        <v>6609</v>
      </c>
      <c r="C24" s="14" t="s">
        <v>590</v>
      </c>
      <c r="D24" s="99">
        <v>45.7</v>
      </c>
      <c r="E24" s="2">
        <v>51</v>
      </c>
      <c r="F24" s="2">
        <v>56.9</v>
      </c>
      <c r="G24" s="99">
        <v>54.5</v>
      </c>
      <c r="H24" s="2">
        <f t="shared" si="0"/>
        <v>2.3999999999999986</v>
      </c>
      <c r="I24" s="105" t="s">
        <v>6817</v>
      </c>
      <c r="J24" s="2">
        <v>4.2</v>
      </c>
      <c r="K24" s="104">
        <v>4</v>
      </c>
      <c r="L24" s="2">
        <v>54.8</v>
      </c>
      <c r="M24" s="2">
        <f t="shared" si="1"/>
        <v>0.29999999999999716</v>
      </c>
      <c r="N24" s="101"/>
      <c r="O24" s="100"/>
      <c r="P24" s="100"/>
      <c r="Q24" s="100"/>
      <c r="R24" s="100"/>
      <c r="S24" s="100"/>
      <c r="T24" s="102"/>
      <c r="U24" s="102"/>
      <c r="V24" s="102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102"/>
      <c r="AI24" s="102"/>
      <c r="AJ24" s="102"/>
      <c r="AK24" s="102"/>
      <c r="AL24" s="102"/>
      <c r="AM24" s="102"/>
      <c r="AN24" s="102"/>
      <c r="AO24" s="102"/>
      <c r="AP24" s="102"/>
      <c r="AQ24" s="102"/>
      <c r="AR24" s="102"/>
      <c r="AS24" s="102"/>
      <c r="AT24" s="102"/>
      <c r="AU24" s="102"/>
      <c r="AV24" s="102"/>
      <c r="AW24" s="102"/>
      <c r="AX24" s="102"/>
      <c r="AY24" s="102"/>
      <c r="AZ24" s="102"/>
      <c r="BA24" s="102"/>
      <c r="BB24" s="102"/>
      <c r="BC24" s="102"/>
      <c r="BD24" s="102"/>
      <c r="BE24" s="102"/>
      <c r="BF24" s="102"/>
      <c r="BG24" s="102"/>
      <c r="BH24" s="102"/>
      <c r="BI24" s="102"/>
      <c r="BJ24" s="102"/>
      <c r="BK24" s="102"/>
      <c r="BL24" s="102"/>
      <c r="BM24" s="102"/>
      <c r="BN24" s="102"/>
    </row>
    <row r="25" spans="1:66" ht="15.75" customHeight="1" x14ac:dyDescent="0.2">
      <c r="A25" s="98"/>
      <c r="B25" s="18" t="s">
        <v>6610</v>
      </c>
      <c r="C25" s="14" t="s">
        <v>6861</v>
      </c>
      <c r="D25" s="99">
        <v>45.7</v>
      </c>
      <c r="E25" s="2">
        <v>51</v>
      </c>
      <c r="F25" s="2">
        <v>57</v>
      </c>
      <c r="G25" s="99">
        <v>55</v>
      </c>
      <c r="H25" s="2">
        <f t="shared" si="0"/>
        <v>2</v>
      </c>
      <c r="I25" s="105" t="s">
        <v>6817</v>
      </c>
      <c r="J25" s="2">
        <v>4.2</v>
      </c>
      <c r="K25" s="104">
        <v>4</v>
      </c>
      <c r="L25" s="2">
        <v>54.6</v>
      </c>
      <c r="M25" s="2">
        <f t="shared" si="1"/>
        <v>-0.39999999999999858</v>
      </c>
      <c r="N25" s="101"/>
      <c r="O25" s="100"/>
      <c r="P25" s="100"/>
      <c r="Q25" s="100"/>
      <c r="R25" s="100"/>
      <c r="S25" s="100"/>
      <c r="T25" s="102"/>
      <c r="U25" s="102"/>
      <c r="V25" s="102"/>
      <c r="W25" s="102"/>
      <c r="X25" s="102"/>
      <c r="Y25" s="102"/>
      <c r="Z25" s="102"/>
      <c r="AA25" s="102"/>
      <c r="AB25" s="102"/>
      <c r="AC25" s="102"/>
      <c r="AD25" s="102"/>
      <c r="AE25" s="102"/>
      <c r="AF25" s="102"/>
      <c r="AG25" s="102"/>
      <c r="AH25" s="102"/>
      <c r="AI25" s="102"/>
      <c r="AJ25" s="102"/>
      <c r="AK25" s="102"/>
      <c r="AL25" s="102"/>
      <c r="AM25" s="102"/>
      <c r="AN25" s="102"/>
      <c r="AO25" s="102"/>
      <c r="AP25" s="102"/>
      <c r="AQ25" s="102"/>
      <c r="AR25" s="102"/>
      <c r="AS25" s="102"/>
      <c r="AT25" s="102"/>
      <c r="AU25" s="102"/>
      <c r="AV25" s="102"/>
      <c r="AW25" s="102"/>
      <c r="AX25" s="102"/>
      <c r="AY25" s="102"/>
      <c r="AZ25" s="102"/>
      <c r="BA25" s="102"/>
      <c r="BB25" s="102"/>
      <c r="BC25" s="102"/>
      <c r="BD25" s="102"/>
      <c r="BE25" s="102"/>
      <c r="BF25" s="102"/>
      <c r="BG25" s="102"/>
      <c r="BH25" s="102"/>
      <c r="BI25" s="102"/>
      <c r="BJ25" s="102"/>
      <c r="BK25" s="102"/>
      <c r="BL25" s="102"/>
      <c r="BM25" s="102"/>
      <c r="BN25" s="102"/>
    </row>
    <row r="26" spans="1:66" ht="15.75" customHeight="1" x14ac:dyDescent="0.2">
      <c r="A26" s="98"/>
      <c r="B26" s="18" t="s">
        <v>6611</v>
      </c>
      <c r="C26" s="14" t="s">
        <v>1332</v>
      </c>
      <c r="D26" s="2">
        <v>47.5</v>
      </c>
      <c r="E26" s="2">
        <v>52</v>
      </c>
      <c r="F26" s="2">
        <v>56.7</v>
      </c>
      <c r="G26" s="99">
        <v>55</v>
      </c>
      <c r="H26" s="2">
        <f t="shared" si="0"/>
        <v>1.7000000000000028</v>
      </c>
      <c r="I26" s="105" t="s">
        <v>6817</v>
      </c>
      <c r="J26" s="2">
        <v>4.2</v>
      </c>
      <c r="K26" s="104">
        <v>4</v>
      </c>
      <c r="L26" s="2">
        <v>55.4</v>
      </c>
      <c r="M26" s="2">
        <f t="shared" si="1"/>
        <v>0.39999999999999858</v>
      </c>
      <c r="N26" s="101" t="s">
        <v>6777</v>
      </c>
      <c r="O26" s="100"/>
      <c r="P26" s="100"/>
      <c r="Q26" s="100"/>
      <c r="R26" s="100"/>
      <c r="S26" s="100"/>
      <c r="T26" s="102"/>
      <c r="U26" s="102"/>
      <c r="V26" s="102"/>
      <c r="W26" s="102"/>
      <c r="X26" s="102"/>
      <c r="Y26" s="102"/>
      <c r="Z26" s="102"/>
      <c r="AA26" s="102"/>
      <c r="AB26" s="102"/>
      <c r="AC26" s="102"/>
      <c r="AD26" s="102"/>
      <c r="AE26" s="102"/>
      <c r="AF26" s="102"/>
      <c r="AG26" s="102"/>
      <c r="AH26" s="102"/>
      <c r="AI26" s="102"/>
      <c r="AJ26" s="102"/>
      <c r="AK26" s="102"/>
      <c r="AL26" s="102"/>
      <c r="AM26" s="102"/>
      <c r="AN26" s="102"/>
      <c r="AO26" s="102"/>
      <c r="AP26" s="102"/>
      <c r="AQ26" s="102"/>
      <c r="AR26" s="102"/>
      <c r="AS26" s="102"/>
      <c r="AT26" s="102"/>
      <c r="AU26" s="102"/>
      <c r="AV26" s="102"/>
      <c r="AW26" s="102"/>
      <c r="AX26" s="102"/>
      <c r="AY26" s="102"/>
      <c r="AZ26" s="102"/>
      <c r="BA26" s="102"/>
      <c r="BB26" s="102"/>
      <c r="BC26" s="102"/>
      <c r="BD26" s="102"/>
      <c r="BE26" s="102"/>
      <c r="BF26" s="102"/>
      <c r="BG26" s="102"/>
      <c r="BH26" s="102"/>
      <c r="BI26" s="102"/>
      <c r="BJ26" s="102"/>
      <c r="BK26" s="102"/>
      <c r="BL26" s="102"/>
      <c r="BM26" s="102"/>
      <c r="BN26" s="102"/>
    </row>
    <row r="27" spans="1:66" ht="15.75" customHeight="1" x14ac:dyDescent="0.2">
      <c r="A27" s="98"/>
      <c r="B27" s="19" t="s">
        <v>6612</v>
      </c>
      <c r="C27" s="14" t="s">
        <v>591</v>
      </c>
      <c r="D27" s="2">
        <v>46.1</v>
      </c>
      <c r="E27" s="2">
        <v>52</v>
      </c>
      <c r="F27" s="2">
        <v>56.9</v>
      </c>
      <c r="G27" s="99">
        <v>54.9</v>
      </c>
      <c r="H27" s="2">
        <f t="shared" si="0"/>
        <v>2</v>
      </c>
      <c r="I27" s="105" t="s">
        <v>6817</v>
      </c>
      <c r="J27" s="2">
        <v>4.5</v>
      </c>
      <c r="K27" s="104">
        <v>5</v>
      </c>
      <c r="L27" s="2">
        <v>55.2</v>
      </c>
      <c r="M27" s="2">
        <f t="shared" si="1"/>
        <v>0.30000000000000426</v>
      </c>
      <c r="N27" s="101"/>
      <c r="O27" s="100"/>
      <c r="P27" s="100"/>
      <c r="Q27" s="100"/>
      <c r="R27" s="100"/>
      <c r="S27" s="100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102"/>
      <c r="AI27" s="102"/>
      <c r="AJ27" s="102"/>
      <c r="AK27" s="102"/>
      <c r="AL27" s="102"/>
      <c r="AM27" s="102"/>
      <c r="AN27" s="102"/>
      <c r="AO27" s="102"/>
      <c r="AP27" s="102"/>
      <c r="AQ27" s="102"/>
      <c r="AR27" s="102"/>
      <c r="AS27" s="102"/>
      <c r="AT27" s="102"/>
      <c r="AU27" s="102"/>
      <c r="AV27" s="102"/>
      <c r="AW27" s="102"/>
      <c r="AX27" s="102"/>
      <c r="AY27" s="102"/>
      <c r="AZ27" s="102"/>
      <c r="BA27" s="102"/>
      <c r="BB27" s="102"/>
      <c r="BC27" s="102"/>
      <c r="BD27" s="102"/>
      <c r="BE27" s="102"/>
      <c r="BF27" s="102"/>
      <c r="BG27" s="102"/>
      <c r="BH27" s="102"/>
      <c r="BI27" s="102"/>
      <c r="BJ27" s="102"/>
      <c r="BK27" s="102"/>
      <c r="BL27" s="102"/>
      <c r="BM27" s="102"/>
      <c r="BN27" s="102"/>
    </row>
    <row r="28" spans="1:66" ht="15.75" customHeight="1" x14ac:dyDescent="0.2">
      <c r="A28" s="98"/>
      <c r="B28" s="19" t="s">
        <v>6613</v>
      </c>
      <c r="C28" s="14" t="s">
        <v>1337</v>
      </c>
      <c r="D28" s="2">
        <v>46</v>
      </c>
      <c r="E28" s="2">
        <v>51</v>
      </c>
      <c r="F28" s="2">
        <v>57.1</v>
      </c>
      <c r="G28" s="99">
        <v>55.1</v>
      </c>
      <c r="H28" s="2">
        <f t="shared" si="0"/>
        <v>2</v>
      </c>
      <c r="I28" s="105" t="s">
        <v>6817</v>
      </c>
      <c r="J28" s="2">
        <v>4.2</v>
      </c>
      <c r="K28" s="104">
        <v>4</v>
      </c>
      <c r="L28" s="2">
        <v>55.2</v>
      </c>
      <c r="M28" s="2">
        <f t="shared" si="1"/>
        <v>0.10000000000000142</v>
      </c>
      <c r="N28" s="101"/>
      <c r="O28" s="100"/>
      <c r="P28" s="100"/>
      <c r="Q28" s="100"/>
      <c r="R28" s="100"/>
      <c r="S28" s="100"/>
      <c r="T28" s="102"/>
      <c r="U28" s="102"/>
      <c r="V28" s="102"/>
      <c r="W28" s="102"/>
      <c r="X28" s="102"/>
      <c r="Y28" s="102"/>
      <c r="Z28" s="102"/>
      <c r="AA28" s="102"/>
      <c r="AB28" s="102"/>
      <c r="AC28" s="102"/>
      <c r="AD28" s="102"/>
      <c r="AE28" s="102"/>
      <c r="AF28" s="102"/>
      <c r="AG28" s="102"/>
      <c r="AH28" s="102"/>
      <c r="AI28" s="102"/>
      <c r="AJ28" s="102"/>
      <c r="AK28" s="102"/>
      <c r="AL28" s="102"/>
      <c r="AM28" s="102"/>
      <c r="AN28" s="102"/>
      <c r="AO28" s="102"/>
      <c r="AP28" s="102"/>
      <c r="AQ28" s="102"/>
      <c r="AR28" s="102"/>
      <c r="AS28" s="102"/>
      <c r="AT28" s="102"/>
      <c r="AU28" s="102"/>
      <c r="AV28" s="102"/>
      <c r="AW28" s="102"/>
      <c r="AX28" s="102"/>
      <c r="AY28" s="102"/>
      <c r="AZ28" s="102"/>
      <c r="BA28" s="102"/>
      <c r="BB28" s="102"/>
      <c r="BC28" s="102"/>
      <c r="BD28" s="102"/>
      <c r="BE28" s="102"/>
      <c r="BF28" s="102"/>
      <c r="BG28" s="102"/>
      <c r="BH28" s="102"/>
      <c r="BI28" s="102"/>
      <c r="BJ28" s="102"/>
      <c r="BK28" s="102"/>
      <c r="BL28" s="102"/>
      <c r="BM28" s="102"/>
      <c r="BN28" s="102"/>
    </row>
    <row r="29" spans="1:66" ht="15.75" customHeight="1" x14ac:dyDescent="0.2">
      <c r="A29" s="98"/>
      <c r="B29" s="18" t="s">
        <v>6614</v>
      </c>
      <c r="C29" s="14" t="s">
        <v>1341</v>
      </c>
      <c r="D29" s="2">
        <v>45.7</v>
      </c>
      <c r="E29" s="2">
        <v>51</v>
      </c>
      <c r="F29" s="2">
        <v>56.8</v>
      </c>
      <c r="G29" s="99">
        <v>54.2</v>
      </c>
      <c r="H29" s="2">
        <f t="shared" si="0"/>
        <v>2.5999999999999943</v>
      </c>
      <c r="I29" s="105" t="s">
        <v>6817</v>
      </c>
      <c r="J29" s="2">
        <v>4.2</v>
      </c>
      <c r="K29" s="104">
        <v>4</v>
      </c>
      <c r="L29" s="2">
        <v>54.8</v>
      </c>
      <c r="M29" s="2">
        <f t="shared" si="1"/>
        <v>0.59999999999999432</v>
      </c>
      <c r="N29" s="101"/>
      <c r="O29" s="100"/>
      <c r="P29" s="100"/>
      <c r="Q29" s="100"/>
      <c r="R29" s="100"/>
      <c r="S29" s="100"/>
      <c r="T29" s="102"/>
      <c r="U29" s="102"/>
      <c r="V29" s="102"/>
      <c r="W29" s="102"/>
      <c r="X29" s="102"/>
      <c r="Y29" s="102"/>
      <c r="Z29" s="102"/>
      <c r="AA29" s="102"/>
      <c r="AB29" s="102"/>
      <c r="AC29" s="102"/>
      <c r="AD29" s="102"/>
      <c r="AE29" s="102"/>
      <c r="AF29" s="102"/>
      <c r="AG29" s="102"/>
      <c r="AH29" s="102"/>
      <c r="AI29" s="102"/>
      <c r="AJ29" s="102"/>
      <c r="AK29" s="102"/>
      <c r="AL29" s="102"/>
      <c r="AM29" s="102"/>
      <c r="AN29" s="102"/>
      <c r="AO29" s="102"/>
      <c r="AP29" s="102"/>
      <c r="AQ29" s="102"/>
      <c r="AR29" s="102"/>
      <c r="AS29" s="102"/>
      <c r="AT29" s="102"/>
      <c r="AU29" s="102"/>
      <c r="AV29" s="102"/>
      <c r="AW29" s="102"/>
      <c r="AX29" s="102"/>
      <c r="AY29" s="102"/>
      <c r="AZ29" s="102"/>
      <c r="BA29" s="102"/>
      <c r="BB29" s="102"/>
      <c r="BC29" s="102"/>
      <c r="BD29" s="102"/>
      <c r="BE29" s="102"/>
      <c r="BF29" s="102"/>
      <c r="BG29" s="102"/>
      <c r="BH29" s="102"/>
      <c r="BI29" s="102"/>
      <c r="BJ29" s="102"/>
      <c r="BK29" s="102"/>
      <c r="BL29" s="102"/>
      <c r="BM29" s="102"/>
      <c r="BN29" s="102"/>
    </row>
    <row r="30" spans="1:66" ht="15.75" customHeight="1" x14ac:dyDescent="0.2">
      <c r="A30" s="98"/>
      <c r="B30" s="18" t="s">
        <v>6615</v>
      </c>
      <c r="C30" s="14" t="s">
        <v>1342</v>
      </c>
      <c r="D30" s="2">
        <v>45.7</v>
      </c>
      <c r="E30" s="2">
        <v>51</v>
      </c>
      <c r="F30" s="2">
        <v>56.9</v>
      </c>
      <c r="G30" s="99">
        <v>54.9</v>
      </c>
      <c r="H30" s="2">
        <f t="shared" si="0"/>
        <v>2</v>
      </c>
      <c r="I30" s="105" t="s">
        <v>6817</v>
      </c>
      <c r="J30" s="2">
        <v>4.3</v>
      </c>
      <c r="K30" s="104">
        <v>4</v>
      </c>
      <c r="L30" s="2">
        <v>54.9</v>
      </c>
      <c r="M30" s="2">
        <f t="shared" si="1"/>
        <v>0</v>
      </c>
      <c r="N30" s="101"/>
      <c r="O30" s="100"/>
      <c r="P30" s="100"/>
      <c r="Q30" s="100"/>
      <c r="R30" s="100"/>
      <c r="S30" s="100"/>
      <c r="T30" s="102"/>
      <c r="U30" s="102"/>
      <c r="V30" s="102"/>
      <c r="W30" s="102"/>
      <c r="X30" s="102"/>
      <c r="Y30" s="102"/>
      <c r="Z30" s="102"/>
      <c r="AA30" s="102"/>
      <c r="AB30" s="102"/>
      <c r="AC30" s="102"/>
      <c r="AD30" s="102"/>
      <c r="AE30" s="102"/>
      <c r="AF30" s="102"/>
      <c r="AG30" s="102"/>
      <c r="AH30" s="102"/>
      <c r="AI30" s="102"/>
      <c r="AJ30" s="102"/>
      <c r="AK30" s="102"/>
      <c r="AL30" s="102"/>
      <c r="AM30" s="102"/>
      <c r="AN30" s="102"/>
      <c r="AO30" s="102"/>
      <c r="AP30" s="102"/>
      <c r="AQ30" s="102"/>
      <c r="AR30" s="102"/>
      <c r="AS30" s="102"/>
      <c r="AT30" s="102"/>
      <c r="AU30" s="102"/>
      <c r="AV30" s="102"/>
      <c r="AW30" s="102"/>
      <c r="AX30" s="102"/>
      <c r="AY30" s="102"/>
      <c r="AZ30" s="102"/>
      <c r="BA30" s="102"/>
      <c r="BB30" s="102"/>
      <c r="BC30" s="102"/>
      <c r="BD30" s="102"/>
      <c r="BE30" s="102"/>
      <c r="BF30" s="102"/>
      <c r="BG30" s="102"/>
      <c r="BH30" s="102"/>
      <c r="BI30" s="102"/>
      <c r="BJ30" s="102"/>
      <c r="BK30" s="102"/>
      <c r="BL30" s="102"/>
      <c r="BM30" s="102"/>
      <c r="BN30" s="102"/>
    </row>
    <row r="31" spans="1:66" ht="15.75" customHeight="1" x14ac:dyDescent="0.2">
      <c r="A31" s="98"/>
      <c r="B31" s="18" t="s">
        <v>6616</v>
      </c>
      <c r="C31" s="14" t="s">
        <v>1338</v>
      </c>
      <c r="D31" s="2">
        <v>45.7</v>
      </c>
      <c r="E31" s="2">
        <v>52</v>
      </c>
      <c r="F31" s="2">
        <v>56.8</v>
      </c>
      <c r="G31" s="99">
        <v>54.7</v>
      </c>
      <c r="H31" s="2">
        <f t="shared" si="0"/>
        <v>2.0999999999999943</v>
      </c>
      <c r="I31" s="105" t="s">
        <v>6817</v>
      </c>
      <c r="J31" s="2">
        <v>4.2</v>
      </c>
      <c r="K31" s="104">
        <v>5</v>
      </c>
      <c r="L31" s="2">
        <v>54.7</v>
      </c>
      <c r="M31" s="2">
        <f t="shared" si="1"/>
        <v>0</v>
      </c>
      <c r="N31" s="101"/>
      <c r="O31" s="100"/>
      <c r="P31" s="100"/>
      <c r="Q31" s="100"/>
      <c r="R31" s="100"/>
      <c r="S31" s="100"/>
      <c r="T31" s="102"/>
      <c r="U31" s="102"/>
      <c r="V31" s="102"/>
      <c r="W31" s="102"/>
      <c r="X31" s="102"/>
      <c r="Y31" s="102"/>
      <c r="Z31" s="102"/>
      <c r="AA31" s="102"/>
      <c r="AB31" s="102"/>
      <c r="AC31" s="102"/>
      <c r="AD31" s="102"/>
      <c r="AE31" s="102"/>
      <c r="AF31" s="102"/>
      <c r="AG31" s="102"/>
      <c r="AH31" s="102"/>
      <c r="AI31" s="102"/>
      <c r="AJ31" s="102"/>
      <c r="AK31" s="102"/>
      <c r="AL31" s="102"/>
      <c r="AM31" s="102"/>
      <c r="AN31" s="102"/>
      <c r="AO31" s="102"/>
      <c r="AP31" s="102"/>
      <c r="AQ31" s="102"/>
      <c r="AR31" s="102"/>
      <c r="AS31" s="102"/>
      <c r="AT31" s="102"/>
      <c r="AU31" s="102"/>
      <c r="AV31" s="102"/>
      <c r="AW31" s="102"/>
      <c r="AX31" s="102"/>
      <c r="AY31" s="102"/>
      <c r="AZ31" s="102"/>
      <c r="BA31" s="102"/>
      <c r="BB31" s="102"/>
      <c r="BC31" s="102"/>
      <c r="BD31" s="102"/>
      <c r="BE31" s="102"/>
      <c r="BF31" s="102"/>
      <c r="BG31" s="102"/>
      <c r="BH31" s="102"/>
      <c r="BI31" s="102"/>
      <c r="BJ31" s="102"/>
      <c r="BK31" s="102"/>
      <c r="BL31" s="102"/>
      <c r="BM31" s="102"/>
      <c r="BN31" s="102"/>
    </row>
    <row r="32" spans="1:66" ht="15.75" customHeight="1" x14ac:dyDescent="0.2">
      <c r="A32" s="98"/>
      <c r="B32" s="18" t="s">
        <v>6617</v>
      </c>
      <c r="C32" s="14" t="s">
        <v>1339</v>
      </c>
      <c r="D32" s="2">
        <v>45.7</v>
      </c>
      <c r="E32" s="2">
        <v>52</v>
      </c>
      <c r="F32" s="2">
        <v>56.8</v>
      </c>
      <c r="G32" s="99">
        <v>54.3</v>
      </c>
      <c r="H32" s="2">
        <f t="shared" si="0"/>
        <v>2.5</v>
      </c>
      <c r="I32" s="105" t="s">
        <v>6817</v>
      </c>
      <c r="J32" s="2">
        <v>4.2</v>
      </c>
      <c r="K32" s="104">
        <v>5</v>
      </c>
      <c r="L32" s="2">
        <v>54.7</v>
      </c>
      <c r="M32" s="2">
        <f t="shared" si="1"/>
        <v>0.40000000000000568</v>
      </c>
      <c r="N32" s="101"/>
      <c r="O32" s="100"/>
      <c r="P32" s="100"/>
      <c r="Q32" s="100"/>
      <c r="R32" s="100"/>
      <c r="S32" s="100"/>
      <c r="T32" s="102"/>
      <c r="U32" s="102"/>
      <c r="V32" s="102"/>
      <c r="W32" s="102"/>
      <c r="X32" s="102"/>
      <c r="Y32" s="102"/>
      <c r="Z32" s="102"/>
      <c r="AA32" s="102"/>
      <c r="AB32" s="102"/>
      <c r="AC32" s="102"/>
      <c r="AD32" s="102"/>
      <c r="AE32" s="102"/>
      <c r="AF32" s="102"/>
      <c r="AG32" s="102"/>
      <c r="AH32" s="102"/>
      <c r="AI32" s="102"/>
      <c r="AJ32" s="102"/>
      <c r="AK32" s="102"/>
      <c r="AL32" s="102"/>
      <c r="AM32" s="102"/>
      <c r="AN32" s="102"/>
      <c r="AO32" s="102"/>
      <c r="AP32" s="102"/>
      <c r="AQ32" s="102"/>
      <c r="AR32" s="102"/>
      <c r="AS32" s="102"/>
      <c r="AT32" s="102"/>
      <c r="AU32" s="102"/>
      <c r="AV32" s="102"/>
      <c r="AW32" s="102"/>
      <c r="AX32" s="102"/>
      <c r="AY32" s="102"/>
      <c r="AZ32" s="102"/>
      <c r="BA32" s="102"/>
      <c r="BB32" s="102"/>
      <c r="BC32" s="102"/>
      <c r="BD32" s="102"/>
      <c r="BE32" s="102"/>
      <c r="BF32" s="102"/>
      <c r="BG32" s="102"/>
      <c r="BH32" s="102"/>
      <c r="BI32" s="102"/>
      <c r="BJ32" s="102"/>
      <c r="BK32" s="102"/>
      <c r="BL32" s="102"/>
      <c r="BM32" s="102"/>
      <c r="BN32" s="102"/>
    </row>
    <row r="33" spans="1:66" ht="15.75" customHeight="1" x14ac:dyDescent="0.2">
      <c r="A33" s="98"/>
      <c r="B33" s="18" t="s">
        <v>6618</v>
      </c>
      <c r="C33" s="14" t="s">
        <v>1340</v>
      </c>
      <c r="D33" s="2">
        <v>45.8</v>
      </c>
      <c r="E33" s="2">
        <v>51</v>
      </c>
      <c r="F33" s="2">
        <v>56.9</v>
      </c>
      <c r="G33" s="99">
        <v>54.9</v>
      </c>
      <c r="H33" s="2">
        <f t="shared" si="0"/>
        <v>2</v>
      </c>
      <c r="I33" s="105" t="s">
        <v>6817</v>
      </c>
      <c r="J33" s="2">
        <v>4.2</v>
      </c>
      <c r="K33" s="104">
        <v>4</v>
      </c>
      <c r="L33" s="2">
        <v>54.8</v>
      </c>
      <c r="M33" s="2">
        <f t="shared" si="1"/>
        <v>-0.10000000000000142</v>
      </c>
      <c r="N33" s="101"/>
      <c r="O33" s="100"/>
      <c r="P33" s="100"/>
      <c r="Q33" s="100"/>
      <c r="R33" s="100"/>
      <c r="S33" s="100"/>
      <c r="T33" s="102"/>
      <c r="U33" s="102"/>
      <c r="V33" s="102"/>
      <c r="W33" s="102"/>
      <c r="X33" s="102"/>
      <c r="Y33" s="102"/>
      <c r="Z33" s="102"/>
      <c r="AA33" s="102"/>
      <c r="AB33" s="102"/>
      <c r="AC33" s="102"/>
      <c r="AD33" s="102"/>
      <c r="AE33" s="102"/>
      <c r="AF33" s="102"/>
      <c r="AG33" s="102"/>
      <c r="AH33" s="102"/>
      <c r="AI33" s="102"/>
      <c r="AJ33" s="102"/>
      <c r="AK33" s="102"/>
      <c r="AL33" s="102"/>
      <c r="AM33" s="102"/>
      <c r="AN33" s="102"/>
      <c r="AO33" s="102"/>
      <c r="AP33" s="102"/>
      <c r="AQ33" s="102"/>
      <c r="AR33" s="102"/>
      <c r="AS33" s="102"/>
      <c r="AT33" s="102"/>
      <c r="AU33" s="102"/>
      <c r="AV33" s="102"/>
      <c r="AW33" s="102"/>
      <c r="AX33" s="102"/>
      <c r="AY33" s="102"/>
      <c r="AZ33" s="102"/>
      <c r="BA33" s="102"/>
      <c r="BB33" s="102"/>
      <c r="BC33" s="102"/>
      <c r="BD33" s="102"/>
      <c r="BE33" s="102"/>
      <c r="BF33" s="102"/>
      <c r="BG33" s="102"/>
      <c r="BH33" s="102"/>
      <c r="BI33" s="102"/>
      <c r="BJ33" s="102"/>
      <c r="BK33" s="102"/>
      <c r="BL33" s="102"/>
      <c r="BM33" s="102"/>
      <c r="BN33" s="102"/>
    </row>
    <row r="34" spans="1:66" ht="15.75" customHeight="1" x14ac:dyDescent="0.2">
      <c r="A34" s="98"/>
      <c r="B34" s="18" t="s">
        <v>6619</v>
      </c>
      <c r="C34" s="14" t="s">
        <v>1343</v>
      </c>
      <c r="D34" s="2">
        <v>45.7</v>
      </c>
      <c r="E34" s="2">
        <v>51</v>
      </c>
      <c r="F34" s="2">
        <v>56.9</v>
      </c>
      <c r="G34" s="99">
        <v>54.7</v>
      </c>
      <c r="H34" s="2">
        <f t="shared" si="0"/>
        <v>2.1999999999999957</v>
      </c>
      <c r="I34" s="105" t="s">
        <v>6817</v>
      </c>
      <c r="J34" s="2">
        <v>4.2</v>
      </c>
      <c r="K34" s="104">
        <v>4</v>
      </c>
      <c r="L34" s="2">
        <v>54.7</v>
      </c>
      <c r="M34" s="2">
        <f t="shared" si="1"/>
        <v>0</v>
      </c>
      <c r="N34" s="101"/>
      <c r="O34" s="100"/>
      <c r="P34" s="100"/>
      <c r="Q34" s="100"/>
      <c r="R34" s="100"/>
      <c r="S34" s="100"/>
      <c r="T34" s="102"/>
      <c r="U34" s="102"/>
      <c r="V34" s="102"/>
      <c r="W34" s="102"/>
      <c r="X34" s="102"/>
      <c r="Y34" s="102"/>
      <c r="Z34" s="102"/>
      <c r="AA34" s="102"/>
      <c r="AB34" s="102"/>
      <c r="AC34" s="102"/>
      <c r="AD34" s="102"/>
      <c r="AE34" s="102"/>
      <c r="AF34" s="102"/>
      <c r="AG34" s="102"/>
      <c r="AH34" s="102"/>
      <c r="AI34" s="102"/>
      <c r="AJ34" s="102"/>
      <c r="AK34" s="102"/>
      <c r="AL34" s="102"/>
      <c r="AM34" s="102"/>
      <c r="AN34" s="102"/>
      <c r="AO34" s="102"/>
      <c r="AP34" s="102"/>
      <c r="AQ34" s="102"/>
      <c r="AR34" s="102"/>
      <c r="AS34" s="102"/>
      <c r="AT34" s="102"/>
      <c r="AU34" s="102"/>
      <c r="AV34" s="102"/>
      <c r="AW34" s="102"/>
      <c r="AX34" s="102"/>
      <c r="AY34" s="102"/>
      <c r="AZ34" s="102"/>
      <c r="BA34" s="102"/>
      <c r="BB34" s="102"/>
      <c r="BC34" s="102"/>
      <c r="BD34" s="102"/>
      <c r="BE34" s="102"/>
      <c r="BF34" s="102"/>
      <c r="BG34" s="102"/>
      <c r="BH34" s="102"/>
      <c r="BI34" s="102"/>
      <c r="BJ34" s="102"/>
      <c r="BK34" s="102"/>
      <c r="BL34" s="102"/>
      <c r="BM34" s="102"/>
      <c r="BN34" s="102"/>
    </row>
    <row r="35" spans="1:66" ht="15.75" customHeight="1" x14ac:dyDescent="0.2">
      <c r="A35" s="98"/>
      <c r="B35" s="18" t="s">
        <v>6620</v>
      </c>
      <c r="C35" s="14" t="s">
        <v>1344</v>
      </c>
      <c r="D35" s="2">
        <v>45.8</v>
      </c>
      <c r="E35" s="2">
        <v>51</v>
      </c>
      <c r="F35" s="2">
        <v>57</v>
      </c>
      <c r="G35" s="99">
        <v>54.9</v>
      </c>
      <c r="H35" s="2">
        <f t="shared" ref="H35:H66" si="2">F35-G35</f>
        <v>2.1000000000000014</v>
      </c>
      <c r="I35" s="105" t="s">
        <v>6817</v>
      </c>
      <c r="J35" s="2">
        <v>4.2</v>
      </c>
      <c r="K35" s="104">
        <v>4</v>
      </c>
      <c r="L35" s="2">
        <v>54.9</v>
      </c>
      <c r="M35" s="2">
        <f t="shared" si="1"/>
        <v>0</v>
      </c>
      <c r="N35" s="101"/>
      <c r="O35" s="100"/>
      <c r="P35" s="100"/>
      <c r="Q35" s="100"/>
      <c r="R35" s="100"/>
      <c r="S35" s="100"/>
      <c r="T35" s="102"/>
      <c r="U35" s="102"/>
      <c r="V35" s="102"/>
      <c r="W35" s="102"/>
      <c r="X35" s="102"/>
      <c r="Y35" s="102"/>
      <c r="Z35" s="102"/>
      <c r="AA35" s="102"/>
      <c r="AB35" s="102"/>
      <c r="AC35" s="102"/>
      <c r="AD35" s="102"/>
      <c r="AE35" s="102"/>
      <c r="AF35" s="102"/>
      <c r="AG35" s="102"/>
      <c r="AH35" s="102"/>
      <c r="AI35" s="102"/>
      <c r="AJ35" s="102"/>
      <c r="AK35" s="102"/>
      <c r="AL35" s="102"/>
      <c r="AM35" s="102"/>
      <c r="AN35" s="102"/>
      <c r="AO35" s="102"/>
      <c r="AP35" s="102"/>
      <c r="AQ35" s="102"/>
      <c r="AR35" s="102"/>
      <c r="AS35" s="102"/>
      <c r="AT35" s="102"/>
      <c r="AU35" s="102"/>
      <c r="AV35" s="102"/>
      <c r="AW35" s="102"/>
      <c r="AX35" s="102"/>
      <c r="AY35" s="102"/>
      <c r="AZ35" s="102"/>
      <c r="BA35" s="102"/>
      <c r="BB35" s="102"/>
      <c r="BC35" s="102"/>
      <c r="BD35" s="102"/>
      <c r="BE35" s="102"/>
      <c r="BF35" s="102"/>
      <c r="BG35" s="102"/>
      <c r="BH35" s="102"/>
      <c r="BI35" s="102"/>
      <c r="BJ35" s="102"/>
      <c r="BK35" s="102"/>
      <c r="BL35" s="102"/>
      <c r="BM35" s="102"/>
      <c r="BN35" s="102"/>
    </row>
    <row r="36" spans="1:66" ht="15.75" customHeight="1" x14ac:dyDescent="0.2">
      <c r="A36" s="98"/>
      <c r="B36" s="18" t="s">
        <v>6621</v>
      </c>
      <c r="C36" s="14" t="s">
        <v>1345</v>
      </c>
      <c r="D36" s="2">
        <v>45.8</v>
      </c>
      <c r="E36" s="2">
        <v>51</v>
      </c>
      <c r="F36" s="2">
        <v>57</v>
      </c>
      <c r="G36" s="99">
        <v>54.9</v>
      </c>
      <c r="H36" s="2">
        <f t="shared" si="2"/>
        <v>2.1000000000000014</v>
      </c>
      <c r="I36" s="105" t="s">
        <v>6817</v>
      </c>
      <c r="J36" s="2">
        <v>4.2</v>
      </c>
      <c r="K36" s="104">
        <v>4</v>
      </c>
      <c r="L36" s="2">
        <v>54.9</v>
      </c>
      <c r="M36" s="2">
        <f t="shared" si="1"/>
        <v>0</v>
      </c>
      <c r="N36" s="101"/>
      <c r="O36" s="100"/>
      <c r="P36" s="100"/>
      <c r="Q36" s="100"/>
      <c r="R36" s="100"/>
      <c r="S36" s="100"/>
      <c r="T36" s="102"/>
      <c r="U36" s="102"/>
      <c r="V36" s="102"/>
      <c r="W36" s="102"/>
      <c r="X36" s="102"/>
      <c r="Y36" s="102"/>
      <c r="Z36" s="102"/>
      <c r="AA36" s="102"/>
      <c r="AB36" s="102"/>
      <c r="AC36" s="102"/>
      <c r="AD36" s="102"/>
      <c r="AE36" s="102"/>
      <c r="AF36" s="102"/>
      <c r="AG36" s="102"/>
      <c r="AH36" s="102"/>
      <c r="AI36" s="102"/>
      <c r="AJ36" s="102"/>
      <c r="AK36" s="102"/>
      <c r="AL36" s="102"/>
      <c r="AM36" s="102"/>
      <c r="AN36" s="102"/>
      <c r="AO36" s="102"/>
      <c r="AP36" s="102"/>
      <c r="AQ36" s="102"/>
      <c r="AR36" s="102"/>
      <c r="AS36" s="102"/>
      <c r="AT36" s="102"/>
      <c r="AU36" s="102"/>
      <c r="AV36" s="102"/>
      <c r="AW36" s="102"/>
      <c r="AX36" s="102"/>
      <c r="AY36" s="102"/>
      <c r="AZ36" s="102"/>
      <c r="BA36" s="102"/>
      <c r="BB36" s="102"/>
      <c r="BC36" s="102"/>
      <c r="BD36" s="102"/>
      <c r="BE36" s="102"/>
      <c r="BF36" s="102"/>
      <c r="BG36" s="102"/>
      <c r="BH36" s="102"/>
      <c r="BI36" s="102"/>
      <c r="BJ36" s="102"/>
      <c r="BK36" s="102"/>
      <c r="BL36" s="102"/>
      <c r="BM36" s="102"/>
      <c r="BN36" s="102"/>
    </row>
    <row r="37" spans="1:66" ht="15.75" customHeight="1" x14ac:dyDescent="0.2">
      <c r="A37" s="98"/>
      <c r="B37" s="18" t="s">
        <v>6622</v>
      </c>
      <c r="C37" s="14" t="s">
        <v>595</v>
      </c>
      <c r="D37" s="2">
        <v>43.8</v>
      </c>
      <c r="E37" s="2">
        <v>49</v>
      </c>
      <c r="F37" s="2">
        <v>53.6</v>
      </c>
      <c r="G37" s="99">
        <v>55.6</v>
      </c>
      <c r="H37" s="2">
        <f t="shared" si="2"/>
        <v>-2</v>
      </c>
      <c r="I37" s="105" t="s">
        <v>6817</v>
      </c>
      <c r="J37" s="2">
        <v>2.2000000000000002</v>
      </c>
      <c r="K37" s="104">
        <v>2</v>
      </c>
      <c r="L37" s="2">
        <v>48.1</v>
      </c>
      <c r="M37" s="2">
        <f t="shared" si="1"/>
        <v>-7.5</v>
      </c>
      <c r="N37" s="101"/>
      <c r="O37" s="100"/>
      <c r="P37" s="100"/>
      <c r="Q37" s="100"/>
      <c r="R37" s="100"/>
      <c r="S37" s="100"/>
      <c r="T37" s="102"/>
      <c r="U37" s="102"/>
      <c r="V37" s="102"/>
      <c r="W37" s="102"/>
      <c r="X37" s="102"/>
      <c r="Y37" s="102"/>
      <c r="Z37" s="102"/>
      <c r="AA37" s="102"/>
      <c r="AB37" s="102"/>
      <c r="AC37" s="102"/>
      <c r="AD37" s="102"/>
      <c r="AE37" s="102"/>
      <c r="AF37" s="102"/>
      <c r="AG37" s="102"/>
      <c r="AH37" s="102"/>
      <c r="AI37" s="102"/>
      <c r="AJ37" s="102"/>
      <c r="AK37" s="102"/>
      <c r="AL37" s="102"/>
      <c r="AM37" s="102"/>
      <c r="AN37" s="102"/>
      <c r="AO37" s="102"/>
      <c r="AP37" s="102"/>
      <c r="AQ37" s="102"/>
      <c r="AR37" s="102"/>
      <c r="AS37" s="102"/>
      <c r="AT37" s="102"/>
      <c r="AU37" s="102"/>
      <c r="AV37" s="102"/>
      <c r="AW37" s="102"/>
      <c r="AX37" s="102"/>
      <c r="AY37" s="102"/>
      <c r="AZ37" s="102"/>
      <c r="BA37" s="102"/>
      <c r="BB37" s="102"/>
      <c r="BC37" s="102"/>
      <c r="BD37" s="102"/>
      <c r="BE37" s="102"/>
      <c r="BF37" s="102"/>
      <c r="BG37" s="102"/>
      <c r="BH37" s="102"/>
      <c r="BI37" s="102"/>
      <c r="BJ37" s="102"/>
      <c r="BK37" s="102"/>
      <c r="BL37" s="102"/>
      <c r="BM37" s="102"/>
      <c r="BN37" s="102"/>
    </row>
    <row r="38" spans="1:66" ht="15.75" customHeight="1" x14ac:dyDescent="0.2">
      <c r="A38" s="98"/>
      <c r="B38" s="18" t="s">
        <v>6623</v>
      </c>
      <c r="C38" s="14" t="s">
        <v>592</v>
      </c>
      <c r="D38" s="2">
        <v>43.8</v>
      </c>
      <c r="E38" s="2">
        <v>49</v>
      </c>
      <c r="F38" s="2">
        <v>53.6</v>
      </c>
      <c r="G38" s="99">
        <v>55.4</v>
      </c>
      <c r="H38" s="2">
        <f t="shared" si="2"/>
        <v>-1.7999999999999972</v>
      </c>
      <c r="I38" s="105" t="s">
        <v>6817</v>
      </c>
      <c r="J38" s="2">
        <v>2.2000000000000002</v>
      </c>
      <c r="K38" s="104">
        <v>2</v>
      </c>
      <c r="L38" s="2">
        <v>48.2</v>
      </c>
      <c r="M38" s="2">
        <f t="shared" si="1"/>
        <v>-7.1999999999999957</v>
      </c>
      <c r="N38" s="101"/>
      <c r="O38" s="100"/>
      <c r="P38" s="100"/>
      <c r="Q38" s="100"/>
      <c r="R38" s="100"/>
      <c r="S38" s="100"/>
      <c r="T38" s="102"/>
      <c r="U38" s="102"/>
      <c r="V38" s="102"/>
      <c r="W38" s="102"/>
      <c r="X38" s="102"/>
      <c r="Y38" s="102"/>
      <c r="Z38" s="102"/>
      <c r="AA38" s="102"/>
      <c r="AB38" s="102"/>
      <c r="AC38" s="102"/>
      <c r="AD38" s="102"/>
      <c r="AE38" s="102"/>
      <c r="AF38" s="102"/>
      <c r="AG38" s="102"/>
      <c r="AH38" s="102"/>
      <c r="AI38" s="102"/>
      <c r="AJ38" s="102"/>
      <c r="AK38" s="102"/>
      <c r="AL38" s="102"/>
      <c r="AM38" s="102"/>
      <c r="AN38" s="102"/>
      <c r="AO38" s="102"/>
      <c r="AP38" s="102"/>
      <c r="AQ38" s="102"/>
      <c r="AR38" s="102"/>
      <c r="AS38" s="102"/>
      <c r="AT38" s="102"/>
      <c r="AU38" s="102"/>
      <c r="AV38" s="102"/>
      <c r="AW38" s="102"/>
      <c r="AX38" s="102"/>
      <c r="AY38" s="102"/>
      <c r="AZ38" s="102"/>
      <c r="BA38" s="102"/>
      <c r="BB38" s="102"/>
      <c r="BC38" s="102"/>
      <c r="BD38" s="102"/>
      <c r="BE38" s="102"/>
      <c r="BF38" s="102"/>
      <c r="BG38" s="102"/>
      <c r="BH38" s="102"/>
      <c r="BI38" s="102"/>
      <c r="BJ38" s="102"/>
      <c r="BK38" s="102"/>
      <c r="BL38" s="102"/>
      <c r="BM38" s="102"/>
      <c r="BN38" s="102"/>
    </row>
    <row r="39" spans="1:66" ht="15.75" customHeight="1" x14ac:dyDescent="0.2">
      <c r="A39" s="98"/>
      <c r="B39" s="18" t="s">
        <v>6624</v>
      </c>
      <c r="C39" s="14" t="s">
        <v>59</v>
      </c>
      <c r="D39" s="2">
        <v>43.8</v>
      </c>
      <c r="E39" s="2">
        <v>49</v>
      </c>
      <c r="F39" s="2">
        <v>53.7</v>
      </c>
      <c r="G39" s="99">
        <v>54.9</v>
      </c>
      <c r="H39" s="2">
        <f t="shared" si="2"/>
        <v>-1.1999999999999957</v>
      </c>
      <c r="I39" s="105" t="s">
        <v>6817</v>
      </c>
      <c r="J39" s="2">
        <v>2.2000000000000002</v>
      </c>
      <c r="K39" s="104">
        <v>2</v>
      </c>
      <c r="L39" s="2">
        <v>48.1</v>
      </c>
      <c r="M39" s="2">
        <f t="shared" si="1"/>
        <v>-6.7999999999999972</v>
      </c>
      <c r="N39" s="101"/>
      <c r="O39" s="100"/>
      <c r="P39" s="100"/>
      <c r="Q39" s="100"/>
      <c r="R39" s="100"/>
      <c r="S39" s="100"/>
      <c r="T39" s="102"/>
      <c r="U39" s="102"/>
      <c r="V39" s="102"/>
      <c r="W39" s="102"/>
      <c r="X39" s="102"/>
      <c r="Y39" s="102"/>
      <c r="Z39" s="102"/>
      <c r="AA39" s="102"/>
      <c r="AB39" s="102"/>
      <c r="AC39" s="102"/>
      <c r="AD39" s="102"/>
      <c r="AE39" s="102"/>
      <c r="AF39" s="102"/>
      <c r="AG39" s="102"/>
      <c r="AH39" s="102"/>
      <c r="AI39" s="102"/>
      <c r="AJ39" s="102"/>
      <c r="AK39" s="102"/>
      <c r="AL39" s="102"/>
      <c r="AM39" s="102"/>
      <c r="AN39" s="102"/>
      <c r="AO39" s="102"/>
      <c r="AP39" s="102"/>
      <c r="AQ39" s="102"/>
      <c r="AR39" s="102"/>
      <c r="AS39" s="102"/>
      <c r="AT39" s="102"/>
      <c r="AU39" s="102"/>
      <c r="AV39" s="102"/>
      <c r="AW39" s="102"/>
      <c r="AX39" s="102"/>
      <c r="AY39" s="102"/>
      <c r="AZ39" s="102"/>
      <c r="BA39" s="102"/>
      <c r="BB39" s="102"/>
      <c r="BC39" s="102"/>
      <c r="BD39" s="102"/>
      <c r="BE39" s="102"/>
      <c r="BF39" s="102"/>
      <c r="BG39" s="102"/>
      <c r="BH39" s="102"/>
      <c r="BI39" s="102"/>
      <c r="BJ39" s="102"/>
      <c r="BK39" s="102"/>
      <c r="BL39" s="102"/>
      <c r="BM39" s="102"/>
      <c r="BN39" s="102"/>
    </row>
    <row r="40" spans="1:66" ht="15.75" customHeight="1" x14ac:dyDescent="0.2">
      <c r="A40" s="98"/>
      <c r="B40" s="18" t="s">
        <v>6625</v>
      </c>
      <c r="C40" s="14" t="s">
        <v>593</v>
      </c>
      <c r="D40" s="2">
        <v>43.8</v>
      </c>
      <c r="E40" s="2">
        <v>49</v>
      </c>
      <c r="F40" s="2">
        <v>53.6</v>
      </c>
      <c r="G40" s="99">
        <v>55.5</v>
      </c>
      <c r="H40" s="2">
        <f t="shared" si="2"/>
        <v>-1.8999999999999986</v>
      </c>
      <c r="I40" s="105" t="s">
        <v>6817</v>
      </c>
      <c r="J40" s="2">
        <v>2.2000000000000002</v>
      </c>
      <c r="K40" s="104">
        <v>2</v>
      </c>
      <c r="L40" s="2">
        <v>48.3</v>
      </c>
      <c r="M40" s="2">
        <f t="shared" si="1"/>
        <v>-7.2000000000000028</v>
      </c>
      <c r="N40" s="101"/>
      <c r="O40" s="100"/>
      <c r="P40" s="100"/>
      <c r="Q40" s="100"/>
      <c r="R40" s="100"/>
      <c r="S40" s="100"/>
      <c r="T40" s="102"/>
      <c r="U40" s="102"/>
      <c r="V40" s="102"/>
      <c r="W40" s="102"/>
      <c r="X40" s="102"/>
      <c r="Y40" s="102"/>
      <c r="Z40" s="102"/>
      <c r="AA40" s="102"/>
      <c r="AB40" s="102"/>
      <c r="AC40" s="102"/>
      <c r="AD40" s="102"/>
      <c r="AE40" s="102"/>
      <c r="AF40" s="102"/>
      <c r="AG40" s="102"/>
      <c r="AH40" s="102"/>
      <c r="AI40" s="102"/>
      <c r="AJ40" s="102"/>
      <c r="AK40" s="102"/>
      <c r="AL40" s="102"/>
      <c r="AM40" s="102"/>
      <c r="AN40" s="102"/>
      <c r="AO40" s="102"/>
      <c r="AP40" s="102"/>
      <c r="AQ40" s="102"/>
      <c r="AR40" s="102"/>
      <c r="AS40" s="102"/>
      <c r="AT40" s="102"/>
      <c r="AU40" s="102"/>
      <c r="AV40" s="102"/>
      <c r="AW40" s="102"/>
      <c r="AX40" s="102"/>
      <c r="AY40" s="102"/>
      <c r="AZ40" s="102"/>
      <c r="BA40" s="102"/>
      <c r="BB40" s="102"/>
      <c r="BC40" s="102"/>
      <c r="BD40" s="102"/>
      <c r="BE40" s="102"/>
      <c r="BF40" s="102"/>
      <c r="BG40" s="102"/>
      <c r="BH40" s="102"/>
      <c r="BI40" s="102"/>
      <c r="BJ40" s="102"/>
      <c r="BK40" s="102"/>
      <c r="BL40" s="102"/>
      <c r="BM40" s="102"/>
      <c r="BN40" s="102"/>
    </row>
    <row r="41" spans="1:66" ht="15.75" customHeight="1" x14ac:dyDescent="0.2">
      <c r="A41" s="98"/>
      <c r="B41" s="18" t="s">
        <v>6626</v>
      </c>
      <c r="C41" s="14" t="s">
        <v>594</v>
      </c>
      <c r="D41" s="2">
        <v>39.5</v>
      </c>
      <c r="E41" s="2">
        <v>45</v>
      </c>
      <c r="F41" s="2">
        <v>53.7</v>
      </c>
      <c r="G41" s="99">
        <v>55.4</v>
      </c>
      <c r="H41" s="2">
        <f t="shared" si="2"/>
        <v>-1.6999999999999957</v>
      </c>
      <c r="I41" s="105" t="s">
        <v>6817</v>
      </c>
      <c r="J41" s="2">
        <v>2.2000000000000002</v>
      </c>
      <c r="K41" s="104">
        <v>2</v>
      </c>
      <c r="L41" s="2">
        <v>48.1</v>
      </c>
      <c r="M41" s="2">
        <f t="shared" si="1"/>
        <v>-7.2999999999999972</v>
      </c>
      <c r="N41" s="101" t="s">
        <v>6785</v>
      </c>
      <c r="O41" s="100"/>
      <c r="P41" s="100"/>
      <c r="Q41" s="100"/>
      <c r="R41" s="100"/>
      <c r="S41" s="100"/>
      <c r="T41" s="102"/>
      <c r="U41" s="102"/>
      <c r="V41" s="102"/>
      <c r="W41" s="102"/>
      <c r="X41" s="102"/>
      <c r="Y41" s="102"/>
      <c r="Z41" s="102"/>
      <c r="AA41" s="102"/>
      <c r="AB41" s="102"/>
      <c r="AC41" s="102"/>
      <c r="AD41" s="102"/>
      <c r="AE41" s="102"/>
      <c r="AF41" s="102"/>
      <c r="AG41" s="102"/>
      <c r="AH41" s="102"/>
      <c r="AI41" s="102"/>
      <c r="AJ41" s="102"/>
      <c r="AK41" s="102"/>
      <c r="AL41" s="102"/>
      <c r="AM41" s="102"/>
      <c r="AN41" s="102"/>
      <c r="AO41" s="102"/>
      <c r="AP41" s="102"/>
      <c r="AQ41" s="102"/>
      <c r="AR41" s="102"/>
      <c r="AS41" s="102"/>
      <c r="AT41" s="102"/>
      <c r="AU41" s="102"/>
      <c r="AV41" s="102"/>
      <c r="AW41" s="102"/>
      <c r="AX41" s="102"/>
      <c r="AY41" s="102"/>
      <c r="AZ41" s="102"/>
      <c r="BA41" s="102"/>
      <c r="BB41" s="102"/>
      <c r="BC41" s="102"/>
      <c r="BD41" s="102"/>
      <c r="BE41" s="102"/>
      <c r="BF41" s="102"/>
      <c r="BG41" s="102"/>
      <c r="BH41" s="102"/>
      <c r="BI41" s="102"/>
      <c r="BJ41" s="102"/>
      <c r="BK41" s="102"/>
      <c r="BL41" s="102"/>
      <c r="BM41" s="102"/>
      <c r="BN41" s="102"/>
    </row>
    <row r="42" spans="1:66" ht="15.75" customHeight="1" x14ac:dyDescent="0.2">
      <c r="A42" s="98"/>
      <c r="B42" s="18" t="s">
        <v>2966</v>
      </c>
      <c r="C42" s="14" t="s">
        <v>1372</v>
      </c>
      <c r="D42" s="2">
        <v>43.8</v>
      </c>
      <c r="E42" s="2">
        <v>49</v>
      </c>
      <c r="F42" s="2">
        <v>53.6</v>
      </c>
      <c r="G42" s="99">
        <v>55.6</v>
      </c>
      <c r="H42" s="2">
        <f t="shared" si="2"/>
        <v>-2</v>
      </c>
      <c r="I42" s="105" t="s">
        <v>6817</v>
      </c>
      <c r="J42" s="2">
        <v>2.2000000000000002</v>
      </c>
      <c r="K42" s="104">
        <v>2</v>
      </c>
      <c r="L42" s="2">
        <v>48</v>
      </c>
      <c r="M42" s="2">
        <f t="shared" si="1"/>
        <v>-7.6000000000000014</v>
      </c>
      <c r="N42" s="101"/>
      <c r="O42" s="100"/>
      <c r="P42" s="100"/>
      <c r="Q42" s="100"/>
      <c r="R42" s="100"/>
      <c r="S42" s="100"/>
      <c r="T42" s="102"/>
      <c r="U42" s="102"/>
      <c r="V42" s="102"/>
      <c r="W42" s="102"/>
      <c r="X42" s="102"/>
      <c r="Y42" s="102"/>
      <c r="Z42" s="102"/>
      <c r="AA42" s="102"/>
      <c r="AB42" s="102"/>
      <c r="AC42" s="102"/>
      <c r="AD42" s="102"/>
      <c r="AE42" s="102"/>
      <c r="AF42" s="102"/>
      <c r="AG42" s="102"/>
      <c r="AH42" s="102"/>
      <c r="AI42" s="102"/>
      <c r="AJ42" s="102"/>
      <c r="AK42" s="102"/>
      <c r="AL42" s="102"/>
      <c r="AM42" s="102"/>
      <c r="AN42" s="102"/>
      <c r="AO42" s="102"/>
      <c r="AP42" s="102"/>
      <c r="AQ42" s="102"/>
      <c r="AR42" s="102"/>
      <c r="AS42" s="102"/>
      <c r="AT42" s="102"/>
      <c r="AU42" s="102"/>
      <c r="AV42" s="102"/>
      <c r="AW42" s="102"/>
      <c r="AX42" s="102"/>
      <c r="AY42" s="102"/>
      <c r="AZ42" s="102"/>
      <c r="BA42" s="102"/>
      <c r="BB42" s="102"/>
      <c r="BC42" s="102"/>
      <c r="BD42" s="102"/>
      <c r="BE42" s="102"/>
      <c r="BF42" s="102"/>
      <c r="BG42" s="102"/>
      <c r="BH42" s="102"/>
      <c r="BI42" s="102"/>
      <c r="BJ42" s="102"/>
      <c r="BK42" s="102"/>
      <c r="BL42" s="102"/>
      <c r="BM42" s="102"/>
      <c r="BN42" s="102"/>
    </row>
    <row r="43" spans="1:66" ht="15.75" customHeight="1" x14ac:dyDescent="0.2">
      <c r="A43" s="98"/>
      <c r="B43" s="18" t="s">
        <v>2969</v>
      </c>
      <c r="C43" s="14" t="s">
        <v>1373</v>
      </c>
      <c r="D43" s="2">
        <v>43.8</v>
      </c>
      <c r="E43" s="2">
        <v>49</v>
      </c>
      <c r="F43" s="2">
        <v>53.6</v>
      </c>
      <c r="G43" s="99">
        <v>55.5</v>
      </c>
      <c r="H43" s="2">
        <f t="shared" si="2"/>
        <v>-1.8999999999999986</v>
      </c>
      <c r="I43" s="105" t="s">
        <v>6817</v>
      </c>
      <c r="J43" s="2">
        <v>2.2000000000000002</v>
      </c>
      <c r="K43" s="104">
        <v>2</v>
      </c>
      <c r="L43" s="2">
        <v>48.1</v>
      </c>
      <c r="M43" s="2">
        <f t="shared" si="1"/>
        <v>-7.3999999999999986</v>
      </c>
      <c r="N43" s="101"/>
      <c r="O43" s="100"/>
      <c r="P43" s="100"/>
      <c r="Q43" s="100"/>
      <c r="R43" s="100"/>
      <c r="S43" s="100"/>
      <c r="T43" s="102"/>
      <c r="U43" s="102"/>
      <c r="V43" s="102"/>
      <c r="W43" s="102"/>
      <c r="X43" s="102"/>
      <c r="Y43" s="102"/>
      <c r="Z43" s="102"/>
      <c r="AA43" s="102"/>
      <c r="AB43" s="102"/>
      <c r="AC43" s="102"/>
      <c r="AD43" s="102"/>
      <c r="AE43" s="102"/>
      <c r="AF43" s="102"/>
      <c r="AG43" s="102"/>
      <c r="AH43" s="102"/>
      <c r="AI43" s="102"/>
      <c r="AJ43" s="102"/>
      <c r="AK43" s="102"/>
      <c r="AL43" s="102"/>
      <c r="AM43" s="102"/>
      <c r="AN43" s="102"/>
      <c r="AO43" s="102"/>
      <c r="AP43" s="102"/>
      <c r="AQ43" s="102"/>
      <c r="AR43" s="102"/>
      <c r="AS43" s="102"/>
      <c r="AT43" s="102"/>
      <c r="AU43" s="102"/>
      <c r="AV43" s="102"/>
      <c r="AW43" s="102"/>
      <c r="AX43" s="102"/>
      <c r="AY43" s="102"/>
      <c r="AZ43" s="102"/>
      <c r="BA43" s="102"/>
      <c r="BB43" s="102"/>
      <c r="BC43" s="102"/>
      <c r="BD43" s="102"/>
      <c r="BE43" s="102"/>
      <c r="BF43" s="102"/>
      <c r="BG43" s="102"/>
      <c r="BH43" s="102"/>
      <c r="BI43" s="102"/>
      <c r="BJ43" s="102"/>
      <c r="BK43" s="102"/>
      <c r="BL43" s="102"/>
      <c r="BM43" s="102"/>
      <c r="BN43" s="102"/>
    </row>
    <row r="44" spans="1:66" ht="15.75" customHeight="1" x14ac:dyDescent="0.2">
      <c r="A44" s="98"/>
      <c r="B44" s="18" t="s">
        <v>6627</v>
      </c>
      <c r="C44" s="14" t="s">
        <v>6862</v>
      </c>
      <c r="D44" s="2">
        <v>45.2</v>
      </c>
      <c r="E44" s="2">
        <v>49</v>
      </c>
      <c r="F44" s="2">
        <v>53.3</v>
      </c>
      <c r="G44" s="99">
        <v>55.1</v>
      </c>
      <c r="H44" s="2">
        <f t="shared" si="2"/>
        <v>-1.8000000000000043</v>
      </c>
      <c r="I44" s="105" t="s">
        <v>6817</v>
      </c>
      <c r="J44" s="2">
        <v>3.6</v>
      </c>
      <c r="K44" s="104">
        <v>2</v>
      </c>
      <c r="L44" s="2">
        <v>46.3</v>
      </c>
      <c r="M44" s="2">
        <f t="shared" si="1"/>
        <v>-8.8000000000000043</v>
      </c>
      <c r="N44" s="101"/>
      <c r="O44" s="100"/>
      <c r="P44" s="100"/>
      <c r="Q44" s="100"/>
      <c r="R44" s="100"/>
      <c r="S44" s="100"/>
      <c r="T44" s="102"/>
      <c r="U44" s="102"/>
      <c r="V44" s="102"/>
      <c r="W44" s="102"/>
      <c r="X44" s="102"/>
      <c r="Y44" s="102"/>
      <c r="Z44" s="102"/>
      <c r="AA44" s="102"/>
      <c r="AB44" s="102"/>
      <c r="AC44" s="102"/>
      <c r="AD44" s="102"/>
      <c r="AE44" s="102"/>
      <c r="AF44" s="102"/>
      <c r="AG44" s="102"/>
      <c r="AH44" s="102"/>
      <c r="AI44" s="102"/>
      <c r="AJ44" s="102"/>
      <c r="AK44" s="102"/>
      <c r="AL44" s="102"/>
      <c r="AM44" s="102"/>
      <c r="AN44" s="102"/>
      <c r="AO44" s="102"/>
      <c r="AP44" s="102"/>
      <c r="AQ44" s="102"/>
      <c r="AR44" s="102"/>
      <c r="AS44" s="102"/>
      <c r="AT44" s="102"/>
      <c r="AU44" s="102"/>
      <c r="AV44" s="102"/>
      <c r="AW44" s="102"/>
      <c r="AX44" s="102"/>
      <c r="AY44" s="102"/>
      <c r="AZ44" s="102"/>
      <c r="BA44" s="102"/>
      <c r="BB44" s="102"/>
      <c r="BC44" s="102"/>
      <c r="BD44" s="102"/>
      <c r="BE44" s="102"/>
      <c r="BF44" s="102"/>
      <c r="BG44" s="102"/>
      <c r="BH44" s="102"/>
      <c r="BI44" s="102"/>
      <c r="BJ44" s="102"/>
      <c r="BK44" s="102"/>
      <c r="BL44" s="102"/>
      <c r="BM44" s="102"/>
      <c r="BN44" s="102"/>
    </row>
    <row r="45" spans="1:66" ht="15.75" customHeight="1" x14ac:dyDescent="0.2">
      <c r="A45" s="98"/>
      <c r="B45" s="18" t="s">
        <v>6628</v>
      </c>
      <c r="C45" s="14" t="s">
        <v>1375</v>
      </c>
      <c r="D45" s="2">
        <v>43.8</v>
      </c>
      <c r="E45" s="2">
        <v>49</v>
      </c>
      <c r="F45" s="2">
        <v>53.6</v>
      </c>
      <c r="G45" s="99">
        <v>55.7</v>
      </c>
      <c r="H45" s="2">
        <f t="shared" si="2"/>
        <v>-2.1000000000000014</v>
      </c>
      <c r="I45" s="105" t="s">
        <v>6817</v>
      </c>
      <c r="J45" s="2">
        <v>2.2000000000000002</v>
      </c>
      <c r="K45" s="104">
        <v>2</v>
      </c>
      <c r="L45" s="2">
        <v>48</v>
      </c>
      <c r="M45" s="2">
        <f t="shared" si="1"/>
        <v>-7.7000000000000028</v>
      </c>
      <c r="N45" s="101"/>
      <c r="O45" s="100"/>
      <c r="P45" s="100"/>
      <c r="Q45" s="100"/>
      <c r="R45" s="100"/>
      <c r="S45" s="100"/>
      <c r="T45" s="102"/>
      <c r="U45" s="102"/>
      <c r="V45" s="102"/>
      <c r="W45" s="102"/>
      <c r="X45" s="102"/>
      <c r="Y45" s="102"/>
      <c r="Z45" s="102"/>
      <c r="AA45" s="102"/>
      <c r="AB45" s="102"/>
      <c r="AC45" s="102"/>
      <c r="AD45" s="102"/>
      <c r="AE45" s="102"/>
      <c r="AF45" s="102"/>
      <c r="AG45" s="102"/>
      <c r="AH45" s="102"/>
      <c r="AI45" s="102"/>
      <c r="AJ45" s="102"/>
      <c r="AK45" s="102"/>
      <c r="AL45" s="102"/>
      <c r="AM45" s="102"/>
      <c r="AN45" s="102"/>
      <c r="AO45" s="102"/>
      <c r="AP45" s="102"/>
      <c r="AQ45" s="102"/>
      <c r="AR45" s="102"/>
      <c r="AS45" s="102"/>
      <c r="AT45" s="102"/>
      <c r="AU45" s="102"/>
      <c r="AV45" s="102"/>
      <c r="AW45" s="102"/>
      <c r="AX45" s="102"/>
      <c r="AY45" s="102"/>
      <c r="AZ45" s="102"/>
      <c r="BA45" s="102"/>
      <c r="BB45" s="102"/>
      <c r="BC45" s="102"/>
      <c r="BD45" s="102"/>
      <c r="BE45" s="102"/>
      <c r="BF45" s="102"/>
      <c r="BG45" s="102"/>
      <c r="BH45" s="102"/>
      <c r="BI45" s="102"/>
      <c r="BJ45" s="102"/>
      <c r="BK45" s="102"/>
      <c r="BL45" s="102"/>
      <c r="BM45" s="102"/>
      <c r="BN45" s="102"/>
    </row>
    <row r="46" spans="1:66" ht="15.75" customHeight="1" x14ac:dyDescent="0.2">
      <c r="A46" s="98"/>
      <c r="B46" s="18" t="s">
        <v>6629</v>
      </c>
      <c r="C46" s="14" t="s">
        <v>1374</v>
      </c>
      <c r="D46" s="2">
        <v>43.8</v>
      </c>
      <c r="E46" s="2">
        <v>49</v>
      </c>
      <c r="F46" s="2">
        <v>53.6</v>
      </c>
      <c r="G46" s="99">
        <v>55.2</v>
      </c>
      <c r="H46" s="2">
        <f t="shared" si="2"/>
        <v>-1.6000000000000014</v>
      </c>
      <c r="I46" s="105" t="s">
        <v>6817</v>
      </c>
      <c r="J46" s="2">
        <v>2.2000000000000002</v>
      </c>
      <c r="K46" s="104">
        <v>2</v>
      </c>
      <c r="L46" s="2">
        <v>48.1</v>
      </c>
      <c r="M46" s="2">
        <f t="shared" si="1"/>
        <v>-7.1000000000000014</v>
      </c>
      <c r="N46" s="101"/>
      <c r="O46" s="100"/>
      <c r="P46" s="100"/>
      <c r="Q46" s="100"/>
      <c r="R46" s="100"/>
      <c r="S46" s="100"/>
      <c r="T46" s="102"/>
      <c r="U46" s="102"/>
      <c r="V46" s="102"/>
      <c r="W46" s="102"/>
      <c r="X46" s="102"/>
      <c r="Y46" s="102"/>
      <c r="Z46" s="102"/>
      <c r="AA46" s="102"/>
      <c r="AB46" s="102"/>
      <c r="AC46" s="102"/>
      <c r="AD46" s="102"/>
      <c r="AE46" s="102"/>
      <c r="AF46" s="102"/>
      <c r="AG46" s="102"/>
      <c r="AH46" s="102"/>
      <c r="AI46" s="102"/>
      <c r="AJ46" s="102"/>
      <c r="AK46" s="102"/>
      <c r="AL46" s="102"/>
      <c r="AM46" s="102"/>
      <c r="AN46" s="102"/>
      <c r="AO46" s="102"/>
      <c r="AP46" s="102"/>
      <c r="AQ46" s="102"/>
      <c r="AR46" s="102"/>
      <c r="AS46" s="102"/>
      <c r="AT46" s="102"/>
      <c r="AU46" s="102"/>
      <c r="AV46" s="102"/>
      <c r="AW46" s="102"/>
      <c r="AX46" s="102"/>
      <c r="AY46" s="102"/>
      <c r="AZ46" s="102"/>
      <c r="BA46" s="102"/>
      <c r="BB46" s="102"/>
      <c r="BC46" s="102"/>
      <c r="BD46" s="102"/>
      <c r="BE46" s="102"/>
      <c r="BF46" s="102"/>
      <c r="BG46" s="102"/>
      <c r="BH46" s="102"/>
      <c r="BI46" s="102"/>
      <c r="BJ46" s="102"/>
      <c r="BK46" s="102"/>
      <c r="BL46" s="102"/>
      <c r="BM46" s="102"/>
      <c r="BN46" s="102"/>
    </row>
    <row r="47" spans="1:66" ht="15.75" customHeight="1" x14ac:dyDescent="0.2">
      <c r="A47" s="98"/>
      <c r="B47" s="18" t="s">
        <v>6630</v>
      </c>
      <c r="C47" s="14" t="s">
        <v>1376</v>
      </c>
      <c r="D47" s="2">
        <v>43.8</v>
      </c>
      <c r="E47" s="2">
        <v>49</v>
      </c>
      <c r="F47" s="2">
        <v>53.6</v>
      </c>
      <c r="G47" s="99">
        <v>55.3</v>
      </c>
      <c r="H47" s="2">
        <f t="shared" si="2"/>
        <v>-1.6999999999999957</v>
      </c>
      <c r="I47" s="105" t="s">
        <v>6817</v>
      </c>
      <c r="J47" s="2">
        <v>2.2000000000000002</v>
      </c>
      <c r="K47" s="104">
        <v>2</v>
      </c>
      <c r="L47" s="2">
        <v>48.2</v>
      </c>
      <c r="M47" s="2">
        <f t="shared" si="1"/>
        <v>-7.0999999999999943</v>
      </c>
      <c r="N47" s="101"/>
      <c r="O47" s="100"/>
      <c r="P47" s="100"/>
      <c r="Q47" s="100"/>
      <c r="R47" s="100"/>
      <c r="S47" s="100"/>
      <c r="T47" s="102"/>
      <c r="U47" s="102"/>
      <c r="V47" s="102"/>
      <c r="W47" s="102"/>
      <c r="X47" s="102"/>
      <c r="Y47" s="102"/>
      <c r="Z47" s="102"/>
      <c r="AA47" s="102"/>
      <c r="AB47" s="102"/>
      <c r="AC47" s="102"/>
      <c r="AD47" s="102"/>
      <c r="AE47" s="102"/>
      <c r="AF47" s="102"/>
      <c r="AG47" s="102"/>
      <c r="AH47" s="102"/>
      <c r="AI47" s="102"/>
      <c r="AJ47" s="102"/>
      <c r="AK47" s="102"/>
      <c r="AL47" s="102"/>
      <c r="AM47" s="102"/>
      <c r="AN47" s="102"/>
      <c r="AO47" s="102"/>
      <c r="AP47" s="102"/>
      <c r="AQ47" s="102"/>
      <c r="AR47" s="102"/>
      <c r="AS47" s="102"/>
      <c r="AT47" s="102"/>
      <c r="AU47" s="102"/>
      <c r="AV47" s="102"/>
      <c r="AW47" s="102"/>
      <c r="AX47" s="102"/>
      <c r="AY47" s="102"/>
      <c r="AZ47" s="102"/>
      <c r="BA47" s="102"/>
      <c r="BB47" s="102"/>
      <c r="BC47" s="102"/>
      <c r="BD47" s="102"/>
      <c r="BE47" s="102"/>
      <c r="BF47" s="102"/>
      <c r="BG47" s="102"/>
      <c r="BH47" s="102"/>
      <c r="BI47" s="102"/>
      <c r="BJ47" s="102"/>
      <c r="BK47" s="102"/>
      <c r="BL47" s="102"/>
      <c r="BM47" s="102"/>
      <c r="BN47" s="102"/>
    </row>
    <row r="48" spans="1:66" ht="15.75" customHeight="1" x14ac:dyDescent="0.2">
      <c r="A48" s="98"/>
      <c r="B48" s="18" t="s">
        <v>6631</v>
      </c>
      <c r="C48" s="14" t="s">
        <v>1357</v>
      </c>
      <c r="D48" s="2">
        <v>43.8</v>
      </c>
      <c r="E48" s="2">
        <v>49</v>
      </c>
      <c r="F48" s="2">
        <v>53.6</v>
      </c>
      <c r="G48" s="99">
        <v>55.4</v>
      </c>
      <c r="H48" s="2">
        <f t="shared" si="2"/>
        <v>-1.7999999999999972</v>
      </c>
      <c r="I48" s="105" t="s">
        <v>6817</v>
      </c>
      <c r="J48" s="2">
        <v>2.2000000000000002</v>
      </c>
      <c r="K48" s="104">
        <v>2</v>
      </c>
      <c r="L48" s="2">
        <v>48.2</v>
      </c>
      <c r="M48" s="2">
        <f t="shared" si="1"/>
        <v>-7.1999999999999957</v>
      </c>
      <c r="N48" s="101"/>
      <c r="O48" s="100"/>
      <c r="P48" s="100"/>
      <c r="Q48" s="100"/>
      <c r="R48" s="100"/>
      <c r="S48" s="100"/>
      <c r="T48" s="102"/>
      <c r="U48" s="102"/>
      <c r="V48" s="102"/>
      <c r="W48" s="102"/>
      <c r="X48" s="102"/>
      <c r="Y48" s="102"/>
      <c r="Z48" s="102"/>
      <c r="AA48" s="102"/>
      <c r="AB48" s="102"/>
      <c r="AC48" s="102"/>
      <c r="AD48" s="102"/>
      <c r="AE48" s="102"/>
      <c r="AF48" s="102"/>
      <c r="AG48" s="102"/>
      <c r="AH48" s="102"/>
      <c r="AI48" s="102"/>
      <c r="AJ48" s="102"/>
      <c r="AK48" s="102"/>
      <c r="AL48" s="102"/>
      <c r="AM48" s="102"/>
      <c r="AN48" s="102"/>
      <c r="AO48" s="102"/>
      <c r="AP48" s="102"/>
      <c r="AQ48" s="102"/>
      <c r="AR48" s="102"/>
      <c r="AS48" s="102"/>
      <c r="AT48" s="102"/>
      <c r="AU48" s="102"/>
      <c r="AV48" s="102"/>
      <c r="AW48" s="102"/>
      <c r="AX48" s="102"/>
      <c r="AY48" s="102"/>
      <c r="AZ48" s="102"/>
      <c r="BA48" s="102"/>
      <c r="BB48" s="102"/>
      <c r="BC48" s="102"/>
      <c r="BD48" s="102"/>
      <c r="BE48" s="102"/>
      <c r="BF48" s="102"/>
      <c r="BG48" s="102"/>
      <c r="BH48" s="102"/>
      <c r="BI48" s="102"/>
      <c r="BJ48" s="102"/>
      <c r="BK48" s="102"/>
      <c r="BL48" s="102"/>
      <c r="BM48" s="102"/>
      <c r="BN48" s="102"/>
    </row>
    <row r="49" spans="1:66" ht="15.75" customHeight="1" x14ac:dyDescent="0.2">
      <c r="A49" s="98"/>
      <c r="B49" s="18" t="s">
        <v>6632</v>
      </c>
      <c r="C49" s="14" t="s">
        <v>6863</v>
      </c>
      <c r="D49" s="2">
        <v>45.1</v>
      </c>
      <c r="E49" s="2">
        <v>49</v>
      </c>
      <c r="F49" s="2">
        <v>53.4</v>
      </c>
      <c r="G49" s="99">
        <v>55</v>
      </c>
      <c r="H49" s="2">
        <f t="shared" si="2"/>
        <v>-1.6000000000000014</v>
      </c>
      <c r="I49" s="105" t="s">
        <v>6817</v>
      </c>
      <c r="J49" s="2">
        <v>3.5</v>
      </c>
      <c r="K49" s="104">
        <v>2</v>
      </c>
      <c r="L49" s="2">
        <v>46.6</v>
      </c>
      <c r="M49" s="2">
        <f t="shared" si="1"/>
        <v>-8.3999999999999986</v>
      </c>
      <c r="N49" s="101"/>
      <c r="O49" s="100"/>
      <c r="P49" s="100"/>
      <c r="Q49" s="100"/>
      <c r="R49" s="100"/>
      <c r="S49" s="100"/>
      <c r="T49" s="102"/>
      <c r="U49" s="102"/>
      <c r="V49" s="102"/>
      <c r="W49" s="102"/>
      <c r="X49" s="102"/>
      <c r="Y49" s="102"/>
      <c r="Z49" s="102"/>
      <c r="AA49" s="102"/>
      <c r="AB49" s="102"/>
      <c r="AC49" s="102"/>
      <c r="AD49" s="102"/>
      <c r="AE49" s="102"/>
      <c r="AF49" s="102"/>
      <c r="AG49" s="102"/>
      <c r="AH49" s="102"/>
      <c r="AI49" s="102"/>
      <c r="AJ49" s="102"/>
      <c r="AK49" s="102"/>
      <c r="AL49" s="102"/>
      <c r="AM49" s="102"/>
      <c r="AN49" s="102"/>
      <c r="AO49" s="102"/>
      <c r="AP49" s="102"/>
      <c r="AQ49" s="102"/>
      <c r="AR49" s="102"/>
      <c r="AS49" s="102"/>
      <c r="AT49" s="102"/>
      <c r="AU49" s="102"/>
      <c r="AV49" s="102"/>
      <c r="AW49" s="102"/>
      <c r="AX49" s="102"/>
      <c r="AY49" s="102"/>
      <c r="AZ49" s="102"/>
      <c r="BA49" s="102"/>
      <c r="BB49" s="102"/>
      <c r="BC49" s="102"/>
      <c r="BD49" s="102"/>
      <c r="BE49" s="102"/>
      <c r="BF49" s="102"/>
      <c r="BG49" s="102"/>
      <c r="BH49" s="102"/>
      <c r="BI49" s="102"/>
      <c r="BJ49" s="102"/>
      <c r="BK49" s="102"/>
      <c r="BL49" s="102"/>
      <c r="BM49" s="102"/>
      <c r="BN49" s="102"/>
    </row>
    <row r="50" spans="1:66" ht="15.75" customHeight="1" x14ac:dyDescent="0.2">
      <c r="A50" s="98"/>
      <c r="B50" s="18" t="s">
        <v>6633</v>
      </c>
      <c r="C50" s="14" t="s">
        <v>8639</v>
      </c>
      <c r="D50" s="2">
        <v>8</v>
      </c>
      <c r="E50" s="2">
        <v>8</v>
      </c>
      <c r="F50" s="2">
        <v>50</v>
      </c>
      <c r="G50" s="99">
        <v>54.7</v>
      </c>
      <c r="H50" s="2">
        <f t="shared" si="2"/>
        <v>-4.7000000000000028</v>
      </c>
      <c r="I50" s="100"/>
      <c r="J50" s="2" t="s">
        <v>8</v>
      </c>
      <c r="K50" s="104" t="s">
        <v>8</v>
      </c>
      <c r="L50" s="2" t="s">
        <v>8</v>
      </c>
      <c r="M50" s="2" t="s">
        <v>8</v>
      </c>
      <c r="N50" s="101" t="s">
        <v>6786</v>
      </c>
      <c r="O50" s="100"/>
      <c r="P50" s="100"/>
      <c r="Q50" s="100"/>
      <c r="R50" s="100"/>
      <c r="S50" s="100"/>
      <c r="T50" s="102"/>
      <c r="U50" s="102"/>
      <c r="V50" s="102"/>
      <c r="W50" s="102"/>
      <c r="X50" s="102"/>
      <c r="Y50" s="102"/>
      <c r="Z50" s="102"/>
      <c r="AA50" s="102"/>
      <c r="AB50" s="102"/>
      <c r="AC50" s="102"/>
      <c r="AD50" s="102"/>
      <c r="AE50" s="102"/>
      <c r="AF50" s="102"/>
      <c r="AG50" s="102"/>
      <c r="AH50" s="102"/>
      <c r="AI50" s="102"/>
      <c r="AJ50" s="102"/>
      <c r="AK50" s="102"/>
      <c r="AL50" s="102"/>
      <c r="AM50" s="102"/>
      <c r="AN50" s="102"/>
      <c r="AO50" s="102"/>
      <c r="AP50" s="102"/>
      <c r="AQ50" s="102"/>
      <c r="AR50" s="102"/>
      <c r="AS50" s="102"/>
      <c r="AT50" s="102"/>
      <c r="AU50" s="102"/>
      <c r="AV50" s="102"/>
      <c r="AW50" s="102"/>
      <c r="AX50" s="102"/>
      <c r="AY50" s="102"/>
      <c r="AZ50" s="102"/>
      <c r="BA50" s="102"/>
      <c r="BB50" s="102"/>
      <c r="BC50" s="102"/>
      <c r="BD50" s="102"/>
      <c r="BE50" s="102"/>
      <c r="BF50" s="102"/>
      <c r="BG50" s="102"/>
      <c r="BH50" s="102"/>
      <c r="BI50" s="102"/>
      <c r="BJ50" s="102"/>
      <c r="BK50" s="102"/>
      <c r="BL50" s="102"/>
      <c r="BM50" s="102"/>
      <c r="BN50" s="102"/>
    </row>
    <row r="51" spans="1:66" ht="15.75" customHeight="1" x14ac:dyDescent="0.2">
      <c r="A51" s="98"/>
      <c r="B51" s="18" t="s">
        <v>6634</v>
      </c>
      <c r="C51" s="14" t="s">
        <v>1358</v>
      </c>
      <c r="D51" s="2">
        <v>43.8</v>
      </c>
      <c r="E51" s="2">
        <v>49</v>
      </c>
      <c r="F51" s="2">
        <v>53.6</v>
      </c>
      <c r="G51" s="99">
        <v>55.6</v>
      </c>
      <c r="H51" s="2">
        <f t="shared" si="2"/>
        <v>-2</v>
      </c>
      <c r="I51" s="105" t="s">
        <v>6817</v>
      </c>
      <c r="J51" s="2">
        <v>2.2000000000000002</v>
      </c>
      <c r="K51" s="104">
        <v>2</v>
      </c>
      <c r="L51" s="2">
        <v>48.1</v>
      </c>
      <c r="M51" s="2">
        <f>L51-G51</f>
        <v>-7.5</v>
      </c>
      <c r="N51" s="101"/>
      <c r="O51" s="100"/>
      <c r="P51" s="100"/>
      <c r="Q51" s="100"/>
      <c r="R51" s="100"/>
      <c r="S51" s="100"/>
      <c r="T51" s="102"/>
      <c r="U51" s="102"/>
      <c r="V51" s="102"/>
      <c r="W51" s="102"/>
      <c r="X51" s="102"/>
      <c r="Y51" s="102"/>
      <c r="Z51" s="102"/>
      <c r="AA51" s="102"/>
      <c r="AB51" s="102"/>
      <c r="AC51" s="102"/>
      <c r="AD51" s="102"/>
      <c r="AE51" s="102"/>
      <c r="AF51" s="102"/>
      <c r="AG51" s="102"/>
      <c r="AH51" s="102"/>
      <c r="AI51" s="102"/>
      <c r="AJ51" s="102"/>
      <c r="AK51" s="102"/>
      <c r="AL51" s="102"/>
      <c r="AM51" s="102"/>
      <c r="AN51" s="102"/>
      <c r="AO51" s="102"/>
      <c r="AP51" s="102"/>
      <c r="AQ51" s="102"/>
      <c r="AR51" s="102"/>
      <c r="AS51" s="102"/>
      <c r="AT51" s="102"/>
      <c r="AU51" s="102"/>
      <c r="AV51" s="102"/>
      <c r="AW51" s="102"/>
      <c r="AX51" s="102"/>
      <c r="AY51" s="102"/>
      <c r="AZ51" s="102"/>
      <c r="BA51" s="102"/>
      <c r="BB51" s="102"/>
      <c r="BC51" s="102"/>
      <c r="BD51" s="102"/>
      <c r="BE51" s="102"/>
      <c r="BF51" s="102"/>
      <c r="BG51" s="102"/>
      <c r="BH51" s="102"/>
      <c r="BI51" s="102"/>
      <c r="BJ51" s="102"/>
      <c r="BK51" s="102"/>
      <c r="BL51" s="102"/>
      <c r="BM51" s="102"/>
      <c r="BN51" s="102"/>
    </row>
    <row r="52" spans="1:66" ht="15.75" customHeight="1" x14ac:dyDescent="0.2">
      <c r="A52" s="98"/>
      <c r="B52" s="18" t="s">
        <v>6635</v>
      </c>
      <c r="C52" s="14" t="s">
        <v>1348</v>
      </c>
      <c r="D52" s="2">
        <v>43.8</v>
      </c>
      <c r="E52" s="2">
        <v>49</v>
      </c>
      <c r="F52" s="2">
        <v>53.6</v>
      </c>
      <c r="G52" s="99">
        <v>55.4</v>
      </c>
      <c r="H52" s="2">
        <f t="shared" si="2"/>
        <v>-1.7999999999999972</v>
      </c>
      <c r="I52" s="105" t="s">
        <v>6817</v>
      </c>
      <c r="J52" s="2">
        <v>2.2000000000000002</v>
      </c>
      <c r="K52" s="104">
        <v>2</v>
      </c>
      <c r="L52" s="2">
        <v>48.2</v>
      </c>
      <c r="M52" s="2">
        <f>L52-G52</f>
        <v>-7.1999999999999957</v>
      </c>
      <c r="N52" s="101"/>
      <c r="O52" s="100"/>
      <c r="P52" s="100"/>
      <c r="Q52" s="100"/>
      <c r="R52" s="100"/>
      <c r="S52" s="100"/>
      <c r="T52" s="102"/>
      <c r="U52" s="102"/>
      <c r="V52" s="102"/>
      <c r="W52" s="102"/>
      <c r="X52" s="102"/>
      <c r="Y52" s="102"/>
      <c r="Z52" s="102"/>
      <c r="AA52" s="102"/>
      <c r="AB52" s="102"/>
      <c r="AC52" s="102"/>
      <c r="AD52" s="102"/>
      <c r="AE52" s="102"/>
      <c r="AF52" s="102"/>
      <c r="AG52" s="102"/>
      <c r="AH52" s="102"/>
      <c r="AI52" s="102"/>
      <c r="AJ52" s="102"/>
      <c r="AK52" s="102"/>
      <c r="AL52" s="102"/>
      <c r="AM52" s="102"/>
      <c r="AN52" s="102"/>
      <c r="AO52" s="102"/>
      <c r="AP52" s="102"/>
      <c r="AQ52" s="102"/>
      <c r="AR52" s="102"/>
      <c r="AS52" s="102"/>
      <c r="AT52" s="102"/>
      <c r="AU52" s="102"/>
      <c r="AV52" s="102"/>
      <c r="AW52" s="102"/>
      <c r="AX52" s="102"/>
      <c r="AY52" s="102"/>
      <c r="AZ52" s="102"/>
      <c r="BA52" s="102"/>
      <c r="BB52" s="102"/>
      <c r="BC52" s="102"/>
      <c r="BD52" s="102"/>
      <c r="BE52" s="102"/>
      <c r="BF52" s="102"/>
      <c r="BG52" s="102"/>
      <c r="BH52" s="102"/>
      <c r="BI52" s="102"/>
      <c r="BJ52" s="102"/>
      <c r="BK52" s="102"/>
      <c r="BL52" s="102"/>
      <c r="BM52" s="102"/>
      <c r="BN52" s="102"/>
    </row>
    <row r="53" spans="1:66" ht="15.75" customHeight="1" x14ac:dyDescent="0.2">
      <c r="A53" s="98"/>
      <c r="B53" s="18" t="s">
        <v>6636</v>
      </c>
      <c r="C53" s="14" t="s">
        <v>1349</v>
      </c>
      <c r="D53" s="2">
        <v>43.8</v>
      </c>
      <c r="E53" s="2">
        <v>49</v>
      </c>
      <c r="F53" s="2">
        <v>53.6</v>
      </c>
      <c r="G53" s="99">
        <v>55.3</v>
      </c>
      <c r="H53" s="2">
        <f t="shared" si="2"/>
        <v>-1.6999999999999957</v>
      </c>
      <c r="I53" s="105" t="s">
        <v>6817</v>
      </c>
      <c r="J53" s="2">
        <v>2.2000000000000002</v>
      </c>
      <c r="K53" s="104">
        <v>2</v>
      </c>
      <c r="L53" s="2">
        <v>48.2</v>
      </c>
      <c r="M53" s="2">
        <f>L53-G53</f>
        <v>-7.0999999999999943</v>
      </c>
      <c r="N53" s="101"/>
      <c r="O53" s="100"/>
      <c r="P53" s="100"/>
      <c r="Q53" s="100"/>
      <c r="R53" s="100"/>
      <c r="S53" s="100"/>
      <c r="T53" s="102"/>
      <c r="U53" s="102"/>
      <c r="V53" s="102"/>
      <c r="W53" s="102"/>
      <c r="X53" s="102"/>
      <c r="Y53" s="102"/>
      <c r="Z53" s="102"/>
      <c r="AA53" s="102"/>
      <c r="AB53" s="102"/>
      <c r="AC53" s="102"/>
      <c r="AD53" s="102"/>
      <c r="AE53" s="102"/>
      <c r="AF53" s="102"/>
      <c r="AG53" s="102"/>
      <c r="AH53" s="102"/>
      <c r="AI53" s="102"/>
      <c r="AJ53" s="102"/>
      <c r="AK53" s="102"/>
      <c r="AL53" s="102"/>
      <c r="AM53" s="102"/>
      <c r="AN53" s="102"/>
      <c r="AO53" s="102"/>
      <c r="AP53" s="102"/>
      <c r="AQ53" s="102"/>
      <c r="AR53" s="102"/>
      <c r="AS53" s="102"/>
      <c r="AT53" s="102"/>
      <c r="AU53" s="102"/>
      <c r="AV53" s="102"/>
      <c r="AW53" s="102"/>
      <c r="AX53" s="102"/>
      <c r="AY53" s="102"/>
      <c r="AZ53" s="102"/>
      <c r="BA53" s="102"/>
      <c r="BB53" s="102"/>
      <c r="BC53" s="102"/>
      <c r="BD53" s="102"/>
      <c r="BE53" s="102"/>
      <c r="BF53" s="102"/>
      <c r="BG53" s="102"/>
      <c r="BH53" s="102"/>
      <c r="BI53" s="102"/>
      <c r="BJ53" s="102"/>
      <c r="BK53" s="102"/>
      <c r="BL53" s="102"/>
      <c r="BM53" s="102"/>
      <c r="BN53" s="102"/>
    </row>
    <row r="54" spans="1:66" ht="15.75" customHeight="1" x14ac:dyDescent="0.2">
      <c r="A54" s="98"/>
      <c r="B54" s="18" t="s">
        <v>6637</v>
      </c>
      <c r="C54" s="14" t="s">
        <v>1350</v>
      </c>
      <c r="D54" s="2">
        <v>43.8</v>
      </c>
      <c r="E54" s="2">
        <v>49</v>
      </c>
      <c r="F54" s="2">
        <v>53.7</v>
      </c>
      <c r="G54" s="99">
        <v>55</v>
      </c>
      <c r="H54" s="2">
        <f t="shared" si="2"/>
        <v>-1.2999999999999972</v>
      </c>
      <c r="I54" s="105" t="s">
        <v>6817</v>
      </c>
      <c r="J54" s="2">
        <v>2.2000000000000002</v>
      </c>
      <c r="K54" s="104">
        <v>2</v>
      </c>
      <c r="L54" s="2">
        <v>48.2</v>
      </c>
      <c r="M54" s="2">
        <f>L54-G54</f>
        <v>-6.7999999999999972</v>
      </c>
      <c r="N54" s="101"/>
      <c r="O54" s="100"/>
      <c r="P54" s="100"/>
      <c r="Q54" s="100"/>
      <c r="R54" s="100"/>
      <c r="S54" s="100"/>
      <c r="T54" s="102"/>
      <c r="U54" s="102"/>
      <c r="V54" s="102"/>
      <c r="W54" s="102"/>
      <c r="X54" s="102"/>
      <c r="Y54" s="102"/>
      <c r="Z54" s="102"/>
      <c r="AA54" s="102"/>
      <c r="AB54" s="102"/>
      <c r="AC54" s="102"/>
      <c r="AD54" s="102"/>
      <c r="AE54" s="102"/>
      <c r="AF54" s="102"/>
      <c r="AG54" s="102"/>
      <c r="AH54" s="102"/>
      <c r="AI54" s="102"/>
      <c r="AJ54" s="102"/>
      <c r="AK54" s="102"/>
      <c r="AL54" s="102"/>
      <c r="AM54" s="102"/>
      <c r="AN54" s="102"/>
      <c r="AO54" s="102"/>
      <c r="AP54" s="102"/>
      <c r="AQ54" s="102"/>
      <c r="AR54" s="102"/>
      <c r="AS54" s="102"/>
      <c r="AT54" s="102"/>
      <c r="AU54" s="102"/>
      <c r="AV54" s="102"/>
      <c r="AW54" s="102"/>
      <c r="AX54" s="102"/>
      <c r="AY54" s="102"/>
      <c r="AZ54" s="102"/>
      <c r="BA54" s="102"/>
      <c r="BB54" s="102"/>
      <c r="BC54" s="102"/>
      <c r="BD54" s="102"/>
      <c r="BE54" s="102"/>
      <c r="BF54" s="102"/>
      <c r="BG54" s="102"/>
      <c r="BH54" s="102"/>
      <c r="BI54" s="102"/>
      <c r="BJ54" s="102"/>
      <c r="BK54" s="102"/>
      <c r="BL54" s="102"/>
      <c r="BM54" s="102"/>
      <c r="BN54" s="102"/>
    </row>
    <row r="55" spans="1:66" ht="15.75" customHeight="1" x14ac:dyDescent="0.2">
      <c r="A55" s="98"/>
      <c r="B55" s="18" t="s">
        <v>6638</v>
      </c>
      <c r="C55" s="14" t="s">
        <v>8640</v>
      </c>
      <c r="D55" s="2">
        <v>21.3</v>
      </c>
      <c r="E55" s="2">
        <v>24</v>
      </c>
      <c r="F55" s="2">
        <v>54.6</v>
      </c>
      <c r="G55" s="99">
        <v>55.2</v>
      </c>
      <c r="H55" s="2">
        <f t="shared" si="2"/>
        <v>-0.60000000000000142</v>
      </c>
      <c r="I55" s="105" t="s">
        <v>6817</v>
      </c>
      <c r="J55" s="2">
        <v>2.2000000000000002</v>
      </c>
      <c r="K55" s="104">
        <v>2</v>
      </c>
      <c r="L55" s="2">
        <v>48.2</v>
      </c>
      <c r="M55" s="2">
        <f>L55-G55</f>
        <v>-7</v>
      </c>
      <c r="N55" s="101" t="s">
        <v>6787</v>
      </c>
      <c r="O55" s="100"/>
      <c r="P55" s="100"/>
      <c r="Q55" s="100"/>
      <c r="R55" s="100"/>
      <c r="S55" s="100"/>
      <c r="T55" s="102"/>
      <c r="U55" s="102"/>
      <c r="V55" s="102"/>
      <c r="W55" s="102"/>
      <c r="X55" s="102"/>
      <c r="Y55" s="102"/>
      <c r="Z55" s="102"/>
      <c r="AA55" s="102"/>
      <c r="AB55" s="102"/>
      <c r="AC55" s="102"/>
      <c r="AD55" s="102"/>
      <c r="AE55" s="102"/>
      <c r="AF55" s="102"/>
      <c r="AG55" s="102"/>
      <c r="AH55" s="102"/>
      <c r="AI55" s="102"/>
      <c r="AJ55" s="102"/>
      <c r="AK55" s="102"/>
      <c r="AL55" s="102"/>
      <c r="AM55" s="102"/>
      <c r="AN55" s="102"/>
      <c r="AO55" s="102"/>
      <c r="AP55" s="102"/>
      <c r="AQ55" s="102"/>
      <c r="AR55" s="102"/>
      <c r="AS55" s="102"/>
      <c r="AT55" s="102"/>
      <c r="AU55" s="102"/>
      <c r="AV55" s="102"/>
      <c r="AW55" s="102"/>
      <c r="AX55" s="102"/>
      <c r="AY55" s="102"/>
      <c r="AZ55" s="102"/>
      <c r="BA55" s="102"/>
      <c r="BB55" s="102"/>
      <c r="BC55" s="102"/>
      <c r="BD55" s="102"/>
      <c r="BE55" s="102"/>
      <c r="BF55" s="102"/>
      <c r="BG55" s="102"/>
      <c r="BH55" s="102"/>
      <c r="BI55" s="102"/>
      <c r="BJ55" s="102"/>
      <c r="BK55" s="102"/>
      <c r="BL55" s="102"/>
      <c r="BM55" s="102"/>
      <c r="BN55" s="102"/>
    </row>
    <row r="56" spans="1:66" ht="15.75" customHeight="1" x14ac:dyDescent="0.2">
      <c r="A56" s="98"/>
      <c r="B56" s="18" t="s">
        <v>6639</v>
      </c>
      <c r="C56" s="14" t="s">
        <v>8641</v>
      </c>
      <c r="D56" s="2">
        <v>8.1</v>
      </c>
      <c r="E56" s="2">
        <v>8</v>
      </c>
      <c r="F56" s="2">
        <v>49.9</v>
      </c>
      <c r="G56" s="99">
        <v>55.4</v>
      </c>
      <c r="H56" s="2">
        <f t="shared" si="2"/>
        <v>-5.5</v>
      </c>
      <c r="I56" s="100"/>
      <c r="J56" s="2" t="s">
        <v>8</v>
      </c>
      <c r="K56" s="104" t="s">
        <v>8</v>
      </c>
      <c r="L56" s="2" t="s">
        <v>8</v>
      </c>
      <c r="M56" s="2" t="s">
        <v>8</v>
      </c>
      <c r="N56" s="101" t="s">
        <v>6820</v>
      </c>
      <c r="O56" s="100"/>
      <c r="P56" s="100"/>
      <c r="Q56" s="100"/>
      <c r="R56" s="100"/>
      <c r="S56" s="100"/>
      <c r="T56" s="102"/>
      <c r="U56" s="102"/>
      <c r="V56" s="102"/>
      <c r="W56" s="102"/>
      <c r="X56" s="102"/>
      <c r="Y56" s="102"/>
      <c r="Z56" s="102"/>
      <c r="AA56" s="102"/>
      <c r="AB56" s="102"/>
      <c r="AC56" s="102"/>
      <c r="AD56" s="102"/>
      <c r="AE56" s="102"/>
      <c r="AF56" s="102"/>
      <c r="AG56" s="102"/>
      <c r="AH56" s="102"/>
      <c r="AI56" s="102"/>
      <c r="AJ56" s="102"/>
      <c r="AK56" s="102"/>
      <c r="AL56" s="102"/>
      <c r="AM56" s="102"/>
      <c r="AN56" s="102"/>
      <c r="AO56" s="102"/>
      <c r="AP56" s="102"/>
      <c r="AQ56" s="102"/>
      <c r="AR56" s="102"/>
      <c r="AS56" s="102"/>
      <c r="AT56" s="102"/>
      <c r="AU56" s="102"/>
      <c r="AV56" s="102"/>
      <c r="AW56" s="102"/>
      <c r="AX56" s="102"/>
      <c r="AY56" s="102"/>
      <c r="AZ56" s="102"/>
      <c r="BA56" s="102"/>
      <c r="BB56" s="102"/>
      <c r="BC56" s="102"/>
      <c r="BD56" s="102"/>
      <c r="BE56" s="102"/>
      <c r="BF56" s="102"/>
      <c r="BG56" s="102"/>
      <c r="BH56" s="102"/>
      <c r="BI56" s="102"/>
      <c r="BJ56" s="102"/>
      <c r="BK56" s="102"/>
      <c r="BL56" s="102"/>
      <c r="BM56" s="102"/>
      <c r="BN56" s="102"/>
    </row>
    <row r="57" spans="1:66" ht="15.75" customHeight="1" x14ac:dyDescent="0.2">
      <c r="A57" s="98"/>
      <c r="B57" s="18" t="s">
        <v>6640</v>
      </c>
      <c r="C57" s="14" t="s">
        <v>1351</v>
      </c>
      <c r="D57" s="2">
        <v>43.8</v>
      </c>
      <c r="E57" s="2">
        <v>49</v>
      </c>
      <c r="F57" s="2">
        <v>53.6</v>
      </c>
      <c r="G57" s="99">
        <v>55.4</v>
      </c>
      <c r="H57" s="2">
        <f t="shared" si="2"/>
        <v>-1.7999999999999972</v>
      </c>
      <c r="I57" s="105" t="s">
        <v>6817</v>
      </c>
      <c r="J57" s="2">
        <v>2.2000000000000002</v>
      </c>
      <c r="K57" s="104">
        <v>2</v>
      </c>
      <c r="L57" s="2">
        <v>48.2</v>
      </c>
      <c r="M57" s="2">
        <f>L57-G57</f>
        <v>-7.1999999999999957</v>
      </c>
      <c r="N57" s="101"/>
      <c r="O57" s="100"/>
      <c r="P57" s="100"/>
      <c r="Q57" s="100"/>
      <c r="R57" s="100"/>
      <c r="S57" s="100"/>
      <c r="T57" s="102"/>
      <c r="U57" s="102"/>
      <c r="V57" s="102"/>
      <c r="W57" s="102"/>
      <c r="X57" s="102"/>
      <c r="Y57" s="102"/>
      <c r="Z57" s="102"/>
      <c r="AA57" s="102"/>
      <c r="AB57" s="102"/>
      <c r="AC57" s="102"/>
      <c r="AD57" s="102"/>
      <c r="AE57" s="102"/>
      <c r="AF57" s="102"/>
      <c r="AG57" s="102"/>
      <c r="AH57" s="102"/>
      <c r="AI57" s="102"/>
      <c r="AJ57" s="102"/>
      <c r="AK57" s="102"/>
      <c r="AL57" s="102"/>
      <c r="AM57" s="102"/>
      <c r="AN57" s="102"/>
      <c r="AO57" s="102"/>
      <c r="AP57" s="102"/>
      <c r="AQ57" s="102"/>
      <c r="AR57" s="102"/>
      <c r="AS57" s="102"/>
      <c r="AT57" s="102"/>
      <c r="AU57" s="102"/>
      <c r="AV57" s="102"/>
      <c r="AW57" s="102"/>
      <c r="AX57" s="102"/>
      <c r="AY57" s="102"/>
      <c r="AZ57" s="102"/>
      <c r="BA57" s="102"/>
      <c r="BB57" s="102"/>
      <c r="BC57" s="102"/>
      <c r="BD57" s="102"/>
      <c r="BE57" s="102"/>
      <c r="BF57" s="102"/>
      <c r="BG57" s="102"/>
      <c r="BH57" s="102"/>
      <c r="BI57" s="102"/>
      <c r="BJ57" s="102"/>
      <c r="BK57" s="102"/>
      <c r="BL57" s="102"/>
      <c r="BM57" s="102"/>
      <c r="BN57" s="102"/>
    </row>
    <row r="58" spans="1:66" ht="15.75" customHeight="1" x14ac:dyDescent="0.2">
      <c r="A58" s="98"/>
      <c r="B58" s="18" t="s">
        <v>6641</v>
      </c>
      <c r="C58" s="14" t="s">
        <v>8642</v>
      </c>
      <c r="D58" s="2">
        <v>3.8</v>
      </c>
      <c r="E58" s="2">
        <v>5</v>
      </c>
      <c r="F58" s="2">
        <v>57.6</v>
      </c>
      <c r="G58" s="99">
        <v>54.8</v>
      </c>
      <c r="H58" s="2">
        <f t="shared" si="2"/>
        <v>2.8000000000000043</v>
      </c>
      <c r="I58" s="100"/>
      <c r="J58" s="2" t="s">
        <v>8</v>
      </c>
      <c r="K58" s="104" t="s">
        <v>8</v>
      </c>
      <c r="L58" s="2" t="s">
        <v>8</v>
      </c>
      <c r="M58" s="2" t="s">
        <v>8</v>
      </c>
      <c r="N58" s="101" t="s">
        <v>6819</v>
      </c>
      <c r="O58" s="100"/>
      <c r="P58" s="100"/>
      <c r="Q58" s="100"/>
      <c r="R58" s="100"/>
      <c r="S58" s="100"/>
      <c r="T58" s="102"/>
      <c r="U58" s="102"/>
      <c r="V58" s="102"/>
      <c r="W58" s="102"/>
      <c r="X58" s="102"/>
      <c r="Y58" s="102"/>
      <c r="Z58" s="102"/>
      <c r="AA58" s="102"/>
      <c r="AB58" s="102"/>
      <c r="AC58" s="102"/>
      <c r="AD58" s="102"/>
      <c r="AE58" s="102"/>
      <c r="AF58" s="102"/>
      <c r="AG58" s="102"/>
      <c r="AH58" s="102"/>
      <c r="AI58" s="102"/>
      <c r="AJ58" s="102"/>
      <c r="AK58" s="102"/>
      <c r="AL58" s="102"/>
      <c r="AM58" s="102"/>
      <c r="AN58" s="102"/>
      <c r="AO58" s="102"/>
      <c r="AP58" s="102"/>
      <c r="AQ58" s="102"/>
      <c r="AR58" s="102"/>
      <c r="AS58" s="102"/>
      <c r="AT58" s="102"/>
      <c r="AU58" s="102"/>
      <c r="AV58" s="102"/>
      <c r="AW58" s="102"/>
      <c r="AX58" s="102"/>
      <c r="AY58" s="102"/>
      <c r="AZ58" s="102"/>
      <c r="BA58" s="102"/>
      <c r="BB58" s="102"/>
      <c r="BC58" s="102"/>
      <c r="BD58" s="102"/>
      <c r="BE58" s="102"/>
      <c r="BF58" s="102"/>
      <c r="BG58" s="102"/>
      <c r="BH58" s="102"/>
      <c r="BI58" s="102"/>
      <c r="BJ58" s="102"/>
      <c r="BK58" s="102"/>
      <c r="BL58" s="102"/>
      <c r="BM58" s="102"/>
      <c r="BN58" s="102"/>
    </row>
    <row r="59" spans="1:66" ht="15.75" customHeight="1" x14ac:dyDescent="0.2">
      <c r="A59" s="98"/>
      <c r="B59" s="18" t="s">
        <v>6642</v>
      </c>
      <c r="C59" s="14" t="s">
        <v>1352</v>
      </c>
      <c r="D59" s="2">
        <v>43.8</v>
      </c>
      <c r="E59" s="2">
        <v>49</v>
      </c>
      <c r="F59" s="2">
        <v>53.6</v>
      </c>
      <c r="G59" s="99">
        <v>55.4</v>
      </c>
      <c r="H59" s="2">
        <f t="shared" si="2"/>
        <v>-1.7999999999999972</v>
      </c>
      <c r="I59" s="105" t="s">
        <v>6817</v>
      </c>
      <c r="J59" s="2">
        <v>2.2000000000000002</v>
      </c>
      <c r="K59" s="104">
        <v>2</v>
      </c>
      <c r="L59" s="2">
        <v>48.2</v>
      </c>
      <c r="M59" s="2">
        <f>L59-G59</f>
        <v>-7.1999999999999957</v>
      </c>
      <c r="N59" s="101"/>
      <c r="O59" s="100"/>
      <c r="P59" s="100"/>
      <c r="Q59" s="100"/>
      <c r="R59" s="100"/>
      <c r="S59" s="100"/>
      <c r="T59" s="102"/>
      <c r="U59" s="102"/>
      <c r="V59" s="102"/>
      <c r="W59" s="102"/>
      <c r="X59" s="102"/>
      <c r="Y59" s="102"/>
      <c r="Z59" s="102"/>
      <c r="AA59" s="102"/>
      <c r="AB59" s="102"/>
      <c r="AC59" s="102"/>
      <c r="AD59" s="102"/>
      <c r="AE59" s="102"/>
      <c r="AF59" s="102"/>
      <c r="AG59" s="102"/>
      <c r="AH59" s="102"/>
      <c r="AI59" s="102"/>
      <c r="AJ59" s="102"/>
      <c r="AK59" s="102"/>
      <c r="AL59" s="102"/>
      <c r="AM59" s="102"/>
      <c r="AN59" s="102"/>
      <c r="AO59" s="102"/>
      <c r="AP59" s="102"/>
      <c r="AQ59" s="102"/>
      <c r="AR59" s="102"/>
      <c r="AS59" s="102"/>
      <c r="AT59" s="102"/>
      <c r="AU59" s="102"/>
      <c r="AV59" s="102"/>
      <c r="AW59" s="102"/>
      <c r="AX59" s="102"/>
      <c r="AY59" s="102"/>
      <c r="AZ59" s="102"/>
      <c r="BA59" s="102"/>
      <c r="BB59" s="102"/>
      <c r="BC59" s="102"/>
      <c r="BD59" s="102"/>
      <c r="BE59" s="102"/>
      <c r="BF59" s="102"/>
      <c r="BG59" s="102"/>
      <c r="BH59" s="102"/>
      <c r="BI59" s="102"/>
      <c r="BJ59" s="102"/>
      <c r="BK59" s="102"/>
      <c r="BL59" s="102"/>
      <c r="BM59" s="102"/>
      <c r="BN59" s="102"/>
    </row>
    <row r="60" spans="1:66" ht="15.75" customHeight="1" x14ac:dyDescent="0.2">
      <c r="A60" s="98"/>
      <c r="B60" s="18" t="s">
        <v>6643</v>
      </c>
      <c r="C60" s="14" t="s">
        <v>1353</v>
      </c>
      <c r="D60" s="2">
        <v>43.8</v>
      </c>
      <c r="E60" s="2">
        <v>49</v>
      </c>
      <c r="F60" s="2">
        <v>53.6</v>
      </c>
      <c r="G60" s="99">
        <v>55.3</v>
      </c>
      <c r="H60" s="2">
        <f t="shared" si="2"/>
        <v>-1.6999999999999957</v>
      </c>
      <c r="I60" s="105" t="s">
        <v>6817</v>
      </c>
      <c r="J60" s="2">
        <v>2.2000000000000002</v>
      </c>
      <c r="K60" s="104">
        <v>2</v>
      </c>
      <c r="L60" s="2">
        <v>48.3</v>
      </c>
      <c r="M60" s="2">
        <f>L60-G60</f>
        <v>-7</v>
      </c>
      <c r="N60" s="101"/>
      <c r="O60" s="100"/>
      <c r="P60" s="100"/>
      <c r="Q60" s="100"/>
      <c r="R60" s="100"/>
      <c r="S60" s="100"/>
      <c r="T60" s="102"/>
      <c r="U60" s="102"/>
      <c r="V60" s="102"/>
      <c r="W60" s="102"/>
      <c r="X60" s="102"/>
      <c r="Y60" s="102"/>
      <c r="Z60" s="102"/>
      <c r="AA60" s="102"/>
      <c r="AB60" s="102"/>
      <c r="AC60" s="102"/>
      <c r="AD60" s="102"/>
      <c r="AE60" s="102"/>
      <c r="AF60" s="102"/>
      <c r="AG60" s="102"/>
      <c r="AH60" s="102"/>
      <c r="AI60" s="102"/>
      <c r="AJ60" s="102"/>
      <c r="AK60" s="102"/>
      <c r="AL60" s="102"/>
      <c r="AM60" s="102"/>
      <c r="AN60" s="102"/>
      <c r="AO60" s="102"/>
      <c r="AP60" s="102"/>
      <c r="AQ60" s="102"/>
      <c r="AR60" s="102"/>
      <c r="AS60" s="102"/>
      <c r="AT60" s="102"/>
      <c r="AU60" s="102"/>
      <c r="AV60" s="102"/>
      <c r="AW60" s="102"/>
      <c r="AX60" s="102"/>
      <c r="AY60" s="102"/>
      <c r="AZ60" s="102"/>
      <c r="BA60" s="102"/>
      <c r="BB60" s="102"/>
      <c r="BC60" s="102"/>
      <c r="BD60" s="102"/>
      <c r="BE60" s="102"/>
      <c r="BF60" s="102"/>
      <c r="BG60" s="102"/>
      <c r="BH60" s="102"/>
      <c r="BI60" s="102"/>
      <c r="BJ60" s="102"/>
      <c r="BK60" s="102"/>
      <c r="BL60" s="102"/>
      <c r="BM60" s="102"/>
      <c r="BN60" s="102"/>
    </row>
    <row r="61" spans="1:66" ht="15.75" customHeight="1" x14ac:dyDescent="0.2">
      <c r="A61" s="98"/>
      <c r="B61" s="18" t="s">
        <v>6644</v>
      </c>
      <c r="C61" s="14" t="s">
        <v>6864</v>
      </c>
      <c r="D61" s="2">
        <v>44.9</v>
      </c>
      <c r="E61" s="2">
        <v>50</v>
      </c>
      <c r="F61" s="2">
        <v>53.6</v>
      </c>
      <c r="G61" s="99">
        <v>55</v>
      </c>
      <c r="H61" s="2">
        <f t="shared" si="2"/>
        <v>-1.3999999999999986</v>
      </c>
      <c r="I61" s="105" t="s">
        <v>6817</v>
      </c>
      <c r="J61" s="2">
        <v>2.2000000000000002</v>
      </c>
      <c r="K61" s="104">
        <v>2</v>
      </c>
      <c r="L61" s="2">
        <v>48.1</v>
      </c>
      <c r="M61" s="2">
        <f>L61-G61</f>
        <v>-6.8999999999999986</v>
      </c>
      <c r="N61" s="101" t="s">
        <v>6821</v>
      </c>
      <c r="O61" s="100"/>
      <c r="P61" s="100"/>
      <c r="Q61" s="100"/>
      <c r="R61" s="100"/>
      <c r="S61" s="100"/>
      <c r="T61" s="102"/>
      <c r="U61" s="102"/>
      <c r="V61" s="102"/>
      <c r="W61" s="102"/>
      <c r="X61" s="102"/>
      <c r="Y61" s="102"/>
      <c r="Z61" s="102"/>
      <c r="AA61" s="102"/>
      <c r="AB61" s="102"/>
      <c r="AC61" s="102"/>
      <c r="AD61" s="102"/>
      <c r="AE61" s="102"/>
      <c r="AF61" s="102"/>
      <c r="AG61" s="102"/>
      <c r="AH61" s="102"/>
      <c r="AI61" s="102"/>
      <c r="AJ61" s="102"/>
      <c r="AK61" s="102"/>
      <c r="AL61" s="102"/>
      <c r="AM61" s="102"/>
      <c r="AN61" s="102"/>
      <c r="AO61" s="102"/>
      <c r="AP61" s="102"/>
      <c r="AQ61" s="102"/>
      <c r="AR61" s="102"/>
      <c r="AS61" s="102"/>
      <c r="AT61" s="102"/>
      <c r="AU61" s="102"/>
      <c r="AV61" s="102"/>
      <c r="AW61" s="102"/>
      <c r="AX61" s="102"/>
      <c r="AY61" s="102"/>
      <c r="AZ61" s="102"/>
      <c r="BA61" s="102"/>
      <c r="BB61" s="102"/>
      <c r="BC61" s="102"/>
      <c r="BD61" s="102"/>
      <c r="BE61" s="102"/>
      <c r="BF61" s="102"/>
      <c r="BG61" s="102"/>
      <c r="BH61" s="102"/>
      <c r="BI61" s="102"/>
      <c r="BJ61" s="102"/>
      <c r="BK61" s="102"/>
      <c r="BL61" s="102"/>
      <c r="BM61" s="102"/>
      <c r="BN61" s="102"/>
    </row>
    <row r="62" spans="1:66" ht="15.75" customHeight="1" x14ac:dyDescent="0.2">
      <c r="A62" s="98"/>
      <c r="B62" s="18" t="s">
        <v>6645</v>
      </c>
      <c r="C62" s="14" t="s">
        <v>6865</v>
      </c>
      <c r="D62" s="2">
        <v>22.2</v>
      </c>
      <c r="E62" s="2">
        <v>25</v>
      </c>
      <c r="F62" s="2">
        <v>52.8</v>
      </c>
      <c r="G62" s="99">
        <v>55.4</v>
      </c>
      <c r="H62" s="2">
        <f t="shared" si="2"/>
        <v>-2.6000000000000014</v>
      </c>
      <c r="I62" s="100"/>
      <c r="J62" s="2" t="s">
        <v>8</v>
      </c>
      <c r="K62" s="104" t="s">
        <v>8</v>
      </c>
      <c r="L62" s="2" t="s">
        <v>8</v>
      </c>
      <c r="M62" s="2" t="s">
        <v>8</v>
      </c>
      <c r="N62" s="101" t="s">
        <v>6788</v>
      </c>
      <c r="O62" s="100"/>
      <c r="P62" s="100"/>
      <c r="Q62" s="100"/>
      <c r="R62" s="100"/>
      <c r="S62" s="100"/>
      <c r="T62" s="102"/>
      <c r="U62" s="102"/>
      <c r="V62" s="102"/>
      <c r="W62" s="102"/>
      <c r="X62" s="102"/>
      <c r="Y62" s="102"/>
      <c r="Z62" s="102"/>
      <c r="AA62" s="102"/>
      <c r="AB62" s="102"/>
      <c r="AC62" s="102"/>
      <c r="AD62" s="102"/>
      <c r="AE62" s="102"/>
      <c r="AF62" s="102"/>
      <c r="AG62" s="102"/>
      <c r="AH62" s="102"/>
      <c r="AI62" s="102"/>
      <c r="AJ62" s="102"/>
      <c r="AK62" s="102"/>
      <c r="AL62" s="102"/>
      <c r="AM62" s="102"/>
      <c r="AN62" s="102"/>
      <c r="AO62" s="102"/>
      <c r="AP62" s="102"/>
      <c r="AQ62" s="102"/>
      <c r="AR62" s="102"/>
      <c r="AS62" s="102"/>
      <c r="AT62" s="102"/>
      <c r="AU62" s="102"/>
      <c r="AV62" s="102"/>
      <c r="AW62" s="102"/>
      <c r="AX62" s="102"/>
      <c r="AY62" s="102"/>
      <c r="AZ62" s="102"/>
      <c r="BA62" s="102"/>
      <c r="BB62" s="102"/>
      <c r="BC62" s="102"/>
      <c r="BD62" s="102"/>
      <c r="BE62" s="102"/>
      <c r="BF62" s="102"/>
      <c r="BG62" s="102"/>
      <c r="BH62" s="102"/>
      <c r="BI62" s="102"/>
      <c r="BJ62" s="102"/>
      <c r="BK62" s="102"/>
      <c r="BL62" s="102"/>
      <c r="BM62" s="102"/>
      <c r="BN62" s="102"/>
    </row>
    <row r="63" spans="1:66" ht="15.75" customHeight="1" x14ac:dyDescent="0.2">
      <c r="A63" s="98"/>
      <c r="B63" s="18" t="s">
        <v>6646</v>
      </c>
      <c r="C63" s="14" t="s">
        <v>1354</v>
      </c>
      <c r="D63" s="2">
        <v>43.8</v>
      </c>
      <c r="E63" s="2">
        <v>49</v>
      </c>
      <c r="F63" s="2">
        <v>53.6</v>
      </c>
      <c r="G63" s="99">
        <v>54.9</v>
      </c>
      <c r="H63" s="2">
        <f t="shared" si="2"/>
        <v>-1.2999999999999972</v>
      </c>
      <c r="I63" s="105" t="s">
        <v>6817</v>
      </c>
      <c r="J63" s="2">
        <v>2.2000000000000002</v>
      </c>
      <c r="K63" s="104">
        <v>2</v>
      </c>
      <c r="L63" s="2">
        <v>48.2</v>
      </c>
      <c r="M63" s="99">
        <f t="shared" ref="M63:M85" si="3">L63-G63</f>
        <v>-6.6999999999999957</v>
      </c>
      <c r="N63" s="101"/>
      <c r="O63" s="100"/>
      <c r="P63" s="100"/>
      <c r="Q63" s="100"/>
      <c r="R63" s="100"/>
      <c r="S63" s="100"/>
      <c r="T63" s="102"/>
      <c r="U63" s="102"/>
      <c r="V63" s="102"/>
      <c r="W63" s="102"/>
      <c r="X63" s="102"/>
      <c r="Y63" s="102"/>
      <c r="Z63" s="102"/>
      <c r="AA63" s="102"/>
      <c r="AB63" s="102"/>
      <c r="AC63" s="102"/>
      <c r="AD63" s="102"/>
      <c r="AE63" s="102"/>
      <c r="AF63" s="102"/>
      <c r="AG63" s="102"/>
      <c r="AH63" s="102"/>
      <c r="AI63" s="102"/>
      <c r="AJ63" s="102"/>
      <c r="AK63" s="102"/>
      <c r="AL63" s="102"/>
      <c r="AM63" s="102"/>
      <c r="AN63" s="102"/>
      <c r="AO63" s="102"/>
      <c r="AP63" s="102"/>
      <c r="AQ63" s="102"/>
      <c r="AR63" s="102"/>
      <c r="AS63" s="102"/>
      <c r="AT63" s="102"/>
      <c r="AU63" s="102"/>
      <c r="AV63" s="102"/>
      <c r="AW63" s="102"/>
      <c r="AX63" s="102"/>
      <c r="AY63" s="102"/>
      <c r="AZ63" s="102"/>
      <c r="BA63" s="102"/>
      <c r="BB63" s="102"/>
      <c r="BC63" s="102"/>
      <c r="BD63" s="102"/>
      <c r="BE63" s="102"/>
      <c r="BF63" s="102"/>
      <c r="BG63" s="102"/>
      <c r="BH63" s="102"/>
      <c r="BI63" s="102"/>
      <c r="BJ63" s="102"/>
      <c r="BK63" s="102"/>
      <c r="BL63" s="102"/>
      <c r="BM63" s="102"/>
      <c r="BN63" s="102"/>
    </row>
    <row r="64" spans="1:66" ht="15.75" customHeight="1" x14ac:dyDescent="0.2">
      <c r="A64" s="98"/>
      <c r="B64" s="18" t="s">
        <v>6647</v>
      </c>
      <c r="C64" s="14" t="s">
        <v>1355</v>
      </c>
      <c r="D64" s="2">
        <v>43.8</v>
      </c>
      <c r="E64" s="2">
        <v>49</v>
      </c>
      <c r="F64" s="2">
        <v>53.6</v>
      </c>
      <c r="G64" s="99">
        <v>55.4</v>
      </c>
      <c r="H64" s="2">
        <f t="shared" si="2"/>
        <v>-1.7999999999999972</v>
      </c>
      <c r="I64" s="105" t="s">
        <v>6817</v>
      </c>
      <c r="J64" s="2">
        <v>2.2000000000000002</v>
      </c>
      <c r="K64" s="104">
        <v>2</v>
      </c>
      <c r="L64" s="2">
        <v>48.1</v>
      </c>
      <c r="M64" s="2">
        <f t="shared" si="3"/>
        <v>-7.2999999999999972</v>
      </c>
      <c r="N64" s="101"/>
      <c r="O64" s="100"/>
      <c r="P64" s="100"/>
      <c r="Q64" s="100"/>
      <c r="R64" s="100"/>
      <c r="S64" s="100"/>
      <c r="T64" s="102"/>
      <c r="U64" s="102"/>
      <c r="V64" s="102"/>
      <c r="W64" s="102"/>
      <c r="X64" s="102"/>
      <c r="Y64" s="102"/>
      <c r="Z64" s="102"/>
      <c r="AA64" s="102"/>
      <c r="AB64" s="102"/>
      <c r="AC64" s="102"/>
      <c r="AD64" s="102"/>
      <c r="AE64" s="102"/>
      <c r="AF64" s="102"/>
      <c r="AG64" s="102"/>
      <c r="AH64" s="102"/>
      <c r="AI64" s="102"/>
      <c r="AJ64" s="102"/>
      <c r="AK64" s="102"/>
      <c r="AL64" s="102"/>
      <c r="AM64" s="102"/>
      <c r="AN64" s="102"/>
      <c r="AO64" s="102"/>
      <c r="AP64" s="102"/>
      <c r="AQ64" s="102"/>
      <c r="AR64" s="102"/>
      <c r="AS64" s="102"/>
      <c r="AT64" s="102"/>
      <c r="AU64" s="102"/>
      <c r="AV64" s="102"/>
      <c r="AW64" s="102"/>
      <c r="AX64" s="102"/>
      <c r="AY64" s="102"/>
      <c r="AZ64" s="102"/>
      <c r="BA64" s="102"/>
      <c r="BB64" s="102"/>
      <c r="BC64" s="102"/>
      <c r="BD64" s="102"/>
      <c r="BE64" s="102"/>
      <c r="BF64" s="102"/>
      <c r="BG64" s="102"/>
      <c r="BH64" s="102"/>
      <c r="BI64" s="102"/>
      <c r="BJ64" s="102"/>
      <c r="BK64" s="102"/>
      <c r="BL64" s="102"/>
      <c r="BM64" s="102"/>
      <c r="BN64" s="102"/>
    </row>
    <row r="65" spans="1:66" ht="15.75" customHeight="1" x14ac:dyDescent="0.2">
      <c r="A65" s="98"/>
      <c r="B65" s="18" t="s">
        <v>6648</v>
      </c>
      <c r="C65" s="14" t="s">
        <v>1356</v>
      </c>
      <c r="D65" s="2">
        <v>43.8</v>
      </c>
      <c r="E65" s="2">
        <v>49</v>
      </c>
      <c r="F65" s="2">
        <v>53.6</v>
      </c>
      <c r="G65" s="99">
        <v>55.4</v>
      </c>
      <c r="H65" s="2">
        <f t="shared" si="2"/>
        <v>-1.7999999999999972</v>
      </c>
      <c r="I65" s="105" t="s">
        <v>6817</v>
      </c>
      <c r="J65" s="2">
        <v>2.2000000000000002</v>
      </c>
      <c r="K65" s="104">
        <v>2</v>
      </c>
      <c r="L65" s="2">
        <v>48.1</v>
      </c>
      <c r="M65" s="2">
        <f t="shared" si="3"/>
        <v>-7.2999999999999972</v>
      </c>
      <c r="N65" s="101"/>
      <c r="O65" s="100"/>
      <c r="P65" s="100"/>
      <c r="Q65" s="100"/>
      <c r="R65" s="100"/>
      <c r="S65" s="100"/>
      <c r="T65" s="102"/>
      <c r="U65" s="102"/>
      <c r="V65" s="102"/>
      <c r="W65" s="102"/>
      <c r="X65" s="102"/>
      <c r="Y65" s="102"/>
      <c r="Z65" s="102"/>
      <c r="AA65" s="102"/>
      <c r="AB65" s="102"/>
      <c r="AC65" s="102"/>
      <c r="AD65" s="102"/>
      <c r="AE65" s="102"/>
      <c r="AF65" s="102"/>
      <c r="AG65" s="102"/>
      <c r="AH65" s="102"/>
      <c r="AI65" s="102"/>
      <c r="AJ65" s="102"/>
      <c r="AK65" s="102"/>
      <c r="AL65" s="102"/>
      <c r="AM65" s="102"/>
      <c r="AN65" s="102"/>
      <c r="AO65" s="102"/>
      <c r="AP65" s="102"/>
      <c r="AQ65" s="102"/>
      <c r="AR65" s="102"/>
      <c r="AS65" s="102"/>
      <c r="AT65" s="102"/>
      <c r="AU65" s="102"/>
      <c r="AV65" s="102"/>
      <c r="AW65" s="102"/>
      <c r="AX65" s="102"/>
      <c r="AY65" s="102"/>
      <c r="AZ65" s="102"/>
      <c r="BA65" s="102"/>
      <c r="BB65" s="102"/>
      <c r="BC65" s="102"/>
      <c r="BD65" s="102"/>
      <c r="BE65" s="102"/>
      <c r="BF65" s="102"/>
      <c r="BG65" s="102"/>
      <c r="BH65" s="102"/>
      <c r="BI65" s="102"/>
      <c r="BJ65" s="102"/>
      <c r="BK65" s="102"/>
      <c r="BL65" s="102"/>
      <c r="BM65" s="102"/>
      <c r="BN65" s="102"/>
    </row>
    <row r="66" spans="1:66" ht="15.75" customHeight="1" x14ac:dyDescent="0.2">
      <c r="A66" s="98"/>
      <c r="B66" s="44" t="s">
        <v>6649</v>
      </c>
      <c r="C66" s="14" t="s">
        <v>1377</v>
      </c>
      <c r="D66" s="2">
        <v>43.8</v>
      </c>
      <c r="E66" s="2">
        <v>49</v>
      </c>
      <c r="F66" s="2">
        <v>53.6</v>
      </c>
      <c r="G66" s="99">
        <v>55.7</v>
      </c>
      <c r="H66" s="2">
        <f t="shared" si="2"/>
        <v>-2.1000000000000014</v>
      </c>
      <c r="I66" s="105" t="s">
        <v>6817</v>
      </c>
      <c r="J66" s="2">
        <v>2.2000000000000002</v>
      </c>
      <c r="K66" s="104">
        <v>2</v>
      </c>
      <c r="L66" s="2">
        <v>48.1</v>
      </c>
      <c r="M66" s="2">
        <f t="shared" si="3"/>
        <v>-7.6000000000000014</v>
      </c>
      <c r="N66" s="101"/>
      <c r="O66" s="100"/>
      <c r="P66" s="100"/>
      <c r="Q66" s="100"/>
      <c r="R66" s="100"/>
      <c r="S66" s="100"/>
      <c r="T66" s="102"/>
      <c r="U66" s="102"/>
      <c r="V66" s="102"/>
      <c r="W66" s="102"/>
      <c r="X66" s="102"/>
      <c r="Y66" s="102"/>
      <c r="Z66" s="102"/>
      <c r="AA66" s="102"/>
      <c r="AB66" s="102"/>
      <c r="AC66" s="102"/>
      <c r="AD66" s="102"/>
      <c r="AE66" s="102"/>
      <c r="AF66" s="102"/>
      <c r="AG66" s="102"/>
      <c r="AH66" s="102"/>
      <c r="AI66" s="102"/>
      <c r="AJ66" s="102"/>
      <c r="AK66" s="102"/>
      <c r="AL66" s="102"/>
      <c r="AM66" s="102"/>
      <c r="AN66" s="102"/>
      <c r="AO66" s="102"/>
      <c r="AP66" s="102"/>
      <c r="AQ66" s="102"/>
      <c r="AR66" s="102"/>
      <c r="AS66" s="102"/>
      <c r="AT66" s="102"/>
      <c r="AU66" s="102"/>
      <c r="AV66" s="102"/>
      <c r="AW66" s="102"/>
      <c r="AX66" s="102"/>
      <c r="AY66" s="102"/>
      <c r="AZ66" s="102"/>
      <c r="BA66" s="102"/>
      <c r="BB66" s="102"/>
      <c r="BC66" s="102"/>
      <c r="BD66" s="102"/>
      <c r="BE66" s="102"/>
      <c r="BF66" s="102"/>
      <c r="BG66" s="102"/>
      <c r="BH66" s="102"/>
      <c r="BI66" s="102"/>
      <c r="BJ66" s="102"/>
      <c r="BK66" s="102"/>
      <c r="BL66" s="102"/>
      <c r="BM66" s="102"/>
      <c r="BN66" s="102"/>
    </row>
    <row r="67" spans="1:66" ht="15.75" customHeight="1" x14ac:dyDescent="0.2">
      <c r="A67" s="98"/>
      <c r="B67" s="44" t="s">
        <v>6650</v>
      </c>
      <c r="C67" s="14" t="s">
        <v>597</v>
      </c>
      <c r="D67" s="2">
        <v>43.8</v>
      </c>
      <c r="E67" s="2">
        <v>49</v>
      </c>
      <c r="F67" s="2">
        <v>53.6</v>
      </c>
      <c r="G67" s="99">
        <v>55.7</v>
      </c>
      <c r="H67" s="2">
        <f t="shared" ref="H67:H98" si="4">F67-G67</f>
        <v>-2.1000000000000014</v>
      </c>
      <c r="I67" s="105" t="s">
        <v>6817</v>
      </c>
      <c r="J67" s="2">
        <v>2.2000000000000002</v>
      </c>
      <c r="K67" s="104">
        <v>2</v>
      </c>
      <c r="L67" s="2">
        <v>48.2</v>
      </c>
      <c r="M67" s="99">
        <f t="shared" si="3"/>
        <v>-7.5</v>
      </c>
      <c r="N67" s="101"/>
      <c r="O67" s="100"/>
      <c r="P67" s="100"/>
      <c r="Q67" s="100"/>
      <c r="R67" s="100"/>
      <c r="S67" s="100"/>
      <c r="T67" s="102"/>
      <c r="U67" s="102"/>
      <c r="V67" s="102"/>
      <c r="W67" s="102"/>
      <c r="X67" s="102"/>
      <c r="Y67" s="102"/>
      <c r="Z67" s="102"/>
      <c r="AA67" s="102"/>
      <c r="AB67" s="102"/>
      <c r="AC67" s="102"/>
      <c r="AD67" s="102"/>
      <c r="AE67" s="102"/>
      <c r="AF67" s="102"/>
      <c r="AG67" s="102"/>
      <c r="AH67" s="102"/>
      <c r="AI67" s="102"/>
      <c r="AJ67" s="102"/>
      <c r="AK67" s="102"/>
      <c r="AL67" s="102"/>
      <c r="AM67" s="102"/>
      <c r="AN67" s="102"/>
      <c r="AO67" s="102"/>
      <c r="AP67" s="102"/>
      <c r="AQ67" s="102"/>
      <c r="AR67" s="102"/>
      <c r="AS67" s="102"/>
      <c r="AT67" s="102"/>
      <c r="AU67" s="102"/>
      <c r="AV67" s="102"/>
      <c r="AW67" s="102"/>
      <c r="AX67" s="102"/>
      <c r="AY67" s="102"/>
      <c r="AZ67" s="102"/>
      <c r="BA67" s="102"/>
      <c r="BB67" s="102"/>
      <c r="BC67" s="102"/>
      <c r="BD67" s="102"/>
      <c r="BE67" s="102"/>
      <c r="BF67" s="102"/>
      <c r="BG67" s="102"/>
      <c r="BH67" s="102"/>
      <c r="BI67" s="102"/>
      <c r="BJ67" s="102"/>
      <c r="BK67" s="102"/>
      <c r="BL67" s="102"/>
      <c r="BM67" s="102"/>
      <c r="BN67" s="102"/>
    </row>
    <row r="68" spans="1:66" ht="15.75" customHeight="1" x14ac:dyDescent="0.2">
      <c r="A68" s="98"/>
      <c r="B68" s="44" t="s">
        <v>6651</v>
      </c>
      <c r="C68" s="14" t="s">
        <v>598</v>
      </c>
      <c r="D68" s="2">
        <v>43.8</v>
      </c>
      <c r="E68" s="2">
        <v>49</v>
      </c>
      <c r="F68" s="2">
        <v>53.6</v>
      </c>
      <c r="G68" s="99">
        <v>55.7</v>
      </c>
      <c r="H68" s="99">
        <f t="shared" si="4"/>
        <v>-2.1000000000000014</v>
      </c>
      <c r="I68" s="105" t="s">
        <v>6817</v>
      </c>
      <c r="J68" s="2">
        <v>2.2000000000000002</v>
      </c>
      <c r="K68" s="104">
        <v>2</v>
      </c>
      <c r="L68" s="2">
        <v>48.2</v>
      </c>
      <c r="M68" s="99">
        <f t="shared" si="3"/>
        <v>-7.5</v>
      </c>
      <c r="N68" s="101"/>
      <c r="O68" s="100"/>
      <c r="P68" s="100"/>
      <c r="Q68" s="100"/>
      <c r="R68" s="100"/>
      <c r="S68" s="100"/>
      <c r="T68" s="102"/>
      <c r="U68" s="102"/>
      <c r="V68" s="102"/>
      <c r="W68" s="102"/>
      <c r="X68" s="102"/>
      <c r="Y68" s="102"/>
      <c r="Z68" s="102"/>
      <c r="AA68" s="102"/>
      <c r="AB68" s="102"/>
      <c r="AC68" s="102"/>
      <c r="AD68" s="102"/>
      <c r="AE68" s="102"/>
      <c r="AF68" s="102"/>
      <c r="AG68" s="102"/>
      <c r="AH68" s="102"/>
      <c r="AI68" s="102"/>
      <c r="AJ68" s="102"/>
      <c r="AK68" s="102"/>
      <c r="AL68" s="102"/>
      <c r="AM68" s="102"/>
      <c r="AN68" s="102"/>
      <c r="AO68" s="102"/>
      <c r="AP68" s="102"/>
      <c r="AQ68" s="102"/>
      <c r="AR68" s="102"/>
      <c r="AS68" s="102"/>
      <c r="AT68" s="102"/>
      <c r="AU68" s="102"/>
      <c r="AV68" s="102"/>
      <c r="AW68" s="102"/>
      <c r="AX68" s="102"/>
      <c r="AY68" s="102"/>
      <c r="AZ68" s="102"/>
      <c r="BA68" s="102"/>
      <c r="BB68" s="102"/>
      <c r="BC68" s="102"/>
      <c r="BD68" s="102"/>
      <c r="BE68" s="102"/>
      <c r="BF68" s="102"/>
      <c r="BG68" s="102"/>
      <c r="BH68" s="102"/>
      <c r="BI68" s="102"/>
      <c r="BJ68" s="102"/>
      <c r="BK68" s="102"/>
      <c r="BL68" s="102"/>
      <c r="BM68" s="102"/>
      <c r="BN68" s="102"/>
    </row>
    <row r="69" spans="1:66" ht="15.75" customHeight="1" x14ac:dyDescent="0.2">
      <c r="A69" s="98"/>
      <c r="B69" s="44" t="s">
        <v>6652</v>
      </c>
      <c r="C69" s="14" t="s">
        <v>599</v>
      </c>
      <c r="D69" s="2">
        <v>43.8</v>
      </c>
      <c r="E69" s="2">
        <v>49</v>
      </c>
      <c r="F69" s="2">
        <v>53.6</v>
      </c>
      <c r="G69" s="99">
        <v>55.6</v>
      </c>
      <c r="H69" s="99">
        <f t="shared" si="4"/>
        <v>-2</v>
      </c>
      <c r="I69" s="105" t="s">
        <v>6817</v>
      </c>
      <c r="J69" s="2">
        <v>2.2000000000000002</v>
      </c>
      <c r="K69" s="104">
        <v>2</v>
      </c>
      <c r="L69" s="2">
        <v>48.1</v>
      </c>
      <c r="M69" s="2">
        <f t="shared" si="3"/>
        <v>-7.5</v>
      </c>
      <c r="N69" s="101"/>
      <c r="O69" s="100"/>
      <c r="P69" s="100"/>
      <c r="Q69" s="100"/>
      <c r="R69" s="100"/>
      <c r="S69" s="100"/>
      <c r="T69" s="102"/>
      <c r="U69" s="102"/>
      <c r="V69" s="102"/>
      <c r="W69" s="102"/>
      <c r="X69" s="102"/>
      <c r="Y69" s="102"/>
      <c r="Z69" s="102"/>
      <c r="AA69" s="102"/>
      <c r="AB69" s="102"/>
      <c r="AC69" s="102"/>
      <c r="AD69" s="102"/>
      <c r="AE69" s="102"/>
      <c r="AF69" s="102"/>
      <c r="AG69" s="102"/>
      <c r="AH69" s="102"/>
      <c r="AI69" s="102"/>
      <c r="AJ69" s="102"/>
      <c r="AK69" s="102"/>
      <c r="AL69" s="102"/>
      <c r="AM69" s="102"/>
      <c r="AN69" s="102"/>
      <c r="AO69" s="102"/>
      <c r="AP69" s="102"/>
      <c r="AQ69" s="102"/>
      <c r="AR69" s="102"/>
      <c r="AS69" s="102"/>
      <c r="AT69" s="102"/>
      <c r="AU69" s="102"/>
      <c r="AV69" s="102"/>
      <c r="AW69" s="102"/>
      <c r="AX69" s="102"/>
      <c r="AY69" s="102"/>
      <c r="AZ69" s="102"/>
      <c r="BA69" s="102"/>
      <c r="BB69" s="102"/>
      <c r="BC69" s="102"/>
      <c r="BD69" s="102"/>
      <c r="BE69" s="102"/>
      <c r="BF69" s="102"/>
      <c r="BG69" s="102"/>
      <c r="BH69" s="102"/>
      <c r="BI69" s="102"/>
      <c r="BJ69" s="102"/>
      <c r="BK69" s="102"/>
      <c r="BL69" s="102"/>
      <c r="BM69" s="102"/>
      <c r="BN69" s="102"/>
    </row>
    <row r="70" spans="1:66" ht="15.75" customHeight="1" x14ac:dyDescent="0.2">
      <c r="A70" s="98"/>
      <c r="B70" s="37" t="s">
        <v>6653</v>
      </c>
      <c r="C70" s="14" t="s">
        <v>600</v>
      </c>
      <c r="D70" s="2">
        <v>43.8</v>
      </c>
      <c r="E70" s="2">
        <v>49</v>
      </c>
      <c r="F70" s="2">
        <v>53.6</v>
      </c>
      <c r="G70" s="99">
        <v>55.6</v>
      </c>
      <c r="H70" s="99">
        <f t="shared" si="4"/>
        <v>-2</v>
      </c>
      <c r="I70" s="105" t="s">
        <v>6817</v>
      </c>
      <c r="J70" s="2">
        <v>2.2000000000000002</v>
      </c>
      <c r="K70" s="104">
        <v>2</v>
      </c>
      <c r="L70" s="2">
        <v>48.2</v>
      </c>
      <c r="M70" s="99">
        <f t="shared" si="3"/>
        <v>-7.3999999999999986</v>
      </c>
      <c r="N70" s="101"/>
      <c r="O70" s="100"/>
      <c r="P70" s="100"/>
      <c r="Q70" s="100"/>
      <c r="R70" s="100"/>
      <c r="S70" s="100"/>
      <c r="T70" s="102"/>
      <c r="U70" s="102"/>
      <c r="V70" s="102"/>
      <c r="W70" s="102"/>
      <c r="X70" s="102"/>
      <c r="Y70" s="102"/>
      <c r="Z70" s="102"/>
      <c r="AA70" s="102"/>
      <c r="AB70" s="102"/>
      <c r="AC70" s="102"/>
      <c r="AD70" s="102"/>
      <c r="AE70" s="102"/>
      <c r="AF70" s="102"/>
      <c r="AG70" s="102"/>
      <c r="AH70" s="102"/>
      <c r="AI70" s="102"/>
      <c r="AJ70" s="102"/>
      <c r="AK70" s="102"/>
      <c r="AL70" s="102"/>
      <c r="AM70" s="102"/>
      <c r="AN70" s="102"/>
      <c r="AO70" s="102"/>
      <c r="AP70" s="102"/>
      <c r="AQ70" s="102"/>
      <c r="AR70" s="102"/>
      <c r="AS70" s="102"/>
      <c r="AT70" s="102"/>
      <c r="AU70" s="102"/>
      <c r="AV70" s="102"/>
      <c r="AW70" s="102"/>
      <c r="AX70" s="102"/>
      <c r="AY70" s="102"/>
      <c r="AZ70" s="102"/>
      <c r="BA70" s="102"/>
      <c r="BB70" s="102"/>
      <c r="BC70" s="102"/>
      <c r="BD70" s="102"/>
      <c r="BE70" s="102"/>
      <c r="BF70" s="102"/>
      <c r="BG70" s="102"/>
      <c r="BH70" s="102"/>
      <c r="BI70" s="102"/>
      <c r="BJ70" s="102"/>
      <c r="BK70" s="102"/>
      <c r="BL70" s="102"/>
      <c r="BM70" s="102"/>
      <c r="BN70" s="102"/>
    </row>
    <row r="71" spans="1:66" ht="15.75" customHeight="1" x14ac:dyDescent="0.2">
      <c r="A71" s="98"/>
      <c r="B71" s="37" t="s">
        <v>6654</v>
      </c>
      <c r="C71" s="14" t="s">
        <v>601</v>
      </c>
      <c r="D71" s="2">
        <v>43.8</v>
      </c>
      <c r="E71" s="2">
        <v>49</v>
      </c>
      <c r="F71" s="2">
        <v>53.6</v>
      </c>
      <c r="G71" s="99">
        <v>55.3</v>
      </c>
      <c r="H71" s="99">
        <f t="shared" si="4"/>
        <v>-1.6999999999999957</v>
      </c>
      <c r="I71" s="105" t="s">
        <v>6817</v>
      </c>
      <c r="J71" s="2">
        <v>2.2000000000000002</v>
      </c>
      <c r="K71" s="104">
        <v>2</v>
      </c>
      <c r="L71" s="2">
        <v>48.3</v>
      </c>
      <c r="M71" s="99">
        <f t="shared" si="3"/>
        <v>-7</v>
      </c>
      <c r="N71" s="101"/>
      <c r="O71" s="100"/>
      <c r="P71" s="100"/>
      <c r="Q71" s="100"/>
      <c r="R71" s="100"/>
      <c r="S71" s="100"/>
      <c r="T71" s="102"/>
      <c r="U71" s="102"/>
      <c r="V71" s="102"/>
      <c r="W71" s="102"/>
      <c r="X71" s="102"/>
      <c r="Y71" s="102"/>
      <c r="Z71" s="102"/>
      <c r="AA71" s="102"/>
      <c r="AB71" s="102"/>
      <c r="AC71" s="102"/>
      <c r="AD71" s="102"/>
      <c r="AE71" s="102"/>
      <c r="AF71" s="102"/>
      <c r="AG71" s="102"/>
      <c r="AH71" s="102"/>
      <c r="AI71" s="102"/>
      <c r="AJ71" s="102"/>
      <c r="AK71" s="102"/>
      <c r="AL71" s="102"/>
      <c r="AM71" s="102"/>
      <c r="AN71" s="102"/>
      <c r="AO71" s="102"/>
      <c r="AP71" s="102"/>
      <c r="AQ71" s="102"/>
      <c r="AR71" s="102"/>
      <c r="AS71" s="102"/>
      <c r="AT71" s="102"/>
      <c r="AU71" s="102"/>
      <c r="AV71" s="102"/>
      <c r="AW71" s="102"/>
      <c r="AX71" s="102"/>
      <c r="AY71" s="102"/>
      <c r="AZ71" s="102"/>
      <c r="BA71" s="102"/>
      <c r="BB71" s="102"/>
      <c r="BC71" s="102"/>
      <c r="BD71" s="102"/>
      <c r="BE71" s="102"/>
      <c r="BF71" s="102"/>
      <c r="BG71" s="102"/>
      <c r="BH71" s="102"/>
      <c r="BI71" s="102"/>
      <c r="BJ71" s="102"/>
      <c r="BK71" s="102"/>
      <c r="BL71" s="102"/>
      <c r="BM71" s="102"/>
      <c r="BN71" s="102"/>
    </row>
    <row r="72" spans="1:66" ht="15.75" customHeight="1" x14ac:dyDescent="0.2">
      <c r="A72" s="98"/>
      <c r="B72" s="37" t="s">
        <v>6655</v>
      </c>
      <c r="C72" s="14" t="s">
        <v>602</v>
      </c>
      <c r="D72" s="2">
        <v>43.8</v>
      </c>
      <c r="E72" s="2">
        <v>49</v>
      </c>
      <c r="F72" s="2">
        <v>53.6</v>
      </c>
      <c r="G72" s="99">
        <v>55.7</v>
      </c>
      <c r="H72" s="99">
        <f t="shared" si="4"/>
        <v>-2.1000000000000014</v>
      </c>
      <c r="I72" s="105" t="s">
        <v>6817</v>
      </c>
      <c r="J72" s="2">
        <v>2.2000000000000002</v>
      </c>
      <c r="K72" s="104">
        <v>2</v>
      </c>
      <c r="L72" s="2">
        <v>48.1</v>
      </c>
      <c r="M72" s="2">
        <f t="shared" si="3"/>
        <v>-7.6000000000000014</v>
      </c>
      <c r="N72" s="101"/>
      <c r="O72" s="100"/>
      <c r="P72" s="100"/>
      <c r="Q72" s="100"/>
      <c r="R72" s="100"/>
      <c r="S72" s="100"/>
      <c r="T72" s="102"/>
      <c r="U72" s="102"/>
      <c r="V72" s="102"/>
      <c r="W72" s="102"/>
      <c r="X72" s="102"/>
      <c r="Y72" s="102"/>
      <c r="Z72" s="102"/>
      <c r="AA72" s="102"/>
      <c r="AB72" s="102"/>
      <c r="AC72" s="102"/>
      <c r="AD72" s="102"/>
      <c r="AE72" s="102"/>
      <c r="AF72" s="102"/>
      <c r="AG72" s="102"/>
      <c r="AH72" s="102"/>
      <c r="AI72" s="102"/>
      <c r="AJ72" s="102"/>
      <c r="AK72" s="102"/>
      <c r="AL72" s="102"/>
      <c r="AM72" s="102"/>
      <c r="AN72" s="102"/>
      <c r="AO72" s="102"/>
      <c r="AP72" s="102"/>
      <c r="AQ72" s="102"/>
      <c r="AR72" s="102"/>
      <c r="AS72" s="102"/>
      <c r="AT72" s="102"/>
      <c r="AU72" s="102"/>
      <c r="AV72" s="102"/>
      <c r="AW72" s="102"/>
      <c r="AX72" s="102"/>
      <c r="AY72" s="102"/>
      <c r="AZ72" s="102"/>
      <c r="BA72" s="102"/>
      <c r="BB72" s="102"/>
      <c r="BC72" s="102"/>
      <c r="BD72" s="102"/>
      <c r="BE72" s="102"/>
      <c r="BF72" s="102"/>
      <c r="BG72" s="102"/>
      <c r="BH72" s="102"/>
      <c r="BI72" s="102"/>
      <c r="BJ72" s="102"/>
      <c r="BK72" s="102"/>
      <c r="BL72" s="102"/>
      <c r="BM72" s="102"/>
      <c r="BN72" s="102"/>
    </row>
    <row r="73" spans="1:66" ht="15.75" customHeight="1" x14ac:dyDescent="0.2">
      <c r="A73" s="98"/>
      <c r="B73" s="37" t="s">
        <v>6656</v>
      </c>
      <c r="C73" s="14" t="s">
        <v>1379</v>
      </c>
      <c r="D73" s="2">
        <v>43.8</v>
      </c>
      <c r="E73" s="2">
        <v>49</v>
      </c>
      <c r="F73" s="2">
        <v>53.6</v>
      </c>
      <c r="G73" s="99">
        <v>55.5</v>
      </c>
      <c r="H73" s="99">
        <f t="shared" si="4"/>
        <v>-1.8999999999999986</v>
      </c>
      <c r="I73" s="105" t="s">
        <v>6817</v>
      </c>
      <c r="J73" s="2">
        <v>2.2000000000000002</v>
      </c>
      <c r="K73" s="104">
        <v>2</v>
      </c>
      <c r="L73" s="2">
        <v>48.1</v>
      </c>
      <c r="M73" s="2">
        <f t="shared" si="3"/>
        <v>-7.3999999999999986</v>
      </c>
      <c r="N73" s="101"/>
      <c r="O73" s="100"/>
      <c r="P73" s="100"/>
      <c r="Q73" s="100"/>
      <c r="R73" s="100"/>
      <c r="S73" s="100"/>
      <c r="T73" s="102"/>
      <c r="U73" s="102"/>
      <c r="V73" s="102"/>
      <c r="W73" s="102"/>
      <c r="X73" s="102"/>
      <c r="Y73" s="102"/>
      <c r="Z73" s="102"/>
      <c r="AA73" s="102"/>
      <c r="AB73" s="102"/>
      <c r="AC73" s="102"/>
      <c r="AD73" s="102"/>
      <c r="AE73" s="102"/>
      <c r="AF73" s="102"/>
      <c r="AG73" s="102"/>
      <c r="AH73" s="102"/>
      <c r="AI73" s="102"/>
      <c r="AJ73" s="102"/>
      <c r="AK73" s="102"/>
      <c r="AL73" s="102"/>
      <c r="AM73" s="102"/>
      <c r="AN73" s="102"/>
      <c r="AO73" s="102"/>
      <c r="AP73" s="102"/>
      <c r="AQ73" s="102"/>
      <c r="AR73" s="102"/>
      <c r="AS73" s="102"/>
      <c r="AT73" s="102"/>
      <c r="AU73" s="102"/>
      <c r="AV73" s="102"/>
      <c r="AW73" s="102"/>
      <c r="AX73" s="102"/>
      <c r="AY73" s="102"/>
      <c r="AZ73" s="102"/>
      <c r="BA73" s="102"/>
      <c r="BB73" s="102"/>
      <c r="BC73" s="102"/>
      <c r="BD73" s="102"/>
      <c r="BE73" s="102"/>
      <c r="BF73" s="102"/>
      <c r="BG73" s="102"/>
      <c r="BH73" s="102"/>
      <c r="BI73" s="102"/>
      <c r="BJ73" s="102"/>
      <c r="BK73" s="102"/>
      <c r="BL73" s="102"/>
      <c r="BM73" s="102"/>
      <c r="BN73" s="102"/>
    </row>
    <row r="74" spans="1:66" ht="15.75" customHeight="1" x14ac:dyDescent="0.2">
      <c r="A74" s="98"/>
      <c r="B74" s="37" t="s">
        <v>6657</v>
      </c>
      <c r="C74" s="14" t="s">
        <v>603</v>
      </c>
      <c r="D74" s="2">
        <v>43.8</v>
      </c>
      <c r="E74" s="2">
        <v>49</v>
      </c>
      <c r="F74" s="2">
        <v>53.6</v>
      </c>
      <c r="G74" s="99">
        <v>55.5</v>
      </c>
      <c r="H74" s="99">
        <f t="shared" si="4"/>
        <v>-1.8999999999999986</v>
      </c>
      <c r="I74" s="105" t="s">
        <v>6817</v>
      </c>
      <c r="J74" s="2">
        <v>2.2000000000000002</v>
      </c>
      <c r="K74" s="104">
        <v>2</v>
      </c>
      <c r="L74" s="2">
        <v>48.2</v>
      </c>
      <c r="M74" s="99">
        <f t="shared" si="3"/>
        <v>-7.2999999999999972</v>
      </c>
      <c r="N74" s="101"/>
      <c r="O74" s="100"/>
      <c r="P74" s="100"/>
      <c r="Q74" s="100"/>
      <c r="R74" s="100"/>
      <c r="S74" s="100"/>
      <c r="T74" s="102"/>
      <c r="U74" s="102"/>
      <c r="V74" s="102"/>
      <c r="W74" s="102"/>
      <c r="X74" s="102"/>
      <c r="Y74" s="102"/>
      <c r="Z74" s="102"/>
      <c r="AA74" s="102"/>
      <c r="AB74" s="102"/>
      <c r="AC74" s="102"/>
      <c r="AD74" s="102"/>
      <c r="AE74" s="102"/>
      <c r="AF74" s="102"/>
      <c r="AG74" s="102"/>
      <c r="AH74" s="102"/>
      <c r="AI74" s="102"/>
      <c r="AJ74" s="102"/>
      <c r="AK74" s="102"/>
      <c r="AL74" s="102"/>
      <c r="AM74" s="102"/>
      <c r="AN74" s="102"/>
      <c r="AO74" s="102"/>
      <c r="AP74" s="102"/>
      <c r="AQ74" s="102"/>
      <c r="AR74" s="102"/>
      <c r="AS74" s="102"/>
      <c r="AT74" s="102"/>
      <c r="AU74" s="102"/>
      <c r="AV74" s="102"/>
      <c r="AW74" s="102"/>
      <c r="AX74" s="102"/>
      <c r="AY74" s="102"/>
      <c r="AZ74" s="102"/>
      <c r="BA74" s="102"/>
      <c r="BB74" s="102"/>
      <c r="BC74" s="102"/>
      <c r="BD74" s="102"/>
      <c r="BE74" s="102"/>
      <c r="BF74" s="102"/>
      <c r="BG74" s="102"/>
      <c r="BH74" s="102"/>
      <c r="BI74" s="102"/>
      <c r="BJ74" s="102"/>
      <c r="BK74" s="102"/>
      <c r="BL74" s="102"/>
      <c r="BM74" s="102"/>
      <c r="BN74" s="102"/>
    </row>
    <row r="75" spans="1:66" ht="15.75" customHeight="1" x14ac:dyDescent="0.2">
      <c r="A75" s="98"/>
      <c r="B75" s="18" t="s">
        <v>6658</v>
      </c>
      <c r="C75" s="14" t="s">
        <v>6866</v>
      </c>
      <c r="D75" s="2">
        <v>43.8</v>
      </c>
      <c r="E75" s="2">
        <v>49</v>
      </c>
      <c r="F75" s="2">
        <v>53.6</v>
      </c>
      <c r="G75" s="99">
        <v>55.7</v>
      </c>
      <c r="H75" s="99">
        <f t="shared" si="4"/>
        <v>-2.1000000000000014</v>
      </c>
      <c r="I75" s="105" t="s">
        <v>6817</v>
      </c>
      <c r="J75" s="2">
        <v>2.2000000000000002</v>
      </c>
      <c r="K75" s="104">
        <v>2</v>
      </c>
      <c r="L75" s="2">
        <v>48.1</v>
      </c>
      <c r="M75" s="2">
        <f t="shared" si="3"/>
        <v>-7.6000000000000014</v>
      </c>
      <c r="N75" s="101"/>
      <c r="O75" s="100"/>
      <c r="P75" s="100"/>
      <c r="Q75" s="100"/>
      <c r="R75" s="100"/>
      <c r="S75" s="100"/>
      <c r="T75" s="102"/>
      <c r="U75" s="102"/>
      <c r="V75" s="102"/>
      <c r="W75" s="102"/>
      <c r="X75" s="102"/>
      <c r="Y75" s="102"/>
      <c r="Z75" s="102"/>
      <c r="AA75" s="102"/>
      <c r="AB75" s="102"/>
      <c r="AC75" s="102"/>
      <c r="AD75" s="102"/>
      <c r="AE75" s="102"/>
      <c r="AF75" s="102"/>
      <c r="AG75" s="102"/>
      <c r="AH75" s="102"/>
      <c r="AI75" s="102"/>
      <c r="AJ75" s="102"/>
      <c r="AK75" s="102"/>
      <c r="AL75" s="102"/>
      <c r="AM75" s="102"/>
      <c r="AN75" s="102"/>
      <c r="AO75" s="102"/>
      <c r="AP75" s="102"/>
      <c r="AQ75" s="102"/>
      <c r="AR75" s="102"/>
      <c r="AS75" s="102"/>
      <c r="AT75" s="102"/>
      <c r="AU75" s="102"/>
      <c r="AV75" s="102"/>
      <c r="AW75" s="102"/>
      <c r="AX75" s="102"/>
      <c r="AY75" s="102"/>
      <c r="AZ75" s="102"/>
      <c r="BA75" s="102"/>
      <c r="BB75" s="102"/>
      <c r="BC75" s="102"/>
      <c r="BD75" s="102"/>
      <c r="BE75" s="102"/>
      <c r="BF75" s="102"/>
      <c r="BG75" s="102"/>
      <c r="BH75" s="102"/>
      <c r="BI75" s="102"/>
      <c r="BJ75" s="102"/>
      <c r="BK75" s="102"/>
      <c r="BL75" s="102"/>
      <c r="BM75" s="102"/>
      <c r="BN75" s="102"/>
    </row>
    <row r="76" spans="1:66" ht="15.75" customHeight="1" x14ac:dyDescent="0.2">
      <c r="A76" s="98"/>
      <c r="B76" s="37" t="s">
        <v>6659</v>
      </c>
      <c r="C76" s="14" t="s">
        <v>604</v>
      </c>
      <c r="D76" s="2">
        <v>43.8</v>
      </c>
      <c r="E76" s="2">
        <v>49</v>
      </c>
      <c r="F76" s="2">
        <v>53.6</v>
      </c>
      <c r="G76" s="99">
        <v>55.2</v>
      </c>
      <c r="H76" s="99">
        <f t="shared" si="4"/>
        <v>-1.6000000000000014</v>
      </c>
      <c r="I76" s="105" t="s">
        <v>6817</v>
      </c>
      <c r="J76" s="2">
        <v>2.2000000000000002</v>
      </c>
      <c r="K76" s="104">
        <v>2</v>
      </c>
      <c r="L76" s="2">
        <v>48.2</v>
      </c>
      <c r="M76" s="99">
        <f t="shared" si="3"/>
        <v>-7</v>
      </c>
      <c r="N76" s="101"/>
      <c r="O76" s="100"/>
      <c r="P76" s="100"/>
      <c r="Q76" s="100"/>
      <c r="R76" s="100"/>
      <c r="S76" s="100"/>
      <c r="T76" s="102"/>
      <c r="U76" s="102"/>
      <c r="V76" s="102"/>
      <c r="W76" s="102"/>
      <c r="X76" s="102"/>
      <c r="Y76" s="102"/>
      <c r="Z76" s="102"/>
      <c r="AA76" s="102"/>
      <c r="AB76" s="102"/>
      <c r="AC76" s="102"/>
      <c r="AD76" s="102"/>
      <c r="AE76" s="102"/>
      <c r="AF76" s="102"/>
      <c r="AG76" s="102"/>
      <c r="AH76" s="102"/>
      <c r="AI76" s="102"/>
      <c r="AJ76" s="102"/>
      <c r="AK76" s="102"/>
      <c r="AL76" s="102"/>
      <c r="AM76" s="102"/>
      <c r="AN76" s="102"/>
      <c r="AO76" s="102"/>
      <c r="AP76" s="102"/>
      <c r="AQ76" s="102"/>
      <c r="AR76" s="102"/>
      <c r="AS76" s="102"/>
      <c r="AT76" s="102"/>
      <c r="AU76" s="102"/>
      <c r="AV76" s="102"/>
      <c r="AW76" s="102"/>
      <c r="AX76" s="102"/>
      <c r="AY76" s="102"/>
      <c r="AZ76" s="102"/>
      <c r="BA76" s="102"/>
      <c r="BB76" s="102"/>
      <c r="BC76" s="102"/>
      <c r="BD76" s="102"/>
      <c r="BE76" s="102"/>
      <c r="BF76" s="102"/>
      <c r="BG76" s="102"/>
      <c r="BH76" s="102"/>
      <c r="BI76" s="102"/>
      <c r="BJ76" s="102"/>
      <c r="BK76" s="102"/>
      <c r="BL76" s="102"/>
      <c r="BM76" s="102"/>
      <c r="BN76" s="102"/>
    </row>
    <row r="77" spans="1:66" ht="15.75" customHeight="1" x14ac:dyDescent="0.2">
      <c r="A77" s="98"/>
      <c r="B77" s="18" t="s">
        <v>3067</v>
      </c>
      <c r="C77" s="14" t="s">
        <v>1383</v>
      </c>
      <c r="D77" s="2">
        <v>43.8</v>
      </c>
      <c r="E77" s="2">
        <v>49</v>
      </c>
      <c r="F77" s="2">
        <v>53.6</v>
      </c>
      <c r="G77" s="99">
        <v>55.4</v>
      </c>
      <c r="H77" s="99">
        <f t="shared" si="4"/>
        <v>-1.7999999999999972</v>
      </c>
      <c r="I77" s="105" t="s">
        <v>6817</v>
      </c>
      <c r="J77" s="2">
        <v>2.2000000000000002</v>
      </c>
      <c r="K77" s="104">
        <v>2</v>
      </c>
      <c r="L77" s="2">
        <v>48.1</v>
      </c>
      <c r="M77" s="2">
        <f t="shared" si="3"/>
        <v>-7.2999999999999972</v>
      </c>
      <c r="N77" s="101"/>
      <c r="O77" s="100"/>
      <c r="P77" s="100"/>
      <c r="Q77" s="100"/>
      <c r="R77" s="100"/>
      <c r="S77" s="100"/>
      <c r="T77" s="102"/>
      <c r="U77" s="102"/>
      <c r="V77" s="102"/>
      <c r="W77" s="102"/>
      <c r="X77" s="102"/>
      <c r="Y77" s="102"/>
      <c r="Z77" s="102"/>
      <c r="AA77" s="102"/>
      <c r="AB77" s="102"/>
      <c r="AC77" s="102"/>
      <c r="AD77" s="102"/>
      <c r="AE77" s="102"/>
      <c r="AF77" s="102"/>
      <c r="AG77" s="102"/>
      <c r="AH77" s="102"/>
      <c r="AI77" s="102"/>
      <c r="AJ77" s="102"/>
      <c r="AK77" s="102"/>
      <c r="AL77" s="102"/>
      <c r="AM77" s="102"/>
      <c r="AN77" s="102"/>
      <c r="AO77" s="102"/>
      <c r="AP77" s="102"/>
      <c r="AQ77" s="102"/>
      <c r="AR77" s="102"/>
      <c r="AS77" s="102"/>
      <c r="AT77" s="102"/>
      <c r="AU77" s="102"/>
      <c r="AV77" s="102"/>
      <c r="AW77" s="102"/>
      <c r="AX77" s="102"/>
      <c r="AY77" s="102"/>
      <c r="AZ77" s="102"/>
      <c r="BA77" s="102"/>
      <c r="BB77" s="102"/>
      <c r="BC77" s="102"/>
      <c r="BD77" s="102"/>
      <c r="BE77" s="102"/>
      <c r="BF77" s="102"/>
      <c r="BG77" s="102"/>
      <c r="BH77" s="102"/>
      <c r="BI77" s="102"/>
      <c r="BJ77" s="102"/>
      <c r="BK77" s="102"/>
      <c r="BL77" s="102"/>
      <c r="BM77" s="102"/>
      <c r="BN77" s="102"/>
    </row>
    <row r="78" spans="1:66" ht="15.75" customHeight="1" x14ac:dyDescent="0.2">
      <c r="A78" s="98"/>
      <c r="B78" s="18" t="s">
        <v>6660</v>
      </c>
      <c r="C78" s="14" t="s">
        <v>6867</v>
      </c>
      <c r="D78" s="2">
        <v>39.5</v>
      </c>
      <c r="E78" s="2">
        <v>45</v>
      </c>
      <c r="F78" s="2">
        <v>53.7</v>
      </c>
      <c r="G78" s="99">
        <v>55</v>
      </c>
      <c r="H78" s="2">
        <f t="shared" si="4"/>
        <v>-1.2999999999999972</v>
      </c>
      <c r="I78" s="105" t="s">
        <v>6817</v>
      </c>
      <c r="J78" s="2">
        <v>2.2000000000000002</v>
      </c>
      <c r="K78" s="104">
        <v>2</v>
      </c>
      <c r="L78" s="2">
        <v>48.1</v>
      </c>
      <c r="M78" s="2">
        <f t="shared" si="3"/>
        <v>-6.8999999999999986</v>
      </c>
      <c r="N78" s="101" t="s">
        <v>6785</v>
      </c>
      <c r="O78" s="100"/>
      <c r="P78" s="100"/>
      <c r="Q78" s="100"/>
      <c r="R78" s="100"/>
      <c r="S78" s="100"/>
      <c r="T78" s="102"/>
      <c r="U78" s="102"/>
      <c r="V78" s="102"/>
      <c r="W78" s="102"/>
      <c r="X78" s="102"/>
      <c r="Y78" s="102"/>
      <c r="Z78" s="102"/>
      <c r="AA78" s="102"/>
      <c r="AB78" s="102"/>
      <c r="AC78" s="102"/>
      <c r="AD78" s="102"/>
      <c r="AE78" s="102"/>
      <c r="AF78" s="102"/>
      <c r="AG78" s="102"/>
      <c r="AH78" s="102"/>
      <c r="AI78" s="102"/>
      <c r="AJ78" s="102"/>
      <c r="AK78" s="102"/>
      <c r="AL78" s="102"/>
      <c r="AM78" s="102"/>
      <c r="AN78" s="102"/>
      <c r="AO78" s="102"/>
      <c r="AP78" s="102"/>
      <c r="AQ78" s="102"/>
      <c r="AR78" s="102"/>
      <c r="AS78" s="102"/>
      <c r="AT78" s="102"/>
      <c r="AU78" s="102"/>
      <c r="AV78" s="102"/>
      <c r="AW78" s="102"/>
      <c r="AX78" s="102"/>
      <c r="AY78" s="102"/>
      <c r="AZ78" s="102"/>
      <c r="BA78" s="102"/>
      <c r="BB78" s="102"/>
      <c r="BC78" s="102"/>
      <c r="BD78" s="102"/>
      <c r="BE78" s="102"/>
      <c r="BF78" s="102"/>
      <c r="BG78" s="102"/>
      <c r="BH78" s="102"/>
      <c r="BI78" s="102"/>
      <c r="BJ78" s="102"/>
      <c r="BK78" s="102"/>
      <c r="BL78" s="102"/>
      <c r="BM78" s="102"/>
      <c r="BN78" s="102"/>
    </row>
    <row r="79" spans="1:66" ht="15.75" customHeight="1" x14ac:dyDescent="0.2">
      <c r="A79" s="98"/>
      <c r="B79" s="18" t="s">
        <v>6661</v>
      </c>
      <c r="C79" s="14" t="s">
        <v>1380</v>
      </c>
      <c r="D79" s="2">
        <v>43.8</v>
      </c>
      <c r="E79" s="2">
        <v>49</v>
      </c>
      <c r="F79" s="2">
        <v>53.6</v>
      </c>
      <c r="G79" s="99">
        <v>55</v>
      </c>
      <c r="H79" s="2">
        <f t="shared" si="4"/>
        <v>-1.3999999999999986</v>
      </c>
      <c r="I79" s="105" t="s">
        <v>6817</v>
      </c>
      <c r="J79" s="2">
        <v>2.2000000000000002</v>
      </c>
      <c r="K79" s="104">
        <v>2</v>
      </c>
      <c r="L79" s="2">
        <v>48.2</v>
      </c>
      <c r="M79" s="99">
        <f t="shared" si="3"/>
        <v>-6.7999999999999972</v>
      </c>
      <c r="N79" s="101"/>
      <c r="O79" s="100"/>
      <c r="P79" s="100"/>
      <c r="Q79" s="100"/>
      <c r="R79" s="100"/>
      <c r="S79" s="100"/>
      <c r="T79" s="102"/>
      <c r="U79" s="102"/>
      <c r="V79" s="102"/>
      <c r="W79" s="102"/>
      <c r="X79" s="102"/>
      <c r="Y79" s="102"/>
      <c r="Z79" s="102"/>
      <c r="AA79" s="102"/>
      <c r="AB79" s="102"/>
      <c r="AC79" s="102"/>
      <c r="AD79" s="102"/>
      <c r="AE79" s="102"/>
      <c r="AF79" s="102"/>
      <c r="AG79" s="102"/>
      <c r="AH79" s="102"/>
      <c r="AI79" s="102"/>
      <c r="AJ79" s="102"/>
      <c r="AK79" s="102"/>
      <c r="AL79" s="102"/>
      <c r="AM79" s="102"/>
      <c r="AN79" s="102"/>
      <c r="AO79" s="102"/>
      <c r="AP79" s="102"/>
      <c r="AQ79" s="102"/>
      <c r="AR79" s="102"/>
      <c r="AS79" s="102"/>
      <c r="AT79" s="102"/>
      <c r="AU79" s="102"/>
      <c r="AV79" s="102"/>
      <c r="AW79" s="102"/>
      <c r="AX79" s="102"/>
      <c r="AY79" s="102"/>
      <c r="AZ79" s="102"/>
      <c r="BA79" s="102"/>
      <c r="BB79" s="102"/>
      <c r="BC79" s="102"/>
      <c r="BD79" s="102"/>
      <c r="BE79" s="102"/>
      <c r="BF79" s="102"/>
      <c r="BG79" s="102"/>
      <c r="BH79" s="102"/>
      <c r="BI79" s="102"/>
      <c r="BJ79" s="102"/>
      <c r="BK79" s="102"/>
      <c r="BL79" s="102"/>
      <c r="BM79" s="102"/>
      <c r="BN79" s="102"/>
    </row>
    <row r="80" spans="1:66" ht="15.75" customHeight="1" x14ac:dyDescent="0.2">
      <c r="A80" s="98"/>
      <c r="B80" s="18" t="s">
        <v>6662</v>
      </c>
      <c r="C80" s="14" t="s">
        <v>1381</v>
      </c>
      <c r="D80" s="2">
        <v>43.8</v>
      </c>
      <c r="E80" s="2">
        <v>49</v>
      </c>
      <c r="F80" s="2">
        <v>53.6</v>
      </c>
      <c r="G80" s="99">
        <v>55.4</v>
      </c>
      <c r="H80" s="2">
        <f t="shared" si="4"/>
        <v>-1.7999999999999972</v>
      </c>
      <c r="I80" s="105" t="s">
        <v>6817</v>
      </c>
      <c r="J80" s="2">
        <v>2.2000000000000002</v>
      </c>
      <c r="K80" s="104">
        <v>2</v>
      </c>
      <c r="L80" s="2">
        <v>48.3</v>
      </c>
      <c r="M80" s="2">
        <f t="shared" si="3"/>
        <v>-7.1000000000000014</v>
      </c>
      <c r="N80" s="101"/>
      <c r="O80" s="100"/>
      <c r="P80" s="100"/>
      <c r="Q80" s="100"/>
      <c r="R80" s="100"/>
      <c r="S80" s="100"/>
      <c r="T80" s="102"/>
      <c r="U80" s="102"/>
      <c r="V80" s="102"/>
      <c r="W80" s="102"/>
      <c r="X80" s="102"/>
      <c r="Y80" s="102"/>
      <c r="Z80" s="102"/>
      <c r="AA80" s="102"/>
      <c r="AB80" s="102"/>
      <c r="AC80" s="102"/>
      <c r="AD80" s="102"/>
      <c r="AE80" s="102"/>
      <c r="AF80" s="102"/>
      <c r="AG80" s="102"/>
      <c r="AH80" s="102"/>
      <c r="AI80" s="102"/>
      <c r="AJ80" s="102"/>
      <c r="AK80" s="102"/>
      <c r="AL80" s="102"/>
      <c r="AM80" s="102"/>
      <c r="AN80" s="102"/>
      <c r="AO80" s="102"/>
      <c r="AP80" s="102"/>
      <c r="AQ80" s="102"/>
      <c r="AR80" s="102"/>
      <c r="AS80" s="102"/>
      <c r="AT80" s="102"/>
      <c r="AU80" s="102"/>
      <c r="AV80" s="102"/>
      <c r="AW80" s="102"/>
      <c r="AX80" s="102"/>
      <c r="AY80" s="102"/>
      <c r="AZ80" s="102"/>
      <c r="BA80" s="102"/>
      <c r="BB80" s="102"/>
      <c r="BC80" s="102"/>
      <c r="BD80" s="102"/>
      <c r="BE80" s="102"/>
      <c r="BF80" s="102"/>
      <c r="BG80" s="102"/>
      <c r="BH80" s="102"/>
      <c r="BI80" s="102"/>
      <c r="BJ80" s="102"/>
      <c r="BK80" s="102"/>
      <c r="BL80" s="102"/>
      <c r="BM80" s="102"/>
      <c r="BN80" s="102"/>
    </row>
    <row r="81" spans="1:66" ht="15.75" customHeight="1" x14ac:dyDescent="0.2">
      <c r="A81" s="98"/>
      <c r="B81" s="18" t="s">
        <v>3078</v>
      </c>
      <c r="C81" s="14" t="s">
        <v>6868</v>
      </c>
      <c r="D81" s="2">
        <v>43.8</v>
      </c>
      <c r="E81" s="2">
        <v>49</v>
      </c>
      <c r="F81" s="2">
        <v>53.6</v>
      </c>
      <c r="G81" s="99">
        <v>55.5</v>
      </c>
      <c r="H81" s="2">
        <f t="shared" si="4"/>
        <v>-1.8999999999999986</v>
      </c>
      <c r="I81" s="105" t="s">
        <v>6817</v>
      </c>
      <c r="J81" s="2">
        <v>2.2000000000000002</v>
      </c>
      <c r="K81" s="104">
        <v>2</v>
      </c>
      <c r="L81" s="2">
        <v>48.2</v>
      </c>
      <c r="M81" s="99">
        <f t="shared" si="3"/>
        <v>-7.2999999999999972</v>
      </c>
      <c r="N81" s="101"/>
      <c r="O81" s="100"/>
      <c r="P81" s="100"/>
      <c r="Q81" s="100"/>
      <c r="R81" s="100"/>
      <c r="S81" s="100"/>
      <c r="T81" s="102"/>
      <c r="U81" s="102"/>
      <c r="V81" s="102"/>
      <c r="W81" s="102"/>
      <c r="X81" s="102"/>
      <c r="Y81" s="102"/>
      <c r="Z81" s="102"/>
      <c r="AA81" s="102"/>
      <c r="AB81" s="102"/>
      <c r="AC81" s="102"/>
      <c r="AD81" s="102"/>
      <c r="AE81" s="102"/>
      <c r="AF81" s="102"/>
      <c r="AG81" s="102"/>
      <c r="AH81" s="102"/>
      <c r="AI81" s="102"/>
      <c r="AJ81" s="102"/>
      <c r="AK81" s="102"/>
      <c r="AL81" s="102"/>
      <c r="AM81" s="102"/>
      <c r="AN81" s="102"/>
      <c r="AO81" s="102"/>
      <c r="AP81" s="102"/>
      <c r="AQ81" s="102"/>
      <c r="AR81" s="102"/>
      <c r="AS81" s="102"/>
      <c r="AT81" s="102"/>
      <c r="AU81" s="102"/>
      <c r="AV81" s="102"/>
      <c r="AW81" s="102"/>
      <c r="AX81" s="102"/>
      <c r="AY81" s="102"/>
      <c r="AZ81" s="102"/>
      <c r="BA81" s="102"/>
      <c r="BB81" s="102"/>
      <c r="BC81" s="102"/>
      <c r="BD81" s="102"/>
      <c r="BE81" s="102"/>
      <c r="BF81" s="102"/>
      <c r="BG81" s="102"/>
      <c r="BH81" s="102"/>
      <c r="BI81" s="102"/>
      <c r="BJ81" s="102"/>
      <c r="BK81" s="102"/>
      <c r="BL81" s="102"/>
      <c r="BM81" s="102"/>
      <c r="BN81" s="102"/>
    </row>
    <row r="82" spans="1:66" ht="15.75" customHeight="1" x14ac:dyDescent="0.2">
      <c r="A82" s="98"/>
      <c r="B82" s="18" t="s">
        <v>6663</v>
      </c>
      <c r="C82" s="14" t="s">
        <v>6869</v>
      </c>
      <c r="D82" s="2">
        <v>43.8</v>
      </c>
      <c r="E82" s="2">
        <v>49</v>
      </c>
      <c r="F82" s="2">
        <v>53.6</v>
      </c>
      <c r="G82" s="99">
        <v>55</v>
      </c>
      <c r="H82" s="2">
        <f t="shared" si="4"/>
        <v>-1.3999999999999986</v>
      </c>
      <c r="I82" s="105" t="s">
        <v>6817</v>
      </c>
      <c r="J82" s="2">
        <v>2.2000000000000002</v>
      </c>
      <c r="K82" s="104">
        <v>2</v>
      </c>
      <c r="L82" s="2">
        <v>48.2</v>
      </c>
      <c r="M82" s="99">
        <f t="shared" si="3"/>
        <v>-6.7999999999999972</v>
      </c>
      <c r="N82" s="101"/>
      <c r="O82" s="100"/>
      <c r="P82" s="100"/>
      <c r="Q82" s="100"/>
      <c r="R82" s="100"/>
      <c r="S82" s="100"/>
      <c r="T82" s="102"/>
      <c r="U82" s="102"/>
      <c r="V82" s="102"/>
      <c r="W82" s="102"/>
      <c r="X82" s="102"/>
      <c r="Y82" s="102"/>
      <c r="Z82" s="102"/>
      <c r="AA82" s="102"/>
      <c r="AB82" s="102"/>
      <c r="AC82" s="102"/>
      <c r="AD82" s="102"/>
      <c r="AE82" s="102"/>
      <c r="AF82" s="102"/>
      <c r="AG82" s="102"/>
      <c r="AH82" s="102"/>
      <c r="AI82" s="102"/>
      <c r="AJ82" s="102"/>
      <c r="AK82" s="102"/>
      <c r="AL82" s="102"/>
      <c r="AM82" s="102"/>
      <c r="AN82" s="102"/>
      <c r="AO82" s="102"/>
      <c r="AP82" s="102"/>
      <c r="AQ82" s="102"/>
      <c r="AR82" s="102"/>
      <c r="AS82" s="102"/>
      <c r="AT82" s="102"/>
      <c r="AU82" s="102"/>
      <c r="AV82" s="102"/>
      <c r="AW82" s="102"/>
      <c r="AX82" s="102"/>
      <c r="AY82" s="102"/>
      <c r="AZ82" s="102"/>
      <c r="BA82" s="102"/>
      <c r="BB82" s="102"/>
      <c r="BC82" s="102"/>
      <c r="BD82" s="102"/>
      <c r="BE82" s="102"/>
      <c r="BF82" s="102"/>
      <c r="BG82" s="102"/>
      <c r="BH82" s="102"/>
      <c r="BI82" s="102"/>
      <c r="BJ82" s="102"/>
      <c r="BK82" s="102"/>
      <c r="BL82" s="102"/>
      <c r="BM82" s="102"/>
      <c r="BN82" s="102"/>
    </row>
    <row r="83" spans="1:66" ht="15.75" customHeight="1" x14ac:dyDescent="0.2">
      <c r="A83" s="98"/>
      <c r="B83" s="18" t="s">
        <v>6664</v>
      </c>
      <c r="C83" s="14" t="s">
        <v>6882</v>
      </c>
      <c r="D83" s="2">
        <v>43.8</v>
      </c>
      <c r="E83" s="2">
        <v>49</v>
      </c>
      <c r="F83" s="2">
        <v>53.6</v>
      </c>
      <c r="G83" s="99">
        <v>55.3</v>
      </c>
      <c r="H83" s="2">
        <f t="shared" si="4"/>
        <v>-1.6999999999999957</v>
      </c>
      <c r="I83" s="105" t="s">
        <v>6817</v>
      </c>
      <c r="J83" s="2">
        <v>2.2000000000000002</v>
      </c>
      <c r="K83" s="104">
        <v>2</v>
      </c>
      <c r="L83" s="2">
        <v>48.2</v>
      </c>
      <c r="M83" s="99">
        <f t="shared" si="3"/>
        <v>-7.0999999999999943</v>
      </c>
      <c r="N83" s="101"/>
      <c r="O83" s="100"/>
      <c r="P83" s="100"/>
      <c r="Q83" s="100"/>
      <c r="R83" s="100"/>
      <c r="S83" s="100"/>
      <c r="T83" s="102"/>
      <c r="U83" s="102"/>
      <c r="V83" s="102"/>
      <c r="W83" s="102"/>
      <c r="X83" s="102"/>
      <c r="Y83" s="102"/>
      <c r="Z83" s="102"/>
      <c r="AA83" s="102"/>
      <c r="AB83" s="102"/>
      <c r="AC83" s="102"/>
      <c r="AD83" s="102"/>
      <c r="AE83" s="102"/>
      <c r="AF83" s="102"/>
      <c r="AG83" s="102"/>
      <c r="AH83" s="102"/>
      <c r="AI83" s="102"/>
      <c r="AJ83" s="102"/>
      <c r="AK83" s="102"/>
      <c r="AL83" s="102"/>
      <c r="AM83" s="102"/>
      <c r="AN83" s="102"/>
      <c r="AO83" s="102"/>
      <c r="AP83" s="102"/>
      <c r="AQ83" s="102"/>
      <c r="AR83" s="102"/>
      <c r="AS83" s="102"/>
      <c r="AT83" s="102"/>
      <c r="AU83" s="102"/>
      <c r="AV83" s="102"/>
      <c r="AW83" s="102"/>
      <c r="AX83" s="102"/>
      <c r="AY83" s="102"/>
      <c r="AZ83" s="102"/>
      <c r="BA83" s="102"/>
      <c r="BB83" s="102"/>
      <c r="BC83" s="102"/>
      <c r="BD83" s="102"/>
      <c r="BE83" s="102"/>
      <c r="BF83" s="102"/>
      <c r="BG83" s="102"/>
      <c r="BH83" s="102"/>
      <c r="BI83" s="102"/>
      <c r="BJ83" s="102"/>
      <c r="BK83" s="102"/>
      <c r="BL83" s="102"/>
      <c r="BM83" s="102"/>
      <c r="BN83" s="102"/>
    </row>
    <row r="84" spans="1:66" ht="15.75" customHeight="1" x14ac:dyDescent="0.2">
      <c r="A84" s="98"/>
      <c r="B84" s="37" t="s">
        <v>6665</v>
      </c>
      <c r="C84" s="14" t="s">
        <v>68</v>
      </c>
      <c r="D84" s="2">
        <v>43.8</v>
      </c>
      <c r="E84" s="2">
        <v>49</v>
      </c>
      <c r="F84" s="2">
        <v>53.6</v>
      </c>
      <c r="G84" s="99">
        <v>55.5</v>
      </c>
      <c r="H84" s="2">
        <f t="shared" si="4"/>
        <v>-1.8999999999999986</v>
      </c>
      <c r="I84" s="105" t="s">
        <v>6817</v>
      </c>
      <c r="J84" s="2">
        <v>2.2000000000000002</v>
      </c>
      <c r="K84" s="104">
        <v>2</v>
      </c>
      <c r="L84" s="2">
        <v>48.1</v>
      </c>
      <c r="M84" s="2">
        <f t="shared" si="3"/>
        <v>-7.3999999999999986</v>
      </c>
      <c r="N84" s="101"/>
      <c r="O84" s="100"/>
      <c r="P84" s="100"/>
      <c r="Q84" s="100"/>
      <c r="R84" s="100"/>
      <c r="S84" s="100"/>
      <c r="T84" s="102"/>
      <c r="U84" s="102"/>
      <c r="V84" s="102"/>
      <c r="W84" s="102"/>
      <c r="X84" s="102"/>
      <c r="Y84" s="102"/>
      <c r="Z84" s="102"/>
      <c r="AA84" s="102"/>
      <c r="AB84" s="102"/>
      <c r="AC84" s="102"/>
      <c r="AD84" s="102"/>
      <c r="AE84" s="102"/>
      <c r="AF84" s="102"/>
      <c r="AG84" s="102"/>
      <c r="AH84" s="102"/>
      <c r="AI84" s="102"/>
      <c r="AJ84" s="102"/>
      <c r="AK84" s="102"/>
      <c r="AL84" s="102"/>
      <c r="AM84" s="102"/>
      <c r="AN84" s="102"/>
      <c r="AO84" s="102"/>
      <c r="AP84" s="102"/>
      <c r="AQ84" s="102"/>
      <c r="AR84" s="102"/>
      <c r="AS84" s="102"/>
      <c r="AT84" s="102"/>
      <c r="AU84" s="102"/>
      <c r="AV84" s="102"/>
      <c r="AW84" s="102"/>
      <c r="AX84" s="102"/>
      <c r="AY84" s="102"/>
      <c r="AZ84" s="102"/>
      <c r="BA84" s="102"/>
      <c r="BB84" s="102"/>
      <c r="BC84" s="102"/>
      <c r="BD84" s="102"/>
      <c r="BE84" s="102"/>
      <c r="BF84" s="102"/>
      <c r="BG84" s="102"/>
      <c r="BH84" s="102"/>
      <c r="BI84" s="102"/>
      <c r="BJ84" s="102"/>
      <c r="BK84" s="102"/>
      <c r="BL84" s="102"/>
      <c r="BM84" s="102"/>
      <c r="BN84" s="102"/>
    </row>
    <row r="85" spans="1:66" ht="15.75" customHeight="1" x14ac:dyDescent="0.2">
      <c r="A85" s="98"/>
      <c r="B85" s="37" t="s">
        <v>6666</v>
      </c>
      <c r="C85" s="14" t="s">
        <v>72</v>
      </c>
      <c r="D85" s="2">
        <v>43.8</v>
      </c>
      <c r="E85" s="2">
        <v>49</v>
      </c>
      <c r="F85" s="2">
        <v>53.6</v>
      </c>
      <c r="G85" s="99">
        <v>55.5</v>
      </c>
      <c r="H85" s="2">
        <f t="shared" si="4"/>
        <v>-1.8999999999999986</v>
      </c>
      <c r="I85" s="105" t="s">
        <v>6817</v>
      </c>
      <c r="J85" s="2">
        <v>2.2000000000000002</v>
      </c>
      <c r="K85" s="104">
        <v>2</v>
      </c>
      <c r="L85" s="2">
        <v>48</v>
      </c>
      <c r="M85" s="2">
        <f t="shared" si="3"/>
        <v>-7.5</v>
      </c>
      <c r="N85" s="101"/>
      <c r="O85" s="100"/>
      <c r="P85" s="100"/>
      <c r="Q85" s="100"/>
      <c r="R85" s="100"/>
      <c r="S85" s="100"/>
      <c r="T85" s="102"/>
      <c r="U85" s="102"/>
      <c r="V85" s="102"/>
      <c r="W85" s="102"/>
      <c r="X85" s="102"/>
      <c r="Y85" s="102"/>
      <c r="Z85" s="102"/>
      <c r="AA85" s="102"/>
      <c r="AB85" s="102"/>
      <c r="AC85" s="102"/>
      <c r="AD85" s="102"/>
      <c r="AE85" s="102"/>
      <c r="AF85" s="102"/>
      <c r="AG85" s="102"/>
      <c r="AH85" s="102"/>
      <c r="AI85" s="102"/>
      <c r="AJ85" s="102"/>
      <c r="AK85" s="102"/>
      <c r="AL85" s="102"/>
      <c r="AM85" s="102"/>
      <c r="AN85" s="102"/>
      <c r="AO85" s="102"/>
      <c r="AP85" s="102"/>
      <c r="AQ85" s="102"/>
      <c r="AR85" s="102"/>
      <c r="AS85" s="102"/>
      <c r="AT85" s="102"/>
      <c r="AU85" s="102"/>
      <c r="AV85" s="102"/>
      <c r="AW85" s="102"/>
      <c r="AX85" s="102"/>
      <c r="AY85" s="102"/>
      <c r="AZ85" s="102"/>
      <c r="BA85" s="102"/>
      <c r="BB85" s="102"/>
      <c r="BC85" s="102"/>
      <c r="BD85" s="102"/>
      <c r="BE85" s="102"/>
      <c r="BF85" s="102"/>
      <c r="BG85" s="102"/>
      <c r="BH85" s="102"/>
      <c r="BI85" s="102"/>
      <c r="BJ85" s="102"/>
      <c r="BK85" s="102"/>
      <c r="BL85" s="102"/>
      <c r="BM85" s="102"/>
      <c r="BN85" s="102"/>
    </row>
    <row r="86" spans="1:66" ht="15.75" customHeight="1" x14ac:dyDescent="0.2">
      <c r="A86" s="98"/>
      <c r="B86" s="18" t="s">
        <v>6667</v>
      </c>
      <c r="C86" s="14" t="s">
        <v>8644</v>
      </c>
      <c r="D86" s="2">
        <v>8.6999999999999993</v>
      </c>
      <c r="E86" s="2">
        <v>9</v>
      </c>
      <c r="F86" s="2">
        <v>55.4</v>
      </c>
      <c r="G86" s="99">
        <v>55.5</v>
      </c>
      <c r="H86" s="99">
        <f t="shared" si="4"/>
        <v>-0.10000000000000142</v>
      </c>
      <c r="I86" s="100"/>
      <c r="J86" s="2" t="s">
        <v>8</v>
      </c>
      <c r="K86" s="104" t="s">
        <v>8</v>
      </c>
      <c r="L86" s="2" t="s">
        <v>8</v>
      </c>
      <c r="M86" s="2" t="s">
        <v>8</v>
      </c>
      <c r="N86" s="101" t="s">
        <v>6789</v>
      </c>
      <c r="O86" s="100"/>
      <c r="P86" s="100"/>
      <c r="Q86" s="100"/>
      <c r="R86" s="100"/>
      <c r="S86" s="100"/>
      <c r="T86" s="102"/>
      <c r="U86" s="102"/>
      <c r="V86" s="102"/>
      <c r="W86" s="102"/>
      <c r="X86" s="102"/>
      <c r="Y86" s="102"/>
      <c r="Z86" s="102"/>
      <c r="AA86" s="102"/>
      <c r="AB86" s="102"/>
      <c r="AC86" s="102"/>
      <c r="AD86" s="102"/>
      <c r="AE86" s="102"/>
      <c r="AF86" s="102"/>
      <c r="AG86" s="102"/>
      <c r="AH86" s="102"/>
      <c r="AI86" s="102"/>
      <c r="AJ86" s="102"/>
      <c r="AK86" s="102"/>
      <c r="AL86" s="102"/>
      <c r="AM86" s="102"/>
      <c r="AN86" s="102"/>
      <c r="AO86" s="102"/>
      <c r="AP86" s="102"/>
      <c r="AQ86" s="102"/>
      <c r="AR86" s="102"/>
      <c r="AS86" s="102"/>
      <c r="AT86" s="102"/>
      <c r="AU86" s="102"/>
      <c r="AV86" s="102"/>
      <c r="AW86" s="102"/>
      <c r="AX86" s="102"/>
      <c r="AY86" s="102"/>
      <c r="AZ86" s="102"/>
      <c r="BA86" s="102"/>
      <c r="BB86" s="102"/>
      <c r="BC86" s="102"/>
      <c r="BD86" s="102"/>
      <c r="BE86" s="102"/>
      <c r="BF86" s="102"/>
      <c r="BG86" s="102"/>
      <c r="BH86" s="102"/>
      <c r="BI86" s="102"/>
      <c r="BJ86" s="102"/>
      <c r="BK86" s="102"/>
      <c r="BL86" s="102"/>
      <c r="BM86" s="102"/>
      <c r="BN86" s="102"/>
    </row>
    <row r="87" spans="1:66" ht="15.75" customHeight="1" x14ac:dyDescent="0.2">
      <c r="A87" s="98"/>
      <c r="B87" s="18" t="s">
        <v>3096</v>
      </c>
      <c r="C87" s="14" t="s">
        <v>1384</v>
      </c>
      <c r="D87" s="2">
        <v>43.8</v>
      </c>
      <c r="E87" s="2">
        <v>49</v>
      </c>
      <c r="F87" s="2">
        <v>53.6</v>
      </c>
      <c r="G87" s="99">
        <v>55.6</v>
      </c>
      <c r="H87" s="99">
        <f t="shared" si="4"/>
        <v>-2</v>
      </c>
      <c r="I87" s="105" t="s">
        <v>6817</v>
      </c>
      <c r="J87" s="2">
        <v>2.2000000000000002</v>
      </c>
      <c r="K87" s="104">
        <v>2</v>
      </c>
      <c r="L87" s="2">
        <v>48.1</v>
      </c>
      <c r="M87" s="2">
        <f t="shared" ref="M87:M118" si="5">L87-G87</f>
        <v>-7.5</v>
      </c>
      <c r="N87" s="101"/>
      <c r="O87" s="100"/>
      <c r="P87" s="100"/>
      <c r="Q87" s="100"/>
      <c r="R87" s="100"/>
      <c r="S87" s="100"/>
      <c r="T87" s="102"/>
      <c r="U87" s="102"/>
      <c r="V87" s="102"/>
      <c r="W87" s="102"/>
      <c r="X87" s="102"/>
      <c r="Y87" s="102"/>
      <c r="Z87" s="102"/>
      <c r="AA87" s="102"/>
      <c r="AB87" s="102"/>
      <c r="AC87" s="102"/>
      <c r="AD87" s="102"/>
      <c r="AE87" s="102"/>
      <c r="AF87" s="102"/>
      <c r="AG87" s="102"/>
      <c r="AH87" s="102"/>
      <c r="AI87" s="102"/>
      <c r="AJ87" s="102"/>
      <c r="AK87" s="102"/>
      <c r="AL87" s="102"/>
      <c r="AM87" s="102"/>
      <c r="AN87" s="102"/>
      <c r="AO87" s="102"/>
      <c r="AP87" s="102"/>
      <c r="AQ87" s="102"/>
      <c r="AR87" s="102"/>
      <c r="AS87" s="102"/>
      <c r="AT87" s="102"/>
      <c r="AU87" s="102"/>
      <c r="AV87" s="102"/>
      <c r="AW87" s="102"/>
      <c r="AX87" s="102"/>
      <c r="AY87" s="102"/>
      <c r="AZ87" s="102"/>
      <c r="BA87" s="102"/>
      <c r="BB87" s="102"/>
      <c r="BC87" s="102"/>
      <c r="BD87" s="102"/>
      <c r="BE87" s="102"/>
      <c r="BF87" s="102"/>
      <c r="BG87" s="102"/>
      <c r="BH87" s="102"/>
      <c r="BI87" s="102"/>
      <c r="BJ87" s="102"/>
      <c r="BK87" s="102"/>
      <c r="BL87" s="102"/>
      <c r="BM87" s="102"/>
      <c r="BN87" s="102"/>
    </row>
    <row r="88" spans="1:66" ht="15.75" customHeight="1" x14ac:dyDescent="0.2">
      <c r="A88" s="98"/>
      <c r="B88" s="37" t="s">
        <v>6668</v>
      </c>
      <c r="C88" s="14" t="s">
        <v>73</v>
      </c>
      <c r="D88" s="2">
        <v>43.8</v>
      </c>
      <c r="E88" s="2">
        <v>49</v>
      </c>
      <c r="F88" s="2">
        <v>53.6</v>
      </c>
      <c r="G88" s="99">
        <v>55.5</v>
      </c>
      <c r="H88" s="99">
        <f t="shared" si="4"/>
        <v>-1.8999999999999986</v>
      </c>
      <c r="I88" s="105" t="s">
        <v>6817</v>
      </c>
      <c r="J88" s="2">
        <v>2.2000000000000002</v>
      </c>
      <c r="K88" s="104">
        <v>2</v>
      </c>
      <c r="L88" s="2">
        <v>48</v>
      </c>
      <c r="M88" s="2">
        <f t="shared" si="5"/>
        <v>-7.5</v>
      </c>
      <c r="N88" s="101"/>
      <c r="O88" s="100"/>
      <c r="P88" s="100"/>
      <c r="Q88" s="100"/>
      <c r="R88" s="100"/>
      <c r="S88" s="100"/>
      <c r="T88" s="102"/>
      <c r="U88" s="102"/>
      <c r="V88" s="102"/>
      <c r="W88" s="102"/>
      <c r="X88" s="102"/>
      <c r="Y88" s="102"/>
      <c r="Z88" s="102"/>
      <c r="AA88" s="102"/>
      <c r="AB88" s="102"/>
      <c r="AC88" s="102"/>
      <c r="AD88" s="102"/>
      <c r="AE88" s="102"/>
      <c r="AF88" s="102"/>
      <c r="AG88" s="102"/>
      <c r="AH88" s="102"/>
      <c r="AI88" s="102"/>
      <c r="AJ88" s="102"/>
      <c r="AK88" s="102"/>
      <c r="AL88" s="102"/>
      <c r="AM88" s="102"/>
      <c r="AN88" s="102"/>
      <c r="AO88" s="102"/>
      <c r="AP88" s="102"/>
      <c r="AQ88" s="102"/>
      <c r="AR88" s="102"/>
      <c r="AS88" s="102"/>
      <c r="AT88" s="102"/>
      <c r="AU88" s="102"/>
      <c r="AV88" s="102"/>
      <c r="AW88" s="102"/>
      <c r="AX88" s="102"/>
      <c r="AY88" s="102"/>
      <c r="AZ88" s="102"/>
      <c r="BA88" s="102"/>
      <c r="BB88" s="102"/>
      <c r="BC88" s="102"/>
      <c r="BD88" s="102"/>
      <c r="BE88" s="102"/>
      <c r="BF88" s="102"/>
      <c r="BG88" s="102"/>
      <c r="BH88" s="102"/>
      <c r="BI88" s="102"/>
      <c r="BJ88" s="102"/>
      <c r="BK88" s="102"/>
      <c r="BL88" s="102"/>
      <c r="BM88" s="102"/>
      <c r="BN88" s="102"/>
    </row>
    <row r="89" spans="1:66" ht="15.75" customHeight="1" x14ac:dyDescent="0.2">
      <c r="A89" s="98"/>
      <c r="B89" s="37" t="s">
        <v>6669</v>
      </c>
      <c r="C89" s="14" t="s">
        <v>1382</v>
      </c>
      <c r="D89" s="2">
        <v>43.8</v>
      </c>
      <c r="E89" s="2">
        <v>49</v>
      </c>
      <c r="F89" s="2">
        <v>53.6</v>
      </c>
      <c r="G89" s="99">
        <v>55.5</v>
      </c>
      <c r="H89" s="99">
        <f t="shared" si="4"/>
        <v>-1.8999999999999986</v>
      </c>
      <c r="I89" s="105" t="s">
        <v>6817</v>
      </c>
      <c r="J89" s="2">
        <v>2.2000000000000002</v>
      </c>
      <c r="K89" s="104">
        <v>2</v>
      </c>
      <c r="L89" s="2">
        <v>48</v>
      </c>
      <c r="M89" s="2">
        <f t="shared" si="5"/>
        <v>-7.5</v>
      </c>
      <c r="N89" s="101"/>
      <c r="O89" s="100"/>
      <c r="P89" s="100"/>
      <c r="Q89" s="100"/>
      <c r="R89" s="100"/>
      <c r="S89" s="100"/>
      <c r="T89" s="102"/>
      <c r="U89" s="102"/>
      <c r="V89" s="102"/>
      <c r="W89" s="102"/>
      <c r="X89" s="102"/>
      <c r="Y89" s="102"/>
      <c r="Z89" s="102"/>
      <c r="AA89" s="102"/>
      <c r="AB89" s="102"/>
      <c r="AC89" s="102"/>
      <c r="AD89" s="102"/>
      <c r="AE89" s="102"/>
      <c r="AF89" s="102"/>
      <c r="AG89" s="102"/>
      <c r="AH89" s="102"/>
      <c r="AI89" s="102"/>
      <c r="AJ89" s="102"/>
      <c r="AK89" s="102"/>
      <c r="AL89" s="102"/>
      <c r="AM89" s="102"/>
      <c r="AN89" s="102"/>
      <c r="AO89" s="102"/>
      <c r="AP89" s="102"/>
      <c r="AQ89" s="102"/>
      <c r="AR89" s="102"/>
      <c r="AS89" s="102"/>
      <c r="AT89" s="102"/>
      <c r="AU89" s="102"/>
      <c r="AV89" s="102"/>
      <c r="AW89" s="102"/>
      <c r="AX89" s="102"/>
      <c r="AY89" s="102"/>
      <c r="AZ89" s="102"/>
      <c r="BA89" s="102"/>
      <c r="BB89" s="102"/>
      <c r="BC89" s="102"/>
      <c r="BD89" s="102"/>
      <c r="BE89" s="102"/>
      <c r="BF89" s="102"/>
      <c r="BG89" s="102"/>
      <c r="BH89" s="102"/>
      <c r="BI89" s="102"/>
      <c r="BJ89" s="102"/>
      <c r="BK89" s="102"/>
      <c r="BL89" s="102"/>
      <c r="BM89" s="102"/>
      <c r="BN89" s="102"/>
    </row>
    <row r="90" spans="1:66" ht="15.75" customHeight="1" x14ac:dyDescent="0.2">
      <c r="A90" s="98"/>
      <c r="B90" s="35" t="s">
        <v>6670</v>
      </c>
      <c r="C90" s="14" t="s">
        <v>74</v>
      </c>
      <c r="D90" s="2">
        <v>43.8</v>
      </c>
      <c r="E90" s="2">
        <v>49</v>
      </c>
      <c r="F90" s="2">
        <v>53.6</v>
      </c>
      <c r="G90" s="99">
        <v>55.5</v>
      </c>
      <c r="H90" s="99">
        <f t="shared" si="4"/>
        <v>-1.8999999999999986</v>
      </c>
      <c r="I90" s="105" t="s">
        <v>6817</v>
      </c>
      <c r="J90" s="2">
        <v>2.2000000000000002</v>
      </c>
      <c r="K90" s="104">
        <v>2</v>
      </c>
      <c r="L90" s="2">
        <v>48</v>
      </c>
      <c r="M90" s="2">
        <f t="shared" si="5"/>
        <v>-7.5</v>
      </c>
      <c r="N90" s="101"/>
      <c r="O90" s="100"/>
      <c r="P90" s="100"/>
      <c r="Q90" s="100"/>
      <c r="R90" s="100"/>
      <c r="S90" s="100"/>
      <c r="T90" s="102"/>
      <c r="U90" s="102"/>
      <c r="V90" s="102"/>
      <c r="W90" s="102"/>
      <c r="X90" s="102"/>
      <c r="Y90" s="102"/>
      <c r="Z90" s="102"/>
      <c r="AA90" s="102"/>
      <c r="AB90" s="102"/>
      <c r="AC90" s="102"/>
      <c r="AD90" s="102"/>
      <c r="AE90" s="102"/>
      <c r="AF90" s="102"/>
      <c r="AG90" s="102"/>
      <c r="AH90" s="102"/>
      <c r="AI90" s="102"/>
      <c r="AJ90" s="102"/>
      <c r="AK90" s="102"/>
      <c r="AL90" s="102"/>
      <c r="AM90" s="102"/>
      <c r="AN90" s="102"/>
      <c r="AO90" s="102"/>
      <c r="AP90" s="102"/>
      <c r="AQ90" s="102"/>
      <c r="AR90" s="102"/>
      <c r="AS90" s="102"/>
      <c r="AT90" s="102"/>
      <c r="AU90" s="102"/>
      <c r="AV90" s="102"/>
      <c r="AW90" s="102"/>
      <c r="AX90" s="102"/>
      <c r="AY90" s="102"/>
      <c r="AZ90" s="102"/>
      <c r="BA90" s="102"/>
      <c r="BB90" s="102"/>
      <c r="BC90" s="102"/>
      <c r="BD90" s="102"/>
      <c r="BE90" s="102"/>
      <c r="BF90" s="102"/>
      <c r="BG90" s="102"/>
      <c r="BH90" s="102"/>
      <c r="BI90" s="102"/>
      <c r="BJ90" s="102"/>
      <c r="BK90" s="102"/>
      <c r="BL90" s="102"/>
      <c r="BM90" s="102"/>
      <c r="BN90" s="102"/>
    </row>
    <row r="91" spans="1:66" ht="15.75" customHeight="1" x14ac:dyDescent="0.2">
      <c r="A91" s="98"/>
      <c r="B91" s="21" t="s">
        <v>6671</v>
      </c>
      <c r="C91" s="14" t="s">
        <v>6870</v>
      </c>
      <c r="D91" s="2">
        <v>48.4</v>
      </c>
      <c r="E91" s="2">
        <v>54</v>
      </c>
      <c r="F91" s="2">
        <v>56.6</v>
      </c>
      <c r="G91" s="99">
        <v>54.5</v>
      </c>
      <c r="H91" s="2">
        <f t="shared" si="4"/>
        <v>2.1000000000000014</v>
      </c>
      <c r="I91" s="105" t="s">
        <v>6817</v>
      </c>
      <c r="J91" s="2">
        <v>6.8</v>
      </c>
      <c r="K91" s="104">
        <v>7</v>
      </c>
      <c r="L91" s="2">
        <v>57.7</v>
      </c>
      <c r="M91" s="2">
        <f t="shared" si="5"/>
        <v>3.2000000000000028</v>
      </c>
      <c r="N91" s="101"/>
      <c r="O91" s="100"/>
      <c r="P91" s="100"/>
      <c r="Q91" s="100"/>
      <c r="R91" s="100"/>
      <c r="S91" s="100"/>
      <c r="T91" s="102"/>
      <c r="U91" s="102"/>
      <c r="V91" s="102"/>
      <c r="W91" s="102"/>
      <c r="X91" s="102"/>
      <c r="Y91" s="102"/>
      <c r="Z91" s="102"/>
      <c r="AA91" s="102"/>
      <c r="AB91" s="102"/>
      <c r="AC91" s="102"/>
      <c r="AD91" s="102"/>
      <c r="AE91" s="102"/>
      <c r="AF91" s="102"/>
      <c r="AG91" s="102"/>
      <c r="AH91" s="102"/>
      <c r="AI91" s="102"/>
      <c r="AJ91" s="102"/>
      <c r="AK91" s="102"/>
      <c r="AL91" s="102"/>
      <c r="AM91" s="102"/>
      <c r="AN91" s="102"/>
      <c r="AO91" s="102"/>
      <c r="AP91" s="102"/>
      <c r="AQ91" s="102"/>
      <c r="AR91" s="102"/>
      <c r="AS91" s="102"/>
      <c r="AT91" s="102"/>
      <c r="AU91" s="102"/>
      <c r="AV91" s="102"/>
      <c r="AW91" s="102"/>
      <c r="AX91" s="102"/>
      <c r="AY91" s="102"/>
      <c r="AZ91" s="102"/>
      <c r="BA91" s="102"/>
      <c r="BB91" s="102"/>
      <c r="BC91" s="102"/>
      <c r="BD91" s="102"/>
      <c r="BE91" s="102"/>
      <c r="BF91" s="102"/>
      <c r="BG91" s="102"/>
      <c r="BH91" s="102"/>
      <c r="BI91" s="102"/>
      <c r="BJ91" s="102"/>
      <c r="BK91" s="102"/>
      <c r="BL91" s="102"/>
      <c r="BM91" s="102"/>
      <c r="BN91" s="102"/>
    </row>
    <row r="92" spans="1:66" ht="15.75" customHeight="1" x14ac:dyDescent="0.2">
      <c r="A92" s="98"/>
      <c r="B92" s="18" t="s">
        <v>6672</v>
      </c>
      <c r="C92" s="14" t="s">
        <v>1359</v>
      </c>
      <c r="D92" s="2">
        <v>47.9</v>
      </c>
      <c r="E92" s="2">
        <v>53</v>
      </c>
      <c r="F92" s="2">
        <v>54.7</v>
      </c>
      <c r="G92" s="99">
        <v>54.3</v>
      </c>
      <c r="H92" s="2">
        <f t="shared" si="4"/>
        <v>0.40000000000000568</v>
      </c>
      <c r="I92" s="105" t="s">
        <v>6817</v>
      </c>
      <c r="J92" s="2">
        <v>6.4</v>
      </c>
      <c r="K92" s="104">
        <v>6</v>
      </c>
      <c r="L92" s="2">
        <v>54.7</v>
      </c>
      <c r="M92" s="2">
        <f t="shared" si="5"/>
        <v>0.40000000000000568</v>
      </c>
      <c r="N92" s="101"/>
      <c r="O92" s="100"/>
      <c r="P92" s="100"/>
      <c r="Q92" s="100"/>
      <c r="R92" s="100"/>
      <c r="S92" s="100"/>
      <c r="T92" s="102"/>
      <c r="U92" s="102"/>
      <c r="V92" s="102"/>
      <c r="W92" s="102"/>
      <c r="X92" s="102"/>
      <c r="Y92" s="102"/>
      <c r="Z92" s="102"/>
      <c r="AA92" s="102"/>
      <c r="AB92" s="102"/>
      <c r="AC92" s="102"/>
      <c r="AD92" s="102"/>
      <c r="AE92" s="102"/>
      <c r="AF92" s="102"/>
      <c r="AG92" s="102"/>
      <c r="AH92" s="102"/>
      <c r="AI92" s="102"/>
      <c r="AJ92" s="102"/>
      <c r="AK92" s="102"/>
      <c r="AL92" s="102"/>
      <c r="AM92" s="102"/>
      <c r="AN92" s="102"/>
      <c r="AO92" s="102"/>
      <c r="AP92" s="102"/>
      <c r="AQ92" s="102"/>
      <c r="AR92" s="102"/>
      <c r="AS92" s="102"/>
      <c r="AT92" s="102"/>
      <c r="AU92" s="102"/>
      <c r="AV92" s="102"/>
      <c r="AW92" s="102"/>
      <c r="AX92" s="102"/>
      <c r="AY92" s="102"/>
      <c r="AZ92" s="102"/>
      <c r="BA92" s="102"/>
      <c r="BB92" s="102"/>
      <c r="BC92" s="102"/>
      <c r="BD92" s="102"/>
      <c r="BE92" s="102"/>
      <c r="BF92" s="102"/>
      <c r="BG92" s="102"/>
      <c r="BH92" s="102"/>
      <c r="BI92" s="102"/>
      <c r="BJ92" s="102"/>
      <c r="BK92" s="102"/>
      <c r="BL92" s="102"/>
      <c r="BM92" s="102"/>
      <c r="BN92" s="102"/>
    </row>
    <row r="93" spans="1:66" ht="15.75" customHeight="1" x14ac:dyDescent="0.2">
      <c r="A93" s="98"/>
      <c r="B93" s="21" t="s">
        <v>6673</v>
      </c>
      <c r="C93" s="14" t="s">
        <v>1399</v>
      </c>
      <c r="D93" s="2">
        <v>47.9</v>
      </c>
      <c r="E93" s="2">
        <v>53</v>
      </c>
      <c r="F93" s="2">
        <v>55.1</v>
      </c>
      <c r="G93" s="99">
        <v>54.6</v>
      </c>
      <c r="H93" s="2">
        <f t="shared" si="4"/>
        <v>0.5</v>
      </c>
      <c r="I93" s="105" t="s">
        <v>6817</v>
      </c>
      <c r="J93" s="2">
        <v>6.4</v>
      </c>
      <c r="K93" s="104">
        <v>6</v>
      </c>
      <c r="L93" s="2">
        <v>54.7</v>
      </c>
      <c r="M93" s="2">
        <f t="shared" si="5"/>
        <v>0.10000000000000142</v>
      </c>
      <c r="N93" s="101"/>
      <c r="O93" s="100"/>
      <c r="P93" s="100"/>
      <c r="Q93" s="100"/>
      <c r="R93" s="100"/>
      <c r="S93" s="100"/>
      <c r="T93" s="102"/>
      <c r="U93" s="102"/>
      <c r="V93" s="102"/>
      <c r="W93" s="102"/>
      <c r="X93" s="102"/>
      <c r="Y93" s="102"/>
      <c r="Z93" s="102"/>
      <c r="AA93" s="102"/>
      <c r="AB93" s="102"/>
      <c r="AC93" s="102"/>
      <c r="AD93" s="102"/>
      <c r="AE93" s="102"/>
      <c r="AF93" s="102"/>
      <c r="AG93" s="102"/>
      <c r="AH93" s="102"/>
      <c r="AI93" s="102"/>
      <c r="AJ93" s="102"/>
      <c r="AK93" s="102"/>
      <c r="AL93" s="102"/>
      <c r="AM93" s="102"/>
      <c r="AN93" s="102"/>
      <c r="AO93" s="102"/>
      <c r="AP93" s="102"/>
      <c r="AQ93" s="102"/>
      <c r="AR93" s="102"/>
      <c r="AS93" s="102"/>
      <c r="AT93" s="102"/>
      <c r="AU93" s="102"/>
      <c r="AV93" s="102"/>
      <c r="AW93" s="102"/>
      <c r="AX93" s="102"/>
      <c r="AY93" s="102"/>
      <c r="AZ93" s="102"/>
      <c r="BA93" s="102"/>
      <c r="BB93" s="102"/>
      <c r="BC93" s="102"/>
      <c r="BD93" s="102"/>
      <c r="BE93" s="102"/>
      <c r="BF93" s="102"/>
      <c r="BG93" s="102"/>
      <c r="BH93" s="102"/>
      <c r="BI93" s="102"/>
      <c r="BJ93" s="102"/>
      <c r="BK93" s="102"/>
      <c r="BL93" s="102"/>
      <c r="BM93" s="102"/>
      <c r="BN93" s="102"/>
    </row>
    <row r="94" spans="1:66" ht="15.75" customHeight="1" x14ac:dyDescent="0.2">
      <c r="A94" s="98"/>
      <c r="B94" s="19" t="s">
        <v>6674</v>
      </c>
      <c r="C94" s="14" t="s">
        <v>731</v>
      </c>
      <c r="D94" s="2">
        <v>43.8</v>
      </c>
      <c r="E94" s="2">
        <v>49</v>
      </c>
      <c r="F94" s="2">
        <v>53.6</v>
      </c>
      <c r="G94" s="99">
        <v>55.7</v>
      </c>
      <c r="H94" s="99">
        <f t="shared" si="4"/>
        <v>-2.1000000000000014</v>
      </c>
      <c r="I94" s="105" t="s">
        <v>6817</v>
      </c>
      <c r="J94" s="2">
        <v>2.2000000000000002</v>
      </c>
      <c r="K94" s="104">
        <v>2</v>
      </c>
      <c r="L94" s="2">
        <v>48.1</v>
      </c>
      <c r="M94" s="2">
        <f t="shared" si="5"/>
        <v>-7.6000000000000014</v>
      </c>
      <c r="N94" s="101"/>
      <c r="O94" s="100"/>
      <c r="P94" s="100"/>
      <c r="Q94" s="100"/>
      <c r="R94" s="100"/>
      <c r="S94" s="100"/>
      <c r="T94" s="102"/>
      <c r="U94" s="102"/>
      <c r="V94" s="102"/>
      <c r="W94" s="102"/>
      <c r="X94" s="102"/>
      <c r="Y94" s="102"/>
      <c r="Z94" s="102"/>
      <c r="AA94" s="102"/>
      <c r="AB94" s="102"/>
      <c r="AC94" s="102"/>
      <c r="AD94" s="102"/>
      <c r="AE94" s="102"/>
      <c r="AF94" s="102"/>
      <c r="AG94" s="102"/>
      <c r="AH94" s="102"/>
      <c r="AI94" s="102"/>
      <c r="AJ94" s="102"/>
      <c r="AK94" s="102"/>
      <c r="AL94" s="102"/>
      <c r="AM94" s="102"/>
      <c r="AN94" s="102"/>
      <c r="AO94" s="102"/>
      <c r="AP94" s="102"/>
      <c r="AQ94" s="102"/>
      <c r="AR94" s="102"/>
      <c r="AS94" s="102"/>
      <c r="AT94" s="102"/>
      <c r="AU94" s="102"/>
      <c r="AV94" s="102"/>
      <c r="AW94" s="102"/>
      <c r="AX94" s="102"/>
      <c r="AY94" s="102"/>
      <c r="AZ94" s="102"/>
      <c r="BA94" s="102"/>
      <c r="BB94" s="102"/>
      <c r="BC94" s="102"/>
      <c r="BD94" s="102"/>
      <c r="BE94" s="102"/>
      <c r="BF94" s="102"/>
      <c r="BG94" s="102"/>
      <c r="BH94" s="102"/>
      <c r="BI94" s="102"/>
      <c r="BJ94" s="102"/>
      <c r="BK94" s="102"/>
      <c r="BL94" s="102"/>
      <c r="BM94" s="102"/>
      <c r="BN94" s="102"/>
    </row>
    <row r="95" spans="1:66" ht="15.75" customHeight="1" x14ac:dyDescent="0.2">
      <c r="A95" s="98"/>
      <c r="B95" s="19" t="s">
        <v>6675</v>
      </c>
      <c r="C95" s="14" t="s">
        <v>75</v>
      </c>
      <c r="D95" s="2">
        <v>47.9</v>
      </c>
      <c r="E95" s="2">
        <v>53</v>
      </c>
      <c r="F95" s="2">
        <v>54.9</v>
      </c>
      <c r="G95" s="99">
        <v>54.4</v>
      </c>
      <c r="H95" s="2">
        <f t="shared" si="4"/>
        <v>0.5</v>
      </c>
      <c r="I95" s="105" t="s">
        <v>6817</v>
      </c>
      <c r="J95" s="2">
        <v>6.4</v>
      </c>
      <c r="K95" s="104">
        <v>6</v>
      </c>
      <c r="L95" s="2">
        <v>54.7</v>
      </c>
      <c r="M95" s="2">
        <f t="shared" si="5"/>
        <v>0.30000000000000426</v>
      </c>
      <c r="N95" s="101"/>
      <c r="O95" s="100"/>
      <c r="P95" s="100"/>
      <c r="Q95" s="100"/>
      <c r="R95" s="100"/>
      <c r="S95" s="100"/>
      <c r="T95" s="102"/>
      <c r="U95" s="102"/>
      <c r="V95" s="102"/>
      <c r="W95" s="102"/>
      <c r="X95" s="102"/>
      <c r="Y95" s="102"/>
      <c r="Z95" s="102"/>
      <c r="AA95" s="102"/>
      <c r="AB95" s="102"/>
      <c r="AC95" s="102"/>
      <c r="AD95" s="102"/>
      <c r="AE95" s="102"/>
      <c r="AF95" s="102"/>
      <c r="AG95" s="102"/>
      <c r="AH95" s="102"/>
      <c r="AI95" s="102"/>
      <c r="AJ95" s="102"/>
      <c r="AK95" s="102"/>
      <c r="AL95" s="102"/>
      <c r="AM95" s="102"/>
      <c r="AN95" s="102"/>
      <c r="AO95" s="102"/>
      <c r="AP95" s="102"/>
      <c r="AQ95" s="102"/>
      <c r="AR95" s="102"/>
      <c r="AS95" s="102"/>
      <c r="AT95" s="102"/>
      <c r="AU95" s="102"/>
      <c r="AV95" s="102"/>
      <c r="AW95" s="102"/>
      <c r="AX95" s="102"/>
      <c r="AY95" s="102"/>
      <c r="AZ95" s="102"/>
      <c r="BA95" s="102"/>
      <c r="BB95" s="102"/>
      <c r="BC95" s="102"/>
      <c r="BD95" s="102"/>
      <c r="BE95" s="102"/>
      <c r="BF95" s="102"/>
      <c r="BG95" s="102"/>
      <c r="BH95" s="102"/>
      <c r="BI95" s="102"/>
      <c r="BJ95" s="102"/>
      <c r="BK95" s="102"/>
      <c r="BL95" s="102"/>
      <c r="BM95" s="102"/>
      <c r="BN95" s="102"/>
    </row>
    <row r="96" spans="1:66" ht="15.75" customHeight="1" x14ac:dyDescent="0.2">
      <c r="A96" s="98"/>
      <c r="B96" s="19" t="s">
        <v>6676</v>
      </c>
      <c r="C96" s="14" t="s">
        <v>6871</v>
      </c>
      <c r="D96" s="2">
        <v>47.9</v>
      </c>
      <c r="E96" s="2">
        <v>53</v>
      </c>
      <c r="F96" s="2">
        <v>55</v>
      </c>
      <c r="G96" s="99">
        <v>54.4</v>
      </c>
      <c r="H96" s="2">
        <f t="shared" si="4"/>
        <v>0.60000000000000142</v>
      </c>
      <c r="I96" s="105" t="s">
        <v>6817</v>
      </c>
      <c r="J96" s="2">
        <v>6.4</v>
      </c>
      <c r="K96" s="104">
        <v>6</v>
      </c>
      <c r="L96" s="2">
        <v>54.7</v>
      </c>
      <c r="M96" s="2">
        <f t="shared" si="5"/>
        <v>0.30000000000000426</v>
      </c>
      <c r="N96" s="101"/>
      <c r="O96" s="100"/>
      <c r="P96" s="100"/>
      <c r="Q96" s="100"/>
      <c r="R96" s="100"/>
      <c r="S96" s="100"/>
      <c r="T96" s="102"/>
      <c r="U96" s="102"/>
      <c r="V96" s="102"/>
      <c r="W96" s="102"/>
      <c r="X96" s="102"/>
      <c r="Y96" s="102"/>
      <c r="Z96" s="102"/>
      <c r="AA96" s="102"/>
      <c r="AB96" s="102"/>
      <c r="AC96" s="102"/>
      <c r="AD96" s="102"/>
      <c r="AE96" s="102"/>
      <c r="AF96" s="102"/>
      <c r="AG96" s="102"/>
      <c r="AH96" s="102"/>
      <c r="AI96" s="102"/>
      <c r="AJ96" s="102"/>
      <c r="AK96" s="102"/>
      <c r="AL96" s="102"/>
      <c r="AM96" s="102"/>
      <c r="AN96" s="102"/>
      <c r="AO96" s="102"/>
      <c r="AP96" s="102"/>
      <c r="AQ96" s="102"/>
      <c r="AR96" s="102"/>
      <c r="AS96" s="102"/>
      <c r="AT96" s="102"/>
      <c r="AU96" s="102"/>
      <c r="AV96" s="102"/>
      <c r="AW96" s="102"/>
      <c r="AX96" s="102"/>
      <c r="AY96" s="102"/>
      <c r="AZ96" s="102"/>
      <c r="BA96" s="102"/>
      <c r="BB96" s="102"/>
      <c r="BC96" s="102"/>
      <c r="BD96" s="102"/>
      <c r="BE96" s="102"/>
      <c r="BF96" s="102"/>
      <c r="BG96" s="102"/>
      <c r="BH96" s="102"/>
      <c r="BI96" s="102"/>
      <c r="BJ96" s="102"/>
      <c r="BK96" s="102"/>
      <c r="BL96" s="102"/>
      <c r="BM96" s="102"/>
      <c r="BN96" s="102"/>
    </row>
    <row r="97" spans="1:66" ht="15.75" customHeight="1" x14ac:dyDescent="0.2">
      <c r="A97" s="98"/>
      <c r="B97" s="19" t="s">
        <v>6677</v>
      </c>
      <c r="C97" s="14" t="s">
        <v>1401</v>
      </c>
      <c r="D97" s="2">
        <v>48.4</v>
      </c>
      <c r="E97" s="2">
        <v>54</v>
      </c>
      <c r="F97" s="2">
        <v>56.6</v>
      </c>
      <c r="G97" s="99">
        <v>54.5</v>
      </c>
      <c r="H97" s="2">
        <f t="shared" si="4"/>
        <v>2.1000000000000014</v>
      </c>
      <c r="I97" s="105" t="s">
        <v>6817</v>
      </c>
      <c r="J97" s="2">
        <v>6.8</v>
      </c>
      <c r="K97" s="104">
        <v>7</v>
      </c>
      <c r="L97" s="2">
        <v>57.7</v>
      </c>
      <c r="M97" s="2">
        <f t="shared" si="5"/>
        <v>3.2000000000000028</v>
      </c>
      <c r="N97" s="101"/>
      <c r="O97" s="100"/>
      <c r="P97" s="100"/>
      <c r="Q97" s="100"/>
      <c r="R97" s="100"/>
      <c r="S97" s="100"/>
      <c r="T97" s="102"/>
      <c r="U97" s="102"/>
      <c r="V97" s="102"/>
      <c r="W97" s="102"/>
      <c r="X97" s="102"/>
      <c r="Y97" s="102"/>
      <c r="Z97" s="102"/>
      <c r="AA97" s="102"/>
      <c r="AB97" s="102"/>
      <c r="AC97" s="102"/>
      <c r="AD97" s="102"/>
      <c r="AE97" s="102"/>
      <c r="AF97" s="102"/>
      <c r="AG97" s="102"/>
      <c r="AH97" s="102"/>
      <c r="AI97" s="102"/>
      <c r="AJ97" s="102"/>
      <c r="AK97" s="102"/>
      <c r="AL97" s="102"/>
      <c r="AM97" s="102"/>
      <c r="AN97" s="102"/>
      <c r="AO97" s="102"/>
      <c r="AP97" s="102"/>
      <c r="AQ97" s="102"/>
      <c r="AR97" s="102"/>
      <c r="AS97" s="102"/>
      <c r="AT97" s="102"/>
      <c r="AU97" s="102"/>
      <c r="AV97" s="102"/>
      <c r="AW97" s="102"/>
      <c r="AX97" s="102"/>
      <c r="AY97" s="102"/>
      <c r="AZ97" s="102"/>
      <c r="BA97" s="102"/>
      <c r="BB97" s="102"/>
      <c r="BC97" s="102"/>
      <c r="BD97" s="102"/>
      <c r="BE97" s="102"/>
      <c r="BF97" s="102"/>
      <c r="BG97" s="102"/>
      <c r="BH97" s="102"/>
      <c r="BI97" s="102"/>
      <c r="BJ97" s="102"/>
      <c r="BK97" s="102"/>
      <c r="BL97" s="102"/>
      <c r="BM97" s="102"/>
      <c r="BN97" s="102"/>
    </row>
    <row r="98" spans="1:66" ht="15.75" customHeight="1" x14ac:dyDescent="0.2">
      <c r="A98" s="98"/>
      <c r="B98" s="19" t="s">
        <v>6678</v>
      </c>
      <c r="C98" s="14" t="s">
        <v>6414</v>
      </c>
      <c r="D98" s="2">
        <v>49</v>
      </c>
      <c r="E98" s="2">
        <v>54</v>
      </c>
      <c r="F98" s="2">
        <v>57.2</v>
      </c>
      <c r="G98" s="99">
        <v>54.2</v>
      </c>
      <c r="H98" s="2">
        <f t="shared" si="4"/>
        <v>3</v>
      </c>
      <c r="I98" s="105" t="s">
        <v>6817</v>
      </c>
      <c r="J98" s="2">
        <v>6.1</v>
      </c>
      <c r="K98" s="104">
        <v>5</v>
      </c>
      <c r="L98" s="2">
        <v>56.8</v>
      </c>
      <c r="M98" s="2">
        <f t="shared" si="5"/>
        <v>2.5999999999999943</v>
      </c>
      <c r="N98" s="101" t="s">
        <v>6790</v>
      </c>
      <c r="O98" s="100"/>
      <c r="P98" s="100"/>
      <c r="Q98" s="100"/>
      <c r="R98" s="100"/>
      <c r="S98" s="100"/>
      <c r="T98" s="102"/>
      <c r="U98" s="102"/>
      <c r="V98" s="102"/>
      <c r="W98" s="102"/>
      <c r="X98" s="102"/>
      <c r="Y98" s="102"/>
      <c r="Z98" s="102"/>
      <c r="AA98" s="102"/>
      <c r="AB98" s="102"/>
      <c r="AC98" s="102"/>
      <c r="AD98" s="102"/>
      <c r="AE98" s="102"/>
      <c r="AF98" s="102"/>
      <c r="AG98" s="102"/>
      <c r="AH98" s="102"/>
      <c r="AI98" s="102"/>
      <c r="AJ98" s="102"/>
      <c r="AK98" s="102"/>
      <c r="AL98" s="102"/>
      <c r="AM98" s="102"/>
      <c r="AN98" s="102"/>
      <c r="AO98" s="102"/>
      <c r="AP98" s="102"/>
      <c r="AQ98" s="102"/>
      <c r="AR98" s="102"/>
      <c r="AS98" s="102"/>
      <c r="AT98" s="102"/>
      <c r="AU98" s="102"/>
      <c r="AV98" s="102"/>
      <c r="AW98" s="102"/>
      <c r="AX98" s="102"/>
      <c r="AY98" s="102"/>
      <c r="AZ98" s="102"/>
      <c r="BA98" s="102"/>
      <c r="BB98" s="102"/>
      <c r="BC98" s="102"/>
      <c r="BD98" s="102"/>
      <c r="BE98" s="102"/>
      <c r="BF98" s="102"/>
      <c r="BG98" s="102"/>
      <c r="BH98" s="102"/>
      <c r="BI98" s="102"/>
      <c r="BJ98" s="102"/>
      <c r="BK98" s="102"/>
      <c r="BL98" s="102"/>
      <c r="BM98" s="102"/>
      <c r="BN98" s="102"/>
    </row>
    <row r="99" spans="1:66" ht="15.75" customHeight="1" x14ac:dyDescent="0.2">
      <c r="A99" s="98"/>
      <c r="B99" s="19" t="s">
        <v>6679</v>
      </c>
      <c r="C99" s="14" t="s">
        <v>6872</v>
      </c>
      <c r="D99" s="2">
        <v>48</v>
      </c>
      <c r="E99" s="2">
        <v>53</v>
      </c>
      <c r="F99" s="2">
        <v>55</v>
      </c>
      <c r="G99" s="99">
        <v>54.2</v>
      </c>
      <c r="H99" s="2">
        <f t="shared" ref="H99:H130" si="6">F99-G99</f>
        <v>0.79999999999999716</v>
      </c>
      <c r="I99" s="105" t="s">
        <v>6817</v>
      </c>
      <c r="J99" s="2">
        <v>6.4</v>
      </c>
      <c r="K99" s="104">
        <v>6</v>
      </c>
      <c r="L99" s="2">
        <v>54.5</v>
      </c>
      <c r="M99" s="2">
        <f t="shared" si="5"/>
        <v>0.29999999999999716</v>
      </c>
      <c r="N99" s="101"/>
      <c r="O99" s="100"/>
      <c r="P99" s="100"/>
      <c r="Q99" s="100"/>
      <c r="R99" s="100"/>
      <c r="S99" s="100"/>
      <c r="T99" s="102"/>
      <c r="U99" s="102"/>
      <c r="V99" s="102"/>
      <c r="W99" s="102"/>
      <c r="X99" s="102"/>
      <c r="Y99" s="102"/>
      <c r="Z99" s="102"/>
      <c r="AA99" s="102"/>
      <c r="AB99" s="102"/>
      <c r="AC99" s="102"/>
      <c r="AD99" s="102"/>
      <c r="AE99" s="102"/>
      <c r="AF99" s="102"/>
      <c r="AG99" s="102"/>
      <c r="AH99" s="102"/>
      <c r="AI99" s="102"/>
      <c r="AJ99" s="102"/>
      <c r="AK99" s="102"/>
      <c r="AL99" s="102"/>
      <c r="AM99" s="102"/>
      <c r="AN99" s="102"/>
      <c r="AO99" s="102"/>
      <c r="AP99" s="102"/>
      <c r="AQ99" s="102"/>
      <c r="AR99" s="102"/>
      <c r="AS99" s="102"/>
      <c r="AT99" s="102"/>
      <c r="AU99" s="102"/>
      <c r="AV99" s="102"/>
      <c r="AW99" s="102"/>
      <c r="AX99" s="102"/>
      <c r="AY99" s="102"/>
      <c r="AZ99" s="102"/>
      <c r="BA99" s="102"/>
      <c r="BB99" s="102"/>
      <c r="BC99" s="102"/>
      <c r="BD99" s="102"/>
      <c r="BE99" s="102"/>
      <c r="BF99" s="102"/>
      <c r="BG99" s="102"/>
      <c r="BH99" s="102"/>
      <c r="BI99" s="102"/>
      <c r="BJ99" s="102"/>
      <c r="BK99" s="102"/>
      <c r="BL99" s="102"/>
      <c r="BM99" s="102"/>
      <c r="BN99" s="102"/>
    </row>
    <row r="100" spans="1:66" ht="15.75" customHeight="1" x14ac:dyDescent="0.25">
      <c r="A100" s="98"/>
      <c r="B100" s="19" t="s">
        <v>6680</v>
      </c>
      <c r="C100" s="14" t="s">
        <v>1408</v>
      </c>
      <c r="D100" s="2">
        <v>49</v>
      </c>
      <c r="E100" s="2">
        <v>54</v>
      </c>
      <c r="F100" s="2">
        <v>57.2</v>
      </c>
      <c r="G100" s="99">
        <v>53.9</v>
      </c>
      <c r="H100" s="2">
        <f t="shared" si="6"/>
        <v>3.3000000000000043</v>
      </c>
      <c r="I100" s="105" t="s">
        <v>6817</v>
      </c>
      <c r="J100" s="2">
        <v>6.2</v>
      </c>
      <c r="K100" s="104">
        <v>5</v>
      </c>
      <c r="L100" s="2">
        <v>56.8</v>
      </c>
      <c r="M100" s="2">
        <f t="shared" si="5"/>
        <v>2.8999999999999986</v>
      </c>
      <c r="N100" s="101" t="s">
        <v>6790</v>
      </c>
      <c r="O100" s="100"/>
      <c r="P100" s="100"/>
      <c r="Q100" s="100"/>
      <c r="R100" s="100"/>
      <c r="S100" s="100"/>
      <c r="T100" s="102"/>
      <c r="U100" s="102"/>
      <c r="V100" s="102"/>
      <c r="W100" s="102"/>
      <c r="X100" s="102"/>
      <c r="Y100" s="102"/>
      <c r="Z100" s="102"/>
      <c r="AA100" s="102"/>
      <c r="AB100" s="102"/>
      <c r="AC100" s="102"/>
      <c r="AD100" s="102"/>
      <c r="AE100" s="102"/>
      <c r="AF100" s="102"/>
      <c r="AG100" s="102"/>
      <c r="AH100" s="102"/>
      <c r="AI100" s="102"/>
      <c r="AJ100" s="102"/>
      <c r="AK100" s="102"/>
      <c r="AL100" s="102"/>
      <c r="AM100" s="102"/>
      <c r="AN100" s="102"/>
      <c r="AO100" s="102"/>
      <c r="AP100" s="102"/>
      <c r="AQ100" s="102"/>
      <c r="AR100" s="102"/>
      <c r="AS100" s="102"/>
      <c r="AT100" s="102"/>
      <c r="AU100" s="102"/>
      <c r="AV100" s="102"/>
      <c r="AW100" s="102"/>
      <c r="AX100" s="102"/>
      <c r="AY100" s="102"/>
      <c r="AZ100" s="102"/>
      <c r="BA100" s="102"/>
      <c r="BB100" s="102"/>
      <c r="BC100" s="102"/>
      <c r="BD100" s="102"/>
      <c r="BE100" s="102"/>
      <c r="BF100" s="102"/>
      <c r="BG100" s="102"/>
      <c r="BH100" s="102"/>
      <c r="BI100" s="102"/>
      <c r="BJ100" s="102"/>
      <c r="BK100" s="102"/>
      <c r="BL100" s="102"/>
      <c r="BM100" s="102"/>
      <c r="BN100" s="102"/>
    </row>
    <row r="101" spans="1:66" ht="15.75" customHeight="1" x14ac:dyDescent="0.2">
      <c r="A101" s="98"/>
      <c r="B101" s="19" t="s">
        <v>6681</v>
      </c>
      <c r="C101" s="14" t="s">
        <v>605</v>
      </c>
      <c r="D101" s="2">
        <v>48.1</v>
      </c>
      <c r="E101" s="2">
        <v>53</v>
      </c>
      <c r="F101" s="2">
        <v>55</v>
      </c>
      <c r="G101" s="99">
        <v>54.4</v>
      </c>
      <c r="H101" s="2">
        <f t="shared" si="6"/>
        <v>0.60000000000000142</v>
      </c>
      <c r="I101" s="105" t="s">
        <v>6817</v>
      </c>
      <c r="J101" s="2">
        <v>6.5</v>
      </c>
      <c r="K101" s="104">
        <v>6</v>
      </c>
      <c r="L101" s="2">
        <v>54.8</v>
      </c>
      <c r="M101" s="2">
        <f t="shared" si="5"/>
        <v>0.39999999999999858</v>
      </c>
      <c r="N101" s="101"/>
      <c r="O101" s="100"/>
      <c r="P101" s="100"/>
      <c r="Q101" s="100"/>
      <c r="R101" s="100"/>
      <c r="S101" s="100"/>
      <c r="T101" s="102"/>
      <c r="U101" s="102"/>
      <c r="V101" s="102"/>
      <c r="W101" s="102"/>
      <c r="X101" s="102"/>
      <c r="Y101" s="102"/>
      <c r="Z101" s="102"/>
      <c r="AA101" s="102"/>
      <c r="AB101" s="102"/>
      <c r="AC101" s="102"/>
      <c r="AD101" s="102"/>
      <c r="AE101" s="102"/>
      <c r="AF101" s="102"/>
      <c r="AG101" s="102"/>
      <c r="AH101" s="102"/>
      <c r="AI101" s="102"/>
      <c r="AJ101" s="102"/>
      <c r="AK101" s="102"/>
      <c r="AL101" s="102"/>
      <c r="AM101" s="102"/>
      <c r="AN101" s="102"/>
      <c r="AO101" s="102"/>
      <c r="AP101" s="102"/>
      <c r="AQ101" s="102"/>
      <c r="AR101" s="102"/>
      <c r="AS101" s="102"/>
      <c r="AT101" s="102"/>
      <c r="AU101" s="102"/>
      <c r="AV101" s="102"/>
      <c r="AW101" s="102"/>
      <c r="AX101" s="102"/>
      <c r="AY101" s="102"/>
      <c r="AZ101" s="102"/>
      <c r="BA101" s="102"/>
      <c r="BB101" s="102"/>
      <c r="BC101" s="102"/>
      <c r="BD101" s="102"/>
      <c r="BE101" s="102"/>
      <c r="BF101" s="102"/>
      <c r="BG101" s="102"/>
      <c r="BH101" s="102"/>
      <c r="BI101" s="102"/>
      <c r="BJ101" s="102"/>
      <c r="BK101" s="102"/>
      <c r="BL101" s="102"/>
      <c r="BM101" s="102"/>
      <c r="BN101" s="102"/>
    </row>
    <row r="102" spans="1:66" ht="15.75" customHeight="1" x14ac:dyDescent="0.2">
      <c r="A102" s="98"/>
      <c r="B102" s="19" t="s">
        <v>6682</v>
      </c>
      <c r="C102" s="14" t="s">
        <v>1409</v>
      </c>
      <c r="D102" s="2">
        <v>47.9</v>
      </c>
      <c r="E102" s="2">
        <v>53</v>
      </c>
      <c r="F102" s="2">
        <v>55</v>
      </c>
      <c r="G102" s="99">
        <v>54.3</v>
      </c>
      <c r="H102" s="2">
        <f t="shared" si="6"/>
        <v>0.70000000000000284</v>
      </c>
      <c r="I102" s="105" t="s">
        <v>6817</v>
      </c>
      <c r="J102" s="2">
        <v>6.4</v>
      </c>
      <c r="K102" s="104">
        <v>6</v>
      </c>
      <c r="L102" s="2">
        <v>54.7</v>
      </c>
      <c r="M102" s="2">
        <f t="shared" si="5"/>
        <v>0.40000000000000568</v>
      </c>
      <c r="N102" s="101"/>
      <c r="O102" s="100"/>
      <c r="P102" s="100"/>
      <c r="Q102" s="100"/>
      <c r="R102" s="100"/>
      <c r="S102" s="100"/>
      <c r="T102" s="102"/>
      <c r="U102" s="102"/>
      <c r="V102" s="102"/>
      <c r="W102" s="102"/>
      <c r="X102" s="102"/>
      <c r="Y102" s="102"/>
      <c r="Z102" s="102"/>
      <c r="AA102" s="102"/>
      <c r="AB102" s="102"/>
      <c r="AC102" s="102"/>
      <c r="AD102" s="102"/>
      <c r="AE102" s="102"/>
      <c r="AF102" s="102"/>
      <c r="AG102" s="102"/>
      <c r="AH102" s="102"/>
      <c r="AI102" s="102"/>
      <c r="AJ102" s="102"/>
      <c r="AK102" s="102"/>
      <c r="AL102" s="102"/>
      <c r="AM102" s="102"/>
      <c r="AN102" s="102"/>
      <c r="AO102" s="102"/>
      <c r="AP102" s="102"/>
      <c r="AQ102" s="102"/>
      <c r="AR102" s="102"/>
      <c r="AS102" s="102"/>
      <c r="AT102" s="102"/>
      <c r="AU102" s="102"/>
      <c r="AV102" s="102"/>
      <c r="AW102" s="102"/>
      <c r="AX102" s="102"/>
      <c r="AY102" s="102"/>
      <c r="AZ102" s="102"/>
      <c r="BA102" s="102"/>
      <c r="BB102" s="102"/>
      <c r="BC102" s="102"/>
      <c r="BD102" s="102"/>
      <c r="BE102" s="102"/>
      <c r="BF102" s="102"/>
      <c r="BG102" s="102"/>
      <c r="BH102" s="102"/>
      <c r="BI102" s="102"/>
      <c r="BJ102" s="102"/>
      <c r="BK102" s="102"/>
      <c r="BL102" s="102"/>
      <c r="BM102" s="102"/>
      <c r="BN102" s="102"/>
    </row>
    <row r="103" spans="1:66" ht="15.75" customHeight="1" x14ac:dyDescent="0.2">
      <c r="A103" s="98"/>
      <c r="B103" s="35" t="s">
        <v>6683</v>
      </c>
      <c r="C103" s="14" t="s">
        <v>6873</v>
      </c>
      <c r="D103" s="2">
        <v>47.5</v>
      </c>
      <c r="E103" s="2">
        <v>53</v>
      </c>
      <c r="F103" s="2">
        <v>58.4</v>
      </c>
      <c r="G103" s="99">
        <v>55.2</v>
      </c>
      <c r="H103" s="2">
        <f t="shared" si="6"/>
        <v>3.1999999999999957</v>
      </c>
      <c r="I103" s="105" t="s">
        <v>6817</v>
      </c>
      <c r="J103" s="2">
        <v>5.6</v>
      </c>
      <c r="K103" s="104">
        <v>6</v>
      </c>
      <c r="L103" s="2">
        <v>56.9</v>
      </c>
      <c r="M103" s="2">
        <f t="shared" si="5"/>
        <v>1.6999999999999957</v>
      </c>
      <c r="N103" s="101"/>
      <c r="O103" s="100"/>
      <c r="P103" s="100"/>
      <c r="Q103" s="100"/>
      <c r="R103" s="100"/>
      <c r="S103" s="100"/>
      <c r="T103" s="102"/>
      <c r="U103" s="102"/>
      <c r="V103" s="102"/>
      <c r="W103" s="102"/>
      <c r="X103" s="102"/>
      <c r="Y103" s="102"/>
      <c r="Z103" s="102"/>
      <c r="AA103" s="102"/>
      <c r="AB103" s="102"/>
      <c r="AC103" s="102"/>
      <c r="AD103" s="102"/>
      <c r="AE103" s="102"/>
      <c r="AF103" s="102"/>
      <c r="AG103" s="102"/>
      <c r="AH103" s="102"/>
      <c r="AI103" s="102"/>
      <c r="AJ103" s="102"/>
      <c r="AK103" s="102"/>
      <c r="AL103" s="102"/>
      <c r="AM103" s="102"/>
      <c r="AN103" s="102"/>
      <c r="AO103" s="102"/>
      <c r="AP103" s="102"/>
      <c r="AQ103" s="102"/>
      <c r="AR103" s="102"/>
      <c r="AS103" s="102"/>
      <c r="AT103" s="102"/>
      <c r="AU103" s="102"/>
      <c r="AV103" s="102"/>
      <c r="AW103" s="102"/>
      <c r="AX103" s="102"/>
      <c r="AY103" s="102"/>
      <c r="AZ103" s="102"/>
      <c r="BA103" s="102"/>
      <c r="BB103" s="102"/>
      <c r="BC103" s="102"/>
      <c r="BD103" s="102"/>
      <c r="BE103" s="102"/>
      <c r="BF103" s="102"/>
      <c r="BG103" s="102"/>
      <c r="BH103" s="102"/>
      <c r="BI103" s="102"/>
      <c r="BJ103" s="102"/>
      <c r="BK103" s="102"/>
      <c r="BL103" s="102"/>
      <c r="BM103" s="102"/>
      <c r="BN103" s="102"/>
    </row>
    <row r="104" spans="1:66" ht="15.75" customHeight="1" x14ac:dyDescent="0.2">
      <c r="A104" s="98"/>
      <c r="B104" s="35" t="s">
        <v>6684</v>
      </c>
      <c r="C104" s="14" t="s">
        <v>6874</v>
      </c>
      <c r="D104" s="2">
        <v>46</v>
      </c>
      <c r="E104" s="2">
        <v>52</v>
      </c>
      <c r="F104" s="2">
        <v>57.3</v>
      </c>
      <c r="G104" s="99">
        <v>55.3</v>
      </c>
      <c r="H104" s="2">
        <f t="shared" si="6"/>
        <v>2</v>
      </c>
      <c r="I104" s="105" t="s">
        <v>6817</v>
      </c>
      <c r="J104" s="2">
        <v>4.4000000000000004</v>
      </c>
      <c r="K104" s="104">
        <v>5</v>
      </c>
      <c r="L104" s="2">
        <v>55.7</v>
      </c>
      <c r="M104" s="2">
        <f t="shared" si="5"/>
        <v>0.40000000000000568</v>
      </c>
      <c r="N104" s="101"/>
      <c r="O104" s="100"/>
      <c r="P104" s="100"/>
      <c r="Q104" s="100"/>
      <c r="R104" s="100"/>
      <c r="S104" s="100"/>
      <c r="T104" s="102"/>
      <c r="U104" s="102"/>
      <c r="V104" s="102"/>
      <c r="W104" s="102"/>
      <c r="X104" s="102"/>
      <c r="Y104" s="102"/>
      <c r="Z104" s="102"/>
      <c r="AA104" s="102"/>
      <c r="AB104" s="102"/>
      <c r="AC104" s="102"/>
      <c r="AD104" s="102"/>
      <c r="AE104" s="102"/>
      <c r="AF104" s="102"/>
      <c r="AG104" s="102"/>
      <c r="AH104" s="102"/>
      <c r="AI104" s="102"/>
      <c r="AJ104" s="102"/>
      <c r="AK104" s="102"/>
      <c r="AL104" s="102"/>
      <c r="AM104" s="102"/>
      <c r="AN104" s="102"/>
      <c r="AO104" s="102"/>
      <c r="AP104" s="102"/>
      <c r="AQ104" s="102"/>
      <c r="AR104" s="102"/>
      <c r="AS104" s="102"/>
      <c r="AT104" s="102"/>
      <c r="AU104" s="102"/>
      <c r="AV104" s="102"/>
      <c r="AW104" s="102"/>
      <c r="AX104" s="102"/>
      <c r="AY104" s="102"/>
      <c r="AZ104" s="102"/>
      <c r="BA104" s="102"/>
      <c r="BB104" s="102"/>
      <c r="BC104" s="102"/>
      <c r="BD104" s="102"/>
      <c r="BE104" s="102"/>
      <c r="BF104" s="102"/>
      <c r="BG104" s="102"/>
      <c r="BH104" s="102"/>
      <c r="BI104" s="102"/>
      <c r="BJ104" s="102"/>
      <c r="BK104" s="102"/>
      <c r="BL104" s="102"/>
      <c r="BM104" s="102"/>
      <c r="BN104" s="102"/>
    </row>
    <row r="105" spans="1:66" ht="15.75" customHeight="1" x14ac:dyDescent="0.2">
      <c r="A105" s="98"/>
      <c r="B105" s="18" t="s">
        <v>6685</v>
      </c>
      <c r="C105" s="14" t="s">
        <v>1361</v>
      </c>
      <c r="D105" s="2">
        <v>48.5</v>
      </c>
      <c r="E105" s="2">
        <v>53</v>
      </c>
      <c r="F105" s="2">
        <v>58.6</v>
      </c>
      <c r="G105" s="99">
        <v>55.3</v>
      </c>
      <c r="H105" s="2">
        <f t="shared" si="6"/>
        <v>3.3000000000000043</v>
      </c>
      <c r="I105" s="105" t="s">
        <v>6817</v>
      </c>
      <c r="J105" s="2">
        <v>6.5</v>
      </c>
      <c r="K105" s="104">
        <v>6</v>
      </c>
      <c r="L105" s="2">
        <v>59.5</v>
      </c>
      <c r="M105" s="2">
        <f t="shared" si="5"/>
        <v>4.2000000000000028</v>
      </c>
      <c r="N105" s="101"/>
      <c r="O105" s="100"/>
      <c r="P105" s="100"/>
      <c r="Q105" s="100"/>
      <c r="R105" s="100"/>
      <c r="S105" s="100"/>
      <c r="T105" s="102"/>
      <c r="U105" s="102"/>
      <c r="V105" s="102"/>
      <c r="W105" s="102"/>
      <c r="X105" s="102"/>
      <c r="Y105" s="102"/>
      <c r="Z105" s="102"/>
      <c r="AA105" s="102"/>
      <c r="AB105" s="102"/>
      <c r="AC105" s="102"/>
      <c r="AD105" s="102"/>
      <c r="AE105" s="102"/>
      <c r="AF105" s="102"/>
      <c r="AG105" s="102"/>
      <c r="AH105" s="102"/>
      <c r="AI105" s="102"/>
      <c r="AJ105" s="102"/>
      <c r="AK105" s="102"/>
      <c r="AL105" s="102"/>
      <c r="AM105" s="102"/>
      <c r="AN105" s="102"/>
      <c r="AO105" s="102"/>
      <c r="AP105" s="102"/>
      <c r="AQ105" s="102"/>
      <c r="AR105" s="102"/>
      <c r="AS105" s="102"/>
      <c r="AT105" s="102"/>
      <c r="AU105" s="102"/>
      <c r="AV105" s="102"/>
      <c r="AW105" s="102"/>
      <c r="AX105" s="102"/>
      <c r="AY105" s="102"/>
      <c r="AZ105" s="102"/>
      <c r="BA105" s="102"/>
      <c r="BB105" s="102"/>
      <c r="BC105" s="102"/>
      <c r="BD105" s="102"/>
      <c r="BE105" s="102"/>
      <c r="BF105" s="102"/>
      <c r="BG105" s="102"/>
      <c r="BH105" s="102"/>
      <c r="BI105" s="102"/>
      <c r="BJ105" s="102"/>
      <c r="BK105" s="102"/>
      <c r="BL105" s="102"/>
      <c r="BM105" s="102"/>
      <c r="BN105" s="102"/>
    </row>
    <row r="106" spans="1:66" ht="15.75" customHeight="1" x14ac:dyDescent="0.2">
      <c r="A106" s="98"/>
      <c r="B106" s="18" t="s">
        <v>6686</v>
      </c>
      <c r="C106" s="14" t="s">
        <v>1362</v>
      </c>
      <c r="D106" s="2">
        <v>49</v>
      </c>
      <c r="E106" s="2">
        <v>54</v>
      </c>
      <c r="F106" s="2">
        <v>58.2</v>
      </c>
      <c r="G106" s="99">
        <v>55</v>
      </c>
      <c r="H106" s="2">
        <f t="shared" si="6"/>
        <v>3.2000000000000028</v>
      </c>
      <c r="I106" s="105" t="s">
        <v>6817</v>
      </c>
      <c r="J106" s="2">
        <v>7.4</v>
      </c>
      <c r="K106" s="104">
        <v>7</v>
      </c>
      <c r="L106" s="2">
        <v>57.4</v>
      </c>
      <c r="M106" s="2">
        <f t="shared" si="5"/>
        <v>2.3999999999999986</v>
      </c>
      <c r="N106" s="101"/>
      <c r="O106" s="100"/>
      <c r="P106" s="100"/>
      <c r="Q106" s="100"/>
      <c r="R106" s="100"/>
      <c r="S106" s="100"/>
      <c r="T106" s="102"/>
      <c r="U106" s="102"/>
      <c r="V106" s="102"/>
      <c r="W106" s="102"/>
      <c r="X106" s="102"/>
      <c r="Y106" s="102"/>
      <c r="Z106" s="102"/>
      <c r="AA106" s="102"/>
      <c r="AB106" s="102"/>
      <c r="AC106" s="102"/>
      <c r="AD106" s="102"/>
      <c r="AE106" s="102"/>
      <c r="AF106" s="102"/>
      <c r="AG106" s="102"/>
      <c r="AH106" s="102"/>
      <c r="AI106" s="102"/>
      <c r="AJ106" s="102"/>
      <c r="AK106" s="102"/>
      <c r="AL106" s="102"/>
      <c r="AM106" s="102"/>
      <c r="AN106" s="102"/>
      <c r="AO106" s="102"/>
      <c r="AP106" s="102"/>
      <c r="AQ106" s="102"/>
      <c r="AR106" s="102"/>
      <c r="AS106" s="102"/>
      <c r="AT106" s="102"/>
      <c r="AU106" s="102"/>
      <c r="AV106" s="102"/>
      <c r="AW106" s="102"/>
      <c r="AX106" s="102"/>
      <c r="AY106" s="102"/>
      <c r="AZ106" s="102"/>
      <c r="BA106" s="102"/>
      <c r="BB106" s="102"/>
      <c r="BC106" s="102"/>
      <c r="BD106" s="102"/>
      <c r="BE106" s="102"/>
      <c r="BF106" s="102"/>
      <c r="BG106" s="102"/>
      <c r="BH106" s="102"/>
      <c r="BI106" s="102"/>
      <c r="BJ106" s="102"/>
      <c r="BK106" s="102"/>
      <c r="BL106" s="102"/>
      <c r="BM106" s="102"/>
      <c r="BN106" s="102"/>
    </row>
    <row r="107" spans="1:66" ht="15.75" customHeight="1" x14ac:dyDescent="0.2">
      <c r="A107" s="98"/>
      <c r="B107" s="19" t="s">
        <v>6687</v>
      </c>
      <c r="C107" s="14" t="s">
        <v>6875</v>
      </c>
      <c r="D107" s="2">
        <v>48.1</v>
      </c>
      <c r="E107" s="2">
        <v>53</v>
      </c>
      <c r="F107" s="2">
        <v>58.7</v>
      </c>
      <c r="G107" s="99">
        <v>55.4</v>
      </c>
      <c r="H107" s="2">
        <f t="shared" si="6"/>
        <v>3.3000000000000043</v>
      </c>
      <c r="I107" s="105" t="s">
        <v>6817</v>
      </c>
      <c r="J107" s="2">
        <v>6.5</v>
      </c>
      <c r="K107" s="104">
        <v>6</v>
      </c>
      <c r="L107" s="2">
        <v>59.6</v>
      </c>
      <c r="M107" s="2">
        <f t="shared" si="5"/>
        <v>4.2000000000000028</v>
      </c>
      <c r="N107" s="101"/>
      <c r="O107" s="100"/>
      <c r="P107" s="100"/>
      <c r="Q107" s="100"/>
      <c r="R107" s="100"/>
      <c r="S107" s="100"/>
      <c r="T107" s="102"/>
      <c r="U107" s="102"/>
      <c r="V107" s="102"/>
      <c r="W107" s="102"/>
      <c r="X107" s="102"/>
      <c r="Y107" s="102"/>
      <c r="Z107" s="102"/>
      <c r="AA107" s="102"/>
      <c r="AB107" s="102"/>
      <c r="AC107" s="102"/>
      <c r="AD107" s="102"/>
      <c r="AE107" s="102"/>
      <c r="AF107" s="102"/>
      <c r="AG107" s="102"/>
      <c r="AH107" s="102"/>
      <c r="AI107" s="102"/>
      <c r="AJ107" s="102"/>
      <c r="AK107" s="102"/>
      <c r="AL107" s="102"/>
      <c r="AM107" s="102"/>
      <c r="AN107" s="102"/>
      <c r="AO107" s="102"/>
      <c r="AP107" s="102"/>
      <c r="AQ107" s="102"/>
      <c r="AR107" s="102"/>
      <c r="AS107" s="102"/>
      <c r="AT107" s="102"/>
      <c r="AU107" s="102"/>
      <c r="AV107" s="102"/>
      <c r="AW107" s="102"/>
      <c r="AX107" s="102"/>
      <c r="AY107" s="102"/>
      <c r="AZ107" s="102"/>
      <c r="BA107" s="102"/>
      <c r="BB107" s="102"/>
      <c r="BC107" s="102"/>
      <c r="BD107" s="102"/>
      <c r="BE107" s="102"/>
      <c r="BF107" s="102"/>
      <c r="BG107" s="102"/>
      <c r="BH107" s="102"/>
      <c r="BI107" s="102"/>
      <c r="BJ107" s="102"/>
      <c r="BK107" s="102"/>
      <c r="BL107" s="102"/>
      <c r="BM107" s="102"/>
      <c r="BN107" s="102"/>
    </row>
    <row r="108" spans="1:66" ht="15.75" customHeight="1" x14ac:dyDescent="0.2">
      <c r="A108" s="98"/>
      <c r="B108" s="16" t="s">
        <v>3344</v>
      </c>
      <c r="C108" s="14" t="s">
        <v>6877</v>
      </c>
      <c r="D108" s="2">
        <v>48.7</v>
      </c>
      <c r="E108" s="2">
        <v>53</v>
      </c>
      <c r="F108" s="2">
        <v>58.6</v>
      </c>
      <c r="G108" s="99">
        <v>55.2</v>
      </c>
      <c r="H108" s="2">
        <f t="shared" si="6"/>
        <v>3.3999999999999986</v>
      </c>
      <c r="I108" s="105" t="s">
        <v>6817</v>
      </c>
      <c r="J108" s="2">
        <v>6.9</v>
      </c>
      <c r="K108" s="104">
        <v>6</v>
      </c>
      <c r="L108" s="2">
        <v>59.5</v>
      </c>
      <c r="M108" s="2">
        <f t="shared" si="5"/>
        <v>4.2999999999999972</v>
      </c>
      <c r="N108" s="101"/>
      <c r="O108" s="100"/>
      <c r="P108" s="100"/>
      <c r="Q108" s="100"/>
      <c r="R108" s="100"/>
      <c r="S108" s="100"/>
      <c r="T108" s="102"/>
      <c r="U108" s="102"/>
      <c r="V108" s="102"/>
      <c r="W108" s="102"/>
      <c r="X108" s="102"/>
      <c r="Y108" s="102"/>
      <c r="Z108" s="102"/>
      <c r="AA108" s="102"/>
      <c r="AB108" s="102"/>
      <c r="AC108" s="102"/>
      <c r="AD108" s="102"/>
      <c r="AE108" s="102"/>
      <c r="AF108" s="102"/>
      <c r="AG108" s="102"/>
      <c r="AH108" s="102"/>
      <c r="AI108" s="102"/>
      <c r="AJ108" s="102"/>
      <c r="AK108" s="102"/>
      <c r="AL108" s="102"/>
      <c r="AM108" s="102"/>
      <c r="AN108" s="102"/>
      <c r="AO108" s="102"/>
      <c r="AP108" s="102"/>
      <c r="AQ108" s="102"/>
      <c r="AR108" s="102"/>
      <c r="AS108" s="102"/>
      <c r="AT108" s="102"/>
      <c r="AU108" s="102"/>
      <c r="AV108" s="102"/>
      <c r="AW108" s="102"/>
      <c r="AX108" s="102"/>
      <c r="AY108" s="102"/>
      <c r="AZ108" s="102"/>
      <c r="BA108" s="102"/>
      <c r="BB108" s="102"/>
      <c r="BC108" s="102"/>
      <c r="BD108" s="102"/>
      <c r="BE108" s="102"/>
      <c r="BF108" s="102"/>
      <c r="BG108" s="102"/>
      <c r="BH108" s="102"/>
      <c r="BI108" s="102"/>
      <c r="BJ108" s="102"/>
      <c r="BK108" s="102"/>
      <c r="BL108" s="102"/>
      <c r="BM108" s="102"/>
      <c r="BN108" s="102"/>
    </row>
    <row r="109" spans="1:66" ht="15.75" customHeight="1" x14ac:dyDescent="0.2">
      <c r="A109" s="98"/>
      <c r="B109" s="18" t="s">
        <v>6688</v>
      </c>
      <c r="C109" s="14" t="s">
        <v>1317</v>
      </c>
      <c r="D109" s="2">
        <v>48.2</v>
      </c>
      <c r="E109" s="2">
        <v>54</v>
      </c>
      <c r="F109" s="2">
        <v>56.9</v>
      </c>
      <c r="G109" s="99">
        <v>55.4</v>
      </c>
      <c r="H109" s="2">
        <f t="shared" si="6"/>
        <v>1.5</v>
      </c>
      <c r="I109" s="105" t="s">
        <v>6817</v>
      </c>
      <c r="J109" s="2">
        <v>6.7</v>
      </c>
      <c r="K109" s="104">
        <v>7</v>
      </c>
      <c r="L109" s="2">
        <v>57.5</v>
      </c>
      <c r="M109" s="2">
        <f t="shared" si="5"/>
        <v>2.1000000000000014</v>
      </c>
      <c r="N109" s="101"/>
      <c r="O109" s="100"/>
      <c r="P109" s="100"/>
      <c r="Q109" s="100"/>
      <c r="R109" s="100"/>
      <c r="S109" s="100"/>
      <c r="T109" s="102"/>
      <c r="U109" s="102"/>
      <c r="V109" s="102"/>
      <c r="W109" s="102"/>
      <c r="X109" s="102"/>
      <c r="Y109" s="102"/>
      <c r="Z109" s="102"/>
      <c r="AA109" s="102"/>
      <c r="AB109" s="102"/>
      <c r="AC109" s="102"/>
      <c r="AD109" s="102"/>
      <c r="AE109" s="102"/>
      <c r="AF109" s="102"/>
      <c r="AG109" s="102"/>
      <c r="AH109" s="102"/>
      <c r="AI109" s="102"/>
      <c r="AJ109" s="102"/>
      <c r="AK109" s="102"/>
      <c r="AL109" s="102"/>
      <c r="AM109" s="102"/>
      <c r="AN109" s="102"/>
      <c r="AO109" s="102"/>
      <c r="AP109" s="102"/>
      <c r="AQ109" s="102"/>
      <c r="AR109" s="102"/>
      <c r="AS109" s="102"/>
      <c r="AT109" s="102"/>
      <c r="AU109" s="102"/>
      <c r="AV109" s="102"/>
      <c r="AW109" s="102"/>
      <c r="AX109" s="102"/>
      <c r="AY109" s="102"/>
      <c r="AZ109" s="102"/>
      <c r="BA109" s="102"/>
      <c r="BB109" s="102"/>
      <c r="BC109" s="102"/>
      <c r="BD109" s="102"/>
      <c r="BE109" s="102"/>
      <c r="BF109" s="102"/>
      <c r="BG109" s="102"/>
      <c r="BH109" s="102"/>
      <c r="BI109" s="102"/>
      <c r="BJ109" s="102"/>
      <c r="BK109" s="102"/>
      <c r="BL109" s="102"/>
      <c r="BM109" s="102"/>
      <c r="BN109" s="102"/>
    </row>
    <row r="110" spans="1:66" ht="15.75" customHeight="1" x14ac:dyDescent="0.2">
      <c r="A110" s="98"/>
      <c r="B110" s="18" t="s">
        <v>3419</v>
      </c>
      <c r="C110" s="14" t="s">
        <v>1366</v>
      </c>
      <c r="D110" s="2">
        <v>43.8</v>
      </c>
      <c r="E110" s="2">
        <v>49</v>
      </c>
      <c r="F110" s="2">
        <v>54.3</v>
      </c>
      <c r="G110" s="99">
        <v>55.8</v>
      </c>
      <c r="H110" s="2">
        <f t="shared" si="6"/>
        <v>-1.5</v>
      </c>
      <c r="I110" s="105" t="s">
        <v>6817</v>
      </c>
      <c r="J110" s="2">
        <v>2.2000000000000002</v>
      </c>
      <c r="K110" s="104">
        <v>2</v>
      </c>
      <c r="L110" s="2">
        <v>48.9</v>
      </c>
      <c r="M110" s="2">
        <f t="shared" si="5"/>
        <v>-6.8999999999999986</v>
      </c>
      <c r="N110" s="101"/>
      <c r="O110" s="100"/>
      <c r="P110" s="100"/>
      <c r="Q110" s="100"/>
      <c r="R110" s="100"/>
      <c r="S110" s="100"/>
      <c r="T110" s="102"/>
      <c r="U110" s="102"/>
      <c r="V110" s="102"/>
      <c r="W110" s="102"/>
      <c r="X110" s="102"/>
      <c r="Y110" s="102"/>
      <c r="Z110" s="102"/>
      <c r="AA110" s="102"/>
      <c r="AB110" s="102"/>
      <c r="AC110" s="102"/>
      <c r="AD110" s="102"/>
      <c r="AE110" s="102"/>
      <c r="AF110" s="102"/>
      <c r="AG110" s="102"/>
      <c r="AH110" s="102"/>
      <c r="AI110" s="102"/>
      <c r="AJ110" s="102"/>
      <c r="AK110" s="102"/>
      <c r="AL110" s="102"/>
      <c r="AM110" s="102"/>
      <c r="AN110" s="102"/>
      <c r="AO110" s="102"/>
      <c r="AP110" s="102"/>
      <c r="AQ110" s="102"/>
      <c r="AR110" s="102"/>
      <c r="AS110" s="102"/>
      <c r="AT110" s="102"/>
      <c r="AU110" s="102"/>
      <c r="AV110" s="102"/>
      <c r="AW110" s="102"/>
      <c r="AX110" s="102"/>
      <c r="AY110" s="102"/>
      <c r="AZ110" s="102"/>
      <c r="BA110" s="102"/>
      <c r="BB110" s="102"/>
      <c r="BC110" s="102"/>
      <c r="BD110" s="102"/>
      <c r="BE110" s="102"/>
      <c r="BF110" s="102"/>
      <c r="BG110" s="102"/>
      <c r="BH110" s="102"/>
      <c r="BI110" s="102"/>
      <c r="BJ110" s="102"/>
      <c r="BK110" s="102"/>
      <c r="BL110" s="102"/>
      <c r="BM110" s="102"/>
      <c r="BN110" s="102"/>
    </row>
    <row r="111" spans="1:66" ht="15.75" customHeight="1" x14ac:dyDescent="0.2">
      <c r="A111" s="98"/>
      <c r="B111" s="18" t="s">
        <v>3420</v>
      </c>
      <c r="C111" s="14" t="s">
        <v>1367</v>
      </c>
      <c r="D111" s="2">
        <v>43.8</v>
      </c>
      <c r="E111" s="2">
        <v>49</v>
      </c>
      <c r="F111" s="2">
        <v>54.3</v>
      </c>
      <c r="G111" s="99">
        <v>55.8</v>
      </c>
      <c r="H111" s="2">
        <f t="shared" si="6"/>
        <v>-1.5</v>
      </c>
      <c r="I111" s="105" t="s">
        <v>6817</v>
      </c>
      <c r="J111" s="2">
        <v>2.2000000000000002</v>
      </c>
      <c r="K111" s="104">
        <v>2</v>
      </c>
      <c r="L111" s="2">
        <v>48.9</v>
      </c>
      <c r="M111" s="2">
        <f t="shared" si="5"/>
        <v>-6.8999999999999986</v>
      </c>
      <c r="N111" s="101"/>
      <c r="O111" s="100"/>
      <c r="P111" s="100"/>
      <c r="Q111" s="100"/>
      <c r="R111" s="100"/>
      <c r="S111" s="100"/>
      <c r="T111" s="102"/>
      <c r="U111" s="102"/>
      <c r="V111" s="102"/>
      <c r="W111" s="102"/>
      <c r="X111" s="102"/>
      <c r="Y111" s="102"/>
      <c r="Z111" s="102"/>
      <c r="AA111" s="102"/>
      <c r="AB111" s="102"/>
      <c r="AC111" s="102"/>
      <c r="AD111" s="102"/>
      <c r="AE111" s="102"/>
      <c r="AF111" s="102"/>
      <c r="AG111" s="102"/>
      <c r="AH111" s="102"/>
      <c r="AI111" s="102"/>
      <c r="AJ111" s="102"/>
      <c r="AK111" s="102"/>
      <c r="AL111" s="102"/>
      <c r="AM111" s="102"/>
      <c r="AN111" s="102"/>
      <c r="AO111" s="102"/>
      <c r="AP111" s="102"/>
      <c r="AQ111" s="102"/>
      <c r="AR111" s="102"/>
      <c r="AS111" s="102"/>
      <c r="AT111" s="102"/>
      <c r="AU111" s="102"/>
      <c r="AV111" s="102"/>
      <c r="AW111" s="102"/>
      <c r="AX111" s="102"/>
      <c r="AY111" s="102"/>
      <c r="AZ111" s="102"/>
      <c r="BA111" s="102"/>
      <c r="BB111" s="102"/>
      <c r="BC111" s="102"/>
      <c r="BD111" s="102"/>
      <c r="BE111" s="102"/>
      <c r="BF111" s="102"/>
      <c r="BG111" s="102"/>
      <c r="BH111" s="102"/>
      <c r="BI111" s="102"/>
      <c r="BJ111" s="102"/>
      <c r="BK111" s="102"/>
      <c r="BL111" s="102"/>
      <c r="BM111" s="102"/>
      <c r="BN111" s="102"/>
    </row>
    <row r="112" spans="1:66" ht="15.75" customHeight="1" x14ac:dyDescent="0.2">
      <c r="A112" s="98"/>
      <c r="B112" s="18" t="s">
        <v>3421</v>
      </c>
      <c r="C112" s="14" t="s">
        <v>1368</v>
      </c>
      <c r="D112" s="2">
        <v>43.8</v>
      </c>
      <c r="E112" s="2">
        <v>49</v>
      </c>
      <c r="F112" s="2">
        <v>54.3</v>
      </c>
      <c r="G112" s="99">
        <v>55.9</v>
      </c>
      <c r="H112" s="2">
        <f t="shared" si="6"/>
        <v>-1.6000000000000014</v>
      </c>
      <c r="I112" s="105" t="s">
        <v>6817</v>
      </c>
      <c r="J112" s="2">
        <v>2.2000000000000002</v>
      </c>
      <c r="K112" s="104">
        <v>2</v>
      </c>
      <c r="L112" s="2">
        <v>48.8</v>
      </c>
      <c r="M112" s="2">
        <f t="shared" si="5"/>
        <v>-7.1000000000000014</v>
      </c>
      <c r="N112" s="101"/>
      <c r="O112" s="100"/>
      <c r="P112" s="100"/>
      <c r="Q112" s="100"/>
      <c r="R112" s="100"/>
      <c r="S112" s="100"/>
      <c r="T112" s="102"/>
      <c r="U112" s="102"/>
      <c r="V112" s="102"/>
      <c r="W112" s="102"/>
      <c r="X112" s="102"/>
      <c r="Y112" s="102"/>
      <c r="Z112" s="102"/>
      <c r="AA112" s="102"/>
      <c r="AB112" s="102"/>
      <c r="AC112" s="102"/>
      <c r="AD112" s="102"/>
      <c r="AE112" s="102"/>
      <c r="AF112" s="102"/>
      <c r="AG112" s="102"/>
      <c r="AH112" s="102"/>
      <c r="AI112" s="102"/>
      <c r="AJ112" s="102"/>
      <c r="AK112" s="102"/>
      <c r="AL112" s="102"/>
      <c r="AM112" s="102"/>
      <c r="AN112" s="102"/>
      <c r="AO112" s="102"/>
      <c r="AP112" s="102"/>
      <c r="AQ112" s="102"/>
      <c r="AR112" s="102"/>
      <c r="AS112" s="102"/>
      <c r="AT112" s="102"/>
      <c r="AU112" s="102"/>
      <c r="AV112" s="102"/>
      <c r="AW112" s="102"/>
      <c r="AX112" s="102"/>
      <c r="AY112" s="102"/>
      <c r="AZ112" s="102"/>
      <c r="BA112" s="102"/>
      <c r="BB112" s="102"/>
      <c r="BC112" s="102"/>
      <c r="BD112" s="102"/>
      <c r="BE112" s="102"/>
      <c r="BF112" s="102"/>
      <c r="BG112" s="102"/>
      <c r="BH112" s="102"/>
      <c r="BI112" s="102"/>
      <c r="BJ112" s="102"/>
      <c r="BK112" s="102"/>
      <c r="BL112" s="102"/>
      <c r="BM112" s="102"/>
      <c r="BN112" s="102"/>
    </row>
    <row r="113" spans="1:66" ht="15.75" customHeight="1" x14ac:dyDescent="0.2">
      <c r="A113" s="98"/>
      <c r="B113" s="37" t="s">
        <v>3424</v>
      </c>
      <c r="C113" s="14" t="s">
        <v>52</v>
      </c>
      <c r="D113" s="2">
        <v>47.6</v>
      </c>
      <c r="E113" s="2">
        <v>55</v>
      </c>
      <c r="F113" s="2">
        <v>57.7</v>
      </c>
      <c r="G113" s="99">
        <v>55.7</v>
      </c>
      <c r="H113" s="2">
        <f t="shared" si="6"/>
        <v>2</v>
      </c>
      <c r="I113" s="105" t="s">
        <v>6817</v>
      </c>
      <c r="J113" s="2">
        <v>6.1</v>
      </c>
      <c r="K113" s="104">
        <v>8</v>
      </c>
      <c r="L113" s="2">
        <v>58.1</v>
      </c>
      <c r="M113" s="2">
        <f t="shared" si="5"/>
        <v>2.3999999999999986</v>
      </c>
      <c r="N113" s="101"/>
      <c r="O113" s="100"/>
      <c r="P113" s="100"/>
      <c r="Q113" s="100"/>
      <c r="R113" s="100"/>
      <c r="S113" s="100"/>
      <c r="T113" s="102"/>
      <c r="U113" s="102"/>
      <c r="V113" s="102"/>
      <c r="W113" s="102"/>
      <c r="X113" s="102"/>
      <c r="Y113" s="102"/>
      <c r="Z113" s="102"/>
      <c r="AA113" s="102"/>
      <c r="AB113" s="102"/>
      <c r="AC113" s="102"/>
      <c r="AD113" s="102"/>
      <c r="AE113" s="102"/>
      <c r="AF113" s="102"/>
      <c r="AG113" s="102"/>
      <c r="AH113" s="102"/>
      <c r="AI113" s="102"/>
      <c r="AJ113" s="102"/>
      <c r="AK113" s="102"/>
      <c r="AL113" s="102"/>
      <c r="AM113" s="102"/>
      <c r="AN113" s="102"/>
      <c r="AO113" s="102"/>
      <c r="AP113" s="102"/>
      <c r="AQ113" s="102"/>
      <c r="AR113" s="102"/>
      <c r="AS113" s="102"/>
      <c r="AT113" s="102"/>
      <c r="AU113" s="102"/>
      <c r="AV113" s="102"/>
      <c r="AW113" s="102"/>
      <c r="AX113" s="102"/>
      <c r="AY113" s="102"/>
      <c r="AZ113" s="102"/>
      <c r="BA113" s="102"/>
      <c r="BB113" s="102"/>
      <c r="BC113" s="102"/>
      <c r="BD113" s="102"/>
      <c r="BE113" s="102"/>
      <c r="BF113" s="102"/>
      <c r="BG113" s="102"/>
      <c r="BH113" s="102"/>
      <c r="BI113" s="102"/>
      <c r="BJ113" s="102"/>
      <c r="BK113" s="102"/>
      <c r="BL113" s="102"/>
      <c r="BM113" s="102"/>
      <c r="BN113" s="102"/>
    </row>
    <row r="114" spans="1:66" ht="15.75" customHeight="1" x14ac:dyDescent="0.2">
      <c r="A114" s="98"/>
      <c r="B114" s="19" t="s">
        <v>4922</v>
      </c>
      <c r="C114" s="14" t="s">
        <v>151</v>
      </c>
      <c r="D114" s="2">
        <v>49.2</v>
      </c>
      <c r="E114" s="2">
        <v>52</v>
      </c>
      <c r="F114" s="2">
        <v>54.3</v>
      </c>
      <c r="G114" s="99">
        <v>53.6</v>
      </c>
      <c r="H114" s="2">
        <f t="shared" si="6"/>
        <v>0.69999999999999574</v>
      </c>
      <c r="I114" s="105" t="s">
        <v>6817</v>
      </c>
      <c r="J114" s="2">
        <v>7.1</v>
      </c>
      <c r="K114" s="104">
        <v>5</v>
      </c>
      <c r="L114" s="2">
        <v>55.1</v>
      </c>
      <c r="M114" s="2">
        <f t="shared" si="5"/>
        <v>1.5</v>
      </c>
      <c r="N114" s="101"/>
      <c r="O114" s="100"/>
      <c r="P114" s="100"/>
      <c r="Q114" s="100"/>
      <c r="R114" s="100"/>
      <c r="S114" s="100"/>
      <c r="T114" s="102"/>
      <c r="U114" s="102"/>
      <c r="V114" s="102"/>
      <c r="W114" s="102"/>
      <c r="X114" s="102"/>
      <c r="Y114" s="102"/>
      <c r="Z114" s="102"/>
      <c r="AA114" s="102"/>
      <c r="AB114" s="102"/>
      <c r="AC114" s="102"/>
      <c r="AD114" s="102"/>
      <c r="AE114" s="102"/>
      <c r="AF114" s="102"/>
      <c r="AG114" s="102"/>
      <c r="AH114" s="102"/>
      <c r="AI114" s="102"/>
      <c r="AJ114" s="102"/>
      <c r="AK114" s="102"/>
      <c r="AL114" s="102"/>
      <c r="AM114" s="102"/>
      <c r="AN114" s="102"/>
      <c r="AO114" s="102"/>
      <c r="AP114" s="102"/>
      <c r="AQ114" s="102"/>
      <c r="AR114" s="102"/>
      <c r="AS114" s="102"/>
      <c r="AT114" s="102"/>
      <c r="AU114" s="102"/>
      <c r="AV114" s="102"/>
      <c r="AW114" s="102"/>
      <c r="AX114" s="102"/>
      <c r="AY114" s="102"/>
      <c r="AZ114" s="102"/>
      <c r="BA114" s="102"/>
      <c r="BB114" s="102"/>
      <c r="BC114" s="102"/>
      <c r="BD114" s="102"/>
      <c r="BE114" s="102"/>
      <c r="BF114" s="102"/>
      <c r="BG114" s="102"/>
      <c r="BH114" s="102"/>
      <c r="BI114" s="102"/>
      <c r="BJ114" s="102"/>
      <c r="BK114" s="102"/>
      <c r="BL114" s="102"/>
      <c r="BM114" s="102"/>
      <c r="BN114" s="102"/>
    </row>
    <row r="115" spans="1:66" ht="15.75" customHeight="1" x14ac:dyDescent="0.2">
      <c r="A115" s="98"/>
      <c r="B115" s="19" t="s">
        <v>4923</v>
      </c>
      <c r="C115" s="14" t="s">
        <v>607</v>
      </c>
      <c r="D115" s="2">
        <v>49.2</v>
      </c>
      <c r="E115" s="2">
        <v>52</v>
      </c>
      <c r="F115" s="2">
        <v>54.3</v>
      </c>
      <c r="G115" s="99">
        <v>53.6</v>
      </c>
      <c r="H115" s="2">
        <f t="shared" si="6"/>
        <v>0.69999999999999574</v>
      </c>
      <c r="I115" s="105" t="s">
        <v>6817</v>
      </c>
      <c r="J115" s="2">
        <v>7.1</v>
      </c>
      <c r="K115" s="104">
        <v>5</v>
      </c>
      <c r="L115" s="2">
        <v>55.1</v>
      </c>
      <c r="M115" s="2">
        <f t="shared" si="5"/>
        <v>1.5</v>
      </c>
      <c r="N115" s="101"/>
      <c r="O115" s="100"/>
      <c r="P115" s="100"/>
      <c r="Q115" s="100"/>
      <c r="R115" s="100"/>
      <c r="S115" s="100"/>
      <c r="T115" s="102"/>
      <c r="U115" s="102"/>
      <c r="V115" s="102"/>
      <c r="W115" s="102"/>
      <c r="X115" s="102"/>
      <c r="Y115" s="102"/>
      <c r="Z115" s="102"/>
      <c r="AA115" s="102"/>
      <c r="AB115" s="102"/>
      <c r="AC115" s="102"/>
      <c r="AD115" s="102"/>
      <c r="AE115" s="102"/>
      <c r="AF115" s="102"/>
      <c r="AG115" s="102"/>
      <c r="AH115" s="102"/>
      <c r="AI115" s="102"/>
      <c r="AJ115" s="102"/>
      <c r="AK115" s="102"/>
      <c r="AL115" s="102"/>
      <c r="AM115" s="102"/>
      <c r="AN115" s="102"/>
      <c r="AO115" s="102"/>
      <c r="AP115" s="102"/>
      <c r="AQ115" s="102"/>
      <c r="AR115" s="102"/>
      <c r="AS115" s="102"/>
      <c r="AT115" s="102"/>
      <c r="AU115" s="102"/>
      <c r="AV115" s="102"/>
      <c r="AW115" s="102"/>
      <c r="AX115" s="102"/>
      <c r="AY115" s="102"/>
      <c r="AZ115" s="102"/>
      <c r="BA115" s="102"/>
      <c r="BB115" s="102"/>
      <c r="BC115" s="102"/>
      <c r="BD115" s="102"/>
      <c r="BE115" s="102"/>
      <c r="BF115" s="102"/>
      <c r="BG115" s="102"/>
      <c r="BH115" s="102"/>
      <c r="BI115" s="102"/>
      <c r="BJ115" s="102"/>
      <c r="BK115" s="102"/>
      <c r="BL115" s="102"/>
      <c r="BM115" s="102"/>
      <c r="BN115" s="102"/>
    </row>
    <row r="116" spans="1:66" ht="15.75" customHeight="1" x14ac:dyDescent="0.2">
      <c r="A116" s="98"/>
      <c r="B116" s="19" t="s">
        <v>4924</v>
      </c>
      <c r="C116" s="14" t="s">
        <v>1680</v>
      </c>
      <c r="D116" s="2">
        <v>49.2</v>
      </c>
      <c r="E116" s="2">
        <v>52</v>
      </c>
      <c r="F116" s="2">
        <v>54.3</v>
      </c>
      <c r="G116" s="99">
        <v>53.6</v>
      </c>
      <c r="H116" s="2">
        <f t="shared" si="6"/>
        <v>0.69999999999999574</v>
      </c>
      <c r="I116" s="105" t="s">
        <v>6817</v>
      </c>
      <c r="J116" s="2">
        <v>7.1</v>
      </c>
      <c r="K116" s="104">
        <v>5</v>
      </c>
      <c r="L116" s="2">
        <v>55.1</v>
      </c>
      <c r="M116" s="2">
        <f t="shared" si="5"/>
        <v>1.5</v>
      </c>
      <c r="N116" s="101"/>
      <c r="O116" s="100"/>
      <c r="P116" s="100"/>
      <c r="Q116" s="100"/>
      <c r="R116" s="100"/>
      <c r="S116" s="100"/>
      <c r="T116" s="102"/>
      <c r="U116" s="102"/>
      <c r="V116" s="102"/>
      <c r="W116" s="102"/>
      <c r="X116" s="102"/>
      <c r="Y116" s="102"/>
      <c r="Z116" s="102"/>
      <c r="AA116" s="102"/>
      <c r="AB116" s="102"/>
      <c r="AC116" s="102"/>
      <c r="AD116" s="102"/>
      <c r="AE116" s="102"/>
      <c r="AF116" s="102"/>
      <c r="AG116" s="102"/>
      <c r="AH116" s="102"/>
      <c r="AI116" s="102"/>
      <c r="AJ116" s="102"/>
      <c r="AK116" s="102"/>
      <c r="AL116" s="102"/>
      <c r="AM116" s="102"/>
      <c r="AN116" s="102"/>
      <c r="AO116" s="102"/>
      <c r="AP116" s="102"/>
      <c r="AQ116" s="102"/>
      <c r="AR116" s="102"/>
      <c r="AS116" s="102"/>
      <c r="AT116" s="102"/>
      <c r="AU116" s="102"/>
      <c r="AV116" s="102"/>
      <c r="AW116" s="102"/>
      <c r="AX116" s="102"/>
      <c r="AY116" s="102"/>
      <c r="AZ116" s="102"/>
      <c r="BA116" s="102"/>
      <c r="BB116" s="102"/>
      <c r="BC116" s="102"/>
      <c r="BD116" s="102"/>
      <c r="BE116" s="102"/>
      <c r="BF116" s="102"/>
      <c r="BG116" s="102"/>
      <c r="BH116" s="102"/>
      <c r="BI116" s="102"/>
      <c r="BJ116" s="102"/>
      <c r="BK116" s="102"/>
      <c r="BL116" s="102"/>
      <c r="BM116" s="102"/>
      <c r="BN116" s="102"/>
    </row>
    <row r="117" spans="1:66" ht="15.75" customHeight="1" x14ac:dyDescent="0.2">
      <c r="A117" s="98"/>
      <c r="B117" s="19" t="s">
        <v>4925</v>
      </c>
      <c r="C117" s="14" t="s">
        <v>608</v>
      </c>
      <c r="D117" s="2">
        <v>49.2</v>
      </c>
      <c r="E117" s="2">
        <v>52</v>
      </c>
      <c r="F117" s="2">
        <v>54.3</v>
      </c>
      <c r="G117" s="99">
        <v>53.6</v>
      </c>
      <c r="H117" s="2">
        <f t="shared" si="6"/>
        <v>0.69999999999999574</v>
      </c>
      <c r="I117" s="105" t="s">
        <v>6817</v>
      </c>
      <c r="J117" s="2">
        <v>7.1</v>
      </c>
      <c r="K117" s="104">
        <v>5</v>
      </c>
      <c r="L117" s="2">
        <v>55.1</v>
      </c>
      <c r="M117" s="2">
        <f t="shared" si="5"/>
        <v>1.5</v>
      </c>
      <c r="N117" s="101"/>
      <c r="O117" s="100"/>
      <c r="P117" s="100"/>
      <c r="Q117" s="100"/>
      <c r="R117" s="100"/>
      <c r="S117" s="100"/>
      <c r="T117" s="102"/>
      <c r="U117" s="102"/>
      <c r="V117" s="102"/>
      <c r="W117" s="102"/>
      <c r="X117" s="102"/>
      <c r="Y117" s="102"/>
      <c r="Z117" s="102"/>
      <c r="AA117" s="102"/>
      <c r="AB117" s="102"/>
      <c r="AC117" s="102"/>
      <c r="AD117" s="102"/>
      <c r="AE117" s="102"/>
      <c r="AF117" s="102"/>
      <c r="AG117" s="102"/>
      <c r="AH117" s="102"/>
      <c r="AI117" s="102"/>
      <c r="AJ117" s="102"/>
      <c r="AK117" s="102"/>
      <c r="AL117" s="102"/>
      <c r="AM117" s="102"/>
      <c r="AN117" s="102"/>
      <c r="AO117" s="102"/>
      <c r="AP117" s="102"/>
      <c r="AQ117" s="102"/>
      <c r="AR117" s="102"/>
      <c r="AS117" s="102"/>
      <c r="AT117" s="102"/>
      <c r="AU117" s="102"/>
      <c r="AV117" s="102"/>
      <c r="AW117" s="102"/>
      <c r="AX117" s="102"/>
      <c r="AY117" s="102"/>
      <c r="AZ117" s="102"/>
      <c r="BA117" s="102"/>
      <c r="BB117" s="102"/>
      <c r="BC117" s="102"/>
      <c r="BD117" s="102"/>
      <c r="BE117" s="102"/>
      <c r="BF117" s="102"/>
      <c r="BG117" s="102"/>
      <c r="BH117" s="102"/>
      <c r="BI117" s="102"/>
      <c r="BJ117" s="102"/>
      <c r="BK117" s="102"/>
      <c r="BL117" s="102"/>
      <c r="BM117" s="102"/>
      <c r="BN117" s="102"/>
    </row>
    <row r="118" spans="1:66" ht="15.75" customHeight="1" x14ac:dyDescent="0.2">
      <c r="A118" s="98"/>
      <c r="B118" s="19" t="s">
        <v>4926</v>
      </c>
      <c r="C118" s="14" t="s">
        <v>1678</v>
      </c>
      <c r="D118" s="2">
        <v>49.2</v>
      </c>
      <c r="E118" s="2">
        <v>52</v>
      </c>
      <c r="F118" s="2">
        <v>54.3</v>
      </c>
      <c r="G118" s="99">
        <v>53.4</v>
      </c>
      <c r="H118" s="2">
        <f t="shared" si="6"/>
        <v>0.89999999999999858</v>
      </c>
      <c r="I118" s="105" t="s">
        <v>6817</v>
      </c>
      <c r="J118" s="2">
        <v>7.1</v>
      </c>
      <c r="K118" s="104">
        <v>5</v>
      </c>
      <c r="L118" s="2">
        <v>55.1</v>
      </c>
      <c r="M118" s="2">
        <f t="shared" si="5"/>
        <v>1.7000000000000028</v>
      </c>
      <c r="N118" s="101"/>
      <c r="O118" s="100"/>
      <c r="P118" s="100"/>
      <c r="Q118" s="100"/>
      <c r="R118" s="100"/>
      <c r="S118" s="100"/>
      <c r="T118" s="102"/>
      <c r="U118" s="102"/>
      <c r="V118" s="102"/>
      <c r="W118" s="102"/>
      <c r="X118" s="102"/>
      <c r="Y118" s="102"/>
      <c r="Z118" s="102"/>
      <c r="AA118" s="102"/>
      <c r="AB118" s="102"/>
      <c r="AC118" s="102"/>
      <c r="AD118" s="102"/>
      <c r="AE118" s="102"/>
      <c r="AF118" s="102"/>
      <c r="AG118" s="102"/>
      <c r="AH118" s="102"/>
      <c r="AI118" s="102"/>
      <c r="AJ118" s="102"/>
      <c r="AK118" s="102"/>
      <c r="AL118" s="102"/>
      <c r="AM118" s="102"/>
      <c r="AN118" s="102"/>
      <c r="AO118" s="102"/>
      <c r="AP118" s="102"/>
      <c r="AQ118" s="102"/>
      <c r="AR118" s="102"/>
      <c r="AS118" s="102"/>
      <c r="AT118" s="102"/>
      <c r="AU118" s="102"/>
      <c r="AV118" s="102"/>
      <c r="AW118" s="102"/>
      <c r="AX118" s="102"/>
      <c r="AY118" s="102"/>
      <c r="AZ118" s="102"/>
      <c r="BA118" s="102"/>
      <c r="BB118" s="102"/>
      <c r="BC118" s="102"/>
      <c r="BD118" s="102"/>
      <c r="BE118" s="102"/>
      <c r="BF118" s="102"/>
      <c r="BG118" s="102"/>
      <c r="BH118" s="102"/>
      <c r="BI118" s="102"/>
      <c r="BJ118" s="102"/>
      <c r="BK118" s="102"/>
      <c r="BL118" s="102"/>
      <c r="BM118" s="102"/>
      <c r="BN118" s="102"/>
    </row>
    <row r="119" spans="1:66" ht="15.75" customHeight="1" x14ac:dyDescent="0.2">
      <c r="A119" s="98"/>
      <c r="B119" s="19" t="s">
        <v>4927</v>
      </c>
      <c r="C119" s="14" t="s">
        <v>609</v>
      </c>
      <c r="D119" s="2">
        <v>49.2</v>
      </c>
      <c r="E119" s="2">
        <v>52</v>
      </c>
      <c r="F119" s="2">
        <v>54.3</v>
      </c>
      <c r="G119" s="99">
        <v>53.6</v>
      </c>
      <c r="H119" s="2">
        <f t="shared" si="6"/>
        <v>0.69999999999999574</v>
      </c>
      <c r="I119" s="105" t="s">
        <v>6817</v>
      </c>
      <c r="J119" s="2">
        <v>7.1</v>
      </c>
      <c r="K119" s="104">
        <v>5</v>
      </c>
      <c r="L119" s="2">
        <v>55.1</v>
      </c>
      <c r="M119" s="2">
        <f t="shared" ref="M119:M150" si="7">L119-G119</f>
        <v>1.5</v>
      </c>
      <c r="N119" s="101"/>
      <c r="O119" s="100"/>
      <c r="P119" s="100"/>
      <c r="Q119" s="100"/>
      <c r="R119" s="100"/>
      <c r="S119" s="100"/>
      <c r="T119" s="102"/>
      <c r="U119" s="102"/>
      <c r="V119" s="102"/>
      <c r="W119" s="102"/>
      <c r="X119" s="102"/>
      <c r="Y119" s="102"/>
      <c r="Z119" s="102"/>
      <c r="AA119" s="102"/>
      <c r="AB119" s="102"/>
      <c r="AC119" s="102"/>
      <c r="AD119" s="102"/>
      <c r="AE119" s="102"/>
      <c r="AF119" s="102"/>
      <c r="AG119" s="102"/>
      <c r="AH119" s="102"/>
      <c r="AI119" s="102"/>
      <c r="AJ119" s="102"/>
      <c r="AK119" s="102"/>
      <c r="AL119" s="102"/>
      <c r="AM119" s="102"/>
      <c r="AN119" s="102"/>
      <c r="AO119" s="102"/>
      <c r="AP119" s="102"/>
      <c r="AQ119" s="102"/>
      <c r="AR119" s="102"/>
      <c r="AS119" s="102"/>
      <c r="AT119" s="102"/>
      <c r="AU119" s="102"/>
      <c r="AV119" s="102"/>
      <c r="AW119" s="102"/>
      <c r="AX119" s="102"/>
      <c r="AY119" s="102"/>
      <c r="AZ119" s="102"/>
      <c r="BA119" s="102"/>
      <c r="BB119" s="102"/>
      <c r="BC119" s="102"/>
      <c r="BD119" s="102"/>
      <c r="BE119" s="102"/>
      <c r="BF119" s="102"/>
      <c r="BG119" s="102"/>
      <c r="BH119" s="102"/>
      <c r="BI119" s="102"/>
      <c r="BJ119" s="102"/>
      <c r="BK119" s="102"/>
      <c r="BL119" s="102"/>
      <c r="BM119" s="102"/>
      <c r="BN119" s="102"/>
    </row>
    <row r="120" spans="1:66" ht="15.75" customHeight="1" x14ac:dyDescent="0.2">
      <c r="A120" s="98"/>
      <c r="B120" s="19" t="s">
        <v>4928</v>
      </c>
      <c r="C120" s="14" t="s">
        <v>1682</v>
      </c>
      <c r="D120" s="2">
        <v>49.2</v>
      </c>
      <c r="E120" s="2">
        <v>52</v>
      </c>
      <c r="F120" s="2">
        <v>54.3</v>
      </c>
      <c r="G120" s="99">
        <v>53.5</v>
      </c>
      <c r="H120" s="2">
        <f t="shared" si="6"/>
        <v>0.79999999999999716</v>
      </c>
      <c r="I120" s="105" t="s">
        <v>6817</v>
      </c>
      <c r="J120" s="2">
        <v>7.1</v>
      </c>
      <c r="K120" s="104">
        <v>5</v>
      </c>
      <c r="L120" s="2">
        <v>55.1</v>
      </c>
      <c r="M120" s="2">
        <f t="shared" si="7"/>
        <v>1.6000000000000014</v>
      </c>
      <c r="N120" s="101"/>
      <c r="O120" s="100"/>
      <c r="P120" s="100"/>
      <c r="Q120" s="100"/>
      <c r="R120" s="100"/>
      <c r="S120" s="100"/>
      <c r="T120" s="102"/>
      <c r="U120" s="102"/>
      <c r="V120" s="102"/>
      <c r="W120" s="102"/>
      <c r="X120" s="102"/>
      <c r="Y120" s="102"/>
      <c r="Z120" s="102"/>
      <c r="AA120" s="102"/>
      <c r="AB120" s="102"/>
      <c r="AC120" s="102"/>
      <c r="AD120" s="102"/>
      <c r="AE120" s="102"/>
      <c r="AF120" s="102"/>
      <c r="AG120" s="102"/>
      <c r="AH120" s="102"/>
      <c r="AI120" s="102"/>
      <c r="AJ120" s="102"/>
      <c r="AK120" s="102"/>
      <c r="AL120" s="102"/>
      <c r="AM120" s="102"/>
      <c r="AN120" s="102"/>
      <c r="AO120" s="102"/>
      <c r="AP120" s="102"/>
      <c r="AQ120" s="102"/>
      <c r="AR120" s="102"/>
      <c r="AS120" s="102"/>
      <c r="AT120" s="102"/>
      <c r="AU120" s="102"/>
      <c r="AV120" s="102"/>
      <c r="AW120" s="102"/>
      <c r="AX120" s="102"/>
      <c r="AY120" s="102"/>
      <c r="AZ120" s="102"/>
      <c r="BA120" s="102"/>
      <c r="BB120" s="102"/>
      <c r="BC120" s="102"/>
      <c r="BD120" s="102"/>
      <c r="BE120" s="102"/>
      <c r="BF120" s="102"/>
      <c r="BG120" s="102"/>
      <c r="BH120" s="102"/>
      <c r="BI120" s="102"/>
      <c r="BJ120" s="102"/>
      <c r="BK120" s="102"/>
      <c r="BL120" s="102"/>
      <c r="BM120" s="102"/>
      <c r="BN120" s="102"/>
    </row>
    <row r="121" spans="1:66" ht="15.75" customHeight="1" x14ac:dyDescent="0.2">
      <c r="A121" s="98"/>
      <c r="B121" s="19" t="s">
        <v>4929</v>
      </c>
      <c r="C121" s="14" t="s">
        <v>610</v>
      </c>
      <c r="D121" s="2">
        <v>49.2</v>
      </c>
      <c r="E121" s="2">
        <v>52</v>
      </c>
      <c r="F121" s="2">
        <v>54.3</v>
      </c>
      <c r="G121" s="99">
        <v>53.6</v>
      </c>
      <c r="H121" s="2">
        <f t="shared" si="6"/>
        <v>0.69999999999999574</v>
      </c>
      <c r="I121" s="105" t="s">
        <v>6817</v>
      </c>
      <c r="J121" s="2">
        <v>7.1</v>
      </c>
      <c r="K121" s="104">
        <v>5</v>
      </c>
      <c r="L121" s="2">
        <v>55.1</v>
      </c>
      <c r="M121" s="2">
        <f t="shared" si="7"/>
        <v>1.5</v>
      </c>
      <c r="N121" s="101"/>
      <c r="O121" s="100"/>
      <c r="P121" s="100"/>
      <c r="Q121" s="100"/>
      <c r="R121" s="100"/>
      <c r="S121" s="100"/>
      <c r="T121" s="102"/>
      <c r="U121" s="102"/>
      <c r="V121" s="102"/>
      <c r="W121" s="102"/>
      <c r="X121" s="102"/>
      <c r="Y121" s="102"/>
      <c r="Z121" s="102"/>
      <c r="AA121" s="102"/>
      <c r="AB121" s="102"/>
      <c r="AC121" s="102"/>
      <c r="AD121" s="102"/>
      <c r="AE121" s="102"/>
      <c r="AF121" s="102"/>
      <c r="AG121" s="102"/>
      <c r="AH121" s="102"/>
      <c r="AI121" s="102"/>
      <c r="AJ121" s="102"/>
      <c r="AK121" s="102"/>
      <c r="AL121" s="102"/>
      <c r="AM121" s="102"/>
      <c r="AN121" s="102"/>
      <c r="AO121" s="102"/>
      <c r="AP121" s="102"/>
      <c r="AQ121" s="102"/>
      <c r="AR121" s="102"/>
      <c r="AS121" s="102"/>
      <c r="AT121" s="102"/>
      <c r="AU121" s="102"/>
      <c r="AV121" s="102"/>
      <c r="AW121" s="102"/>
      <c r="AX121" s="102"/>
      <c r="AY121" s="102"/>
      <c r="AZ121" s="102"/>
      <c r="BA121" s="102"/>
      <c r="BB121" s="102"/>
      <c r="BC121" s="102"/>
      <c r="BD121" s="102"/>
      <c r="BE121" s="102"/>
      <c r="BF121" s="102"/>
      <c r="BG121" s="102"/>
      <c r="BH121" s="102"/>
      <c r="BI121" s="102"/>
      <c r="BJ121" s="102"/>
      <c r="BK121" s="102"/>
      <c r="BL121" s="102"/>
      <c r="BM121" s="102"/>
      <c r="BN121" s="102"/>
    </row>
    <row r="122" spans="1:66" ht="15.75" customHeight="1" x14ac:dyDescent="0.2">
      <c r="A122" s="98"/>
      <c r="B122" s="19" t="s">
        <v>4930</v>
      </c>
      <c r="C122" s="14" t="s">
        <v>1683</v>
      </c>
      <c r="D122" s="2">
        <v>49.2</v>
      </c>
      <c r="E122" s="2">
        <v>52</v>
      </c>
      <c r="F122" s="2">
        <v>54.3</v>
      </c>
      <c r="G122" s="99">
        <v>53.6</v>
      </c>
      <c r="H122" s="2">
        <f t="shared" si="6"/>
        <v>0.69999999999999574</v>
      </c>
      <c r="I122" s="105" t="s">
        <v>6817</v>
      </c>
      <c r="J122" s="2">
        <v>7.1</v>
      </c>
      <c r="K122" s="104">
        <v>5</v>
      </c>
      <c r="L122" s="2">
        <v>55.1</v>
      </c>
      <c r="M122" s="2">
        <f t="shared" si="7"/>
        <v>1.5</v>
      </c>
      <c r="N122" s="101"/>
      <c r="O122" s="100"/>
      <c r="P122" s="100"/>
      <c r="Q122" s="100"/>
      <c r="R122" s="100"/>
      <c r="S122" s="100"/>
      <c r="T122" s="102"/>
      <c r="U122" s="102"/>
      <c r="V122" s="102"/>
      <c r="W122" s="102"/>
      <c r="X122" s="102"/>
      <c r="Y122" s="102"/>
      <c r="Z122" s="102"/>
      <c r="AA122" s="102"/>
      <c r="AB122" s="102"/>
      <c r="AC122" s="102"/>
      <c r="AD122" s="102"/>
      <c r="AE122" s="102"/>
      <c r="AF122" s="102"/>
      <c r="AG122" s="102"/>
      <c r="AH122" s="102"/>
      <c r="AI122" s="102"/>
      <c r="AJ122" s="102"/>
      <c r="AK122" s="102"/>
      <c r="AL122" s="102"/>
      <c r="AM122" s="102"/>
      <c r="AN122" s="102"/>
      <c r="AO122" s="102"/>
      <c r="AP122" s="102"/>
      <c r="AQ122" s="102"/>
      <c r="AR122" s="102"/>
      <c r="AS122" s="102"/>
      <c r="AT122" s="102"/>
      <c r="AU122" s="102"/>
      <c r="AV122" s="102"/>
      <c r="AW122" s="102"/>
      <c r="AX122" s="102"/>
      <c r="AY122" s="102"/>
      <c r="AZ122" s="102"/>
      <c r="BA122" s="102"/>
      <c r="BB122" s="102"/>
      <c r="BC122" s="102"/>
      <c r="BD122" s="102"/>
      <c r="BE122" s="102"/>
      <c r="BF122" s="102"/>
      <c r="BG122" s="102"/>
      <c r="BH122" s="102"/>
      <c r="BI122" s="102"/>
      <c r="BJ122" s="102"/>
      <c r="BK122" s="102"/>
      <c r="BL122" s="102"/>
      <c r="BM122" s="102"/>
      <c r="BN122" s="102"/>
    </row>
    <row r="123" spans="1:66" ht="15.75" customHeight="1" x14ac:dyDescent="0.2">
      <c r="A123" s="98"/>
      <c r="B123" s="19" t="s">
        <v>4931</v>
      </c>
      <c r="C123" s="14" t="s">
        <v>1684</v>
      </c>
      <c r="D123" s="2">
        <v>49.2</v>
      </c>
      <c r="E123" s="2">
        <v>52</v>
      </c>
      <c r="F123" s="2">
        <v>54.3</v>
      </c>
      <c r="G123" s="99">
        <v>53.6</v>
      </c>
      <c r="H123" s="2">
        <f t="shared" si="6"/>
        <v>0.69999999999999574</v>
      </c>
      <c r="I123" s="105" t="s">
        <v>6817</v>
      </c>
      <c r="J123" s="2">
        <v>7.1</v>
      </c>
      <c r="K123" s="104">
        <v>5</v>
      </c>
      <c r="L123" s="2">
        <v>55.1</v>
      </c>
      <c r="M123" s="2">
        <f t="shared" si="7"/>
        <v>1.5</v>
      </c>
      <c r="N123" s="101"/>
      <c r="O123" s="100"/>
      <c r="P123" s="100"/>
      <c r="Q123" s="100"/>
      <c r="R123" s="100"/>
      <c r="S123" s="100"/>
      <c r="T123" s="102"/>
      <c r="U123" s="102"/>
      <c r="V123" s="102"/>
      <c r="W123" s="102"/>
      <c r="X123" s="102"/>
      <c r="Y123" s="102"/>
      <c r="Z123" s="102"/>
      <c r="AA123" s="102"/>
      <c r="AB123" s="102"/>
      <c r="AC123" s="102"/>
      <c r="AD123" s="102"/>
      <c r="AE123" s="102"/>
      <c r="AF123" s="102"/>
      <c r="AG123" s="102"/>
      <c r="AH123" s="102"/>
      <c r="AI123" s="102"/>
      <c r="AJ123" s="102"/>
      <c r="AK123" s="102"/>
      <c r="AL123" s="102"/>
      <c r="AM123" s="102"/>
      <c r="AN123" s="102"/>
      <c r="AO123" s="102"/>
      <c r="AP123" s="102"/>
      <c r="AQ123" s="102"/>
      <c r="AR123" s="102"/>
      <c r="AS123" s="102"/>
      <c r="AT123" s="102"/>
      <c r="AU123" s="102"/>
      <c r="AV123" s="102"/>
      <c r="AW123" s="102"/>
      <c r="AX123" s="102"/>
      <c r="AY123" s="102"/>
      <c r="AZ123" s="102"/>
      <c r="BA123" s="102"/>
      <c r="BB123" s="102"/>
      <c r="BC123" s="102"/>
      <c r="BD123" s="102"/>
      <c r="BE123" s="102"/>
      <c r="BF123" s="102"/>
      <c r="BG123" s="102"/>
      <c r="BH123" s="102"/>
      <c r="BI123" s="102"/>
      <c r="BJ123" s="102"/>
      <c r="BK123" s="102"/>
      <c r="BL123" s="102"/>
      <c r="BM123" s="102"/>
      <c r="BN123" s="102"/>
    </row>
    <row r="124" spans="1:66" ht="15.75" customHeight="1" x14ac:dyDescent="0.2">
      <c r="A124" s="98"/>
      <c r="B124" s="19" t="s">
        <v>4932</v>
      </c>
      <c r="C124" s="14" t="s">
        <v>1686</v>
      </c>
      <c r="D124" s="2">
        <v>49.2</v>
      </c>
      <c r="E124" s="2">
        <v>52</v>
      </c>
      <c r="F124" s="2">
        <v>54.3</v>
      </c>
      <c r="G124" s="99">
        <v>53.5</v>
      </c>
      <c r="H124" s="2">
        <f t="shared" si="6"/>
        <v>0.79999999999999716</v>
      </c>
      <c r="I124" s="105" t="s">
        <v>6817</v>
      </c>
      <c r="J124" s="2">
        <v>7.1</v>
      </c>
      <c r="K124" s="104">
        <v>5</v>
      </c>
      <c r="L124" s="2">
        <v>55.1</v>
      </c>
      <c r="M124" s="2">
        <f t="shared" si="7"/>
        <v>1.6000000000000014</v>
      </c>
      <c r="N124" s="101"/>
      <c r="O124" s="100"/>
      <c r="P124" s="100"/>
      <c r="Q124" s="100"/>
      <c r="R124" s="100"/>
      <c r="S124" s="100"/>
      <c r="T124" s="102"/>
      <c r="U124" s="102"/>
      <c r="V124" s="102"/>
      <c r="W124" s="102"/>
      <c r="X124" s="102"/>
      <c r="Y124" s="102"/>
      <c r="Z124" s="102"/>
      <c r="AA124" s="102"/>
      <c r="AB124" s="102"/>
      <c r="AC124" s="102"/>
      <c r="AD124" s="102"/>
      <c r="AE124" s="102"/>
      <c r="AF124" s="102"/>
      <c r="AG124" s="102"/>
      <c r="AH124" s="102"/>
      <c r="AI124" s="102"/>
      <c r="AJ124" s="102"/>
      <c r="AK124" s="102"/>
      <c r="AL124" s="102"/>
      <c r="AM124" s="102"/>
      <c r="AN124" s="102"/>
      <c r="AO124" s="102"/>
      <c r="AP124" s="102"/>
      <c r="AQ124" s="102"/>
      <c r="AR124" s="102"/>
      <c r="AS124" s="102"/>
      <c r="AT124" s="102"/>
      <c r="AU124" s="102"/>
      <c r="AV124" s="102"/>
      <c r="AW124" s="102"/>
      <c r="AX124" s="102"/>
      <c r="AY124" s="102"/>
      <c r="AZ124" s="102"/>
      <c r="BA124" s="102"/>
      <c r="BB124" s="102"/>
      <c r="BC124" s="102"/>
      <c r="BD124" s="102"/>
      <c r="BE124" s="102"/>
      <c r="BF124" s="102"/>
      <c r="BG124" s="102"/>
      <c r="BH124" s="102"/>
      <c r="BI124" s="102"/>
      <c r="BJ124" s="102"/>
      <c r="BK124" s="102"/>
      <c r="BL124" s="102"/>
      <c r="BM124" s="102"/>
      <c r="BN124" s="102"/>
    </row>
    <row r="125" spans="1:66" ht="15.75" customHeight="1" x14ac:dyDescent="0.2">
      <c r="A125" s="98"/>
      <c r="B125" s="19" t="s">
        <v>4933</v>
      </c>
      <c r="C125" s="14" t="s">
        <v>1688</v>
      </c>
      <c r="D125" s="2">
        <v>49.2</v>
      </c>
      <c r="E125" s="2">
        <v>52</v>
      </c>
      <c r="F125" s="2">
        <v>54.3</v>
      </c>
      <c r="G125" s="99">
        <v>53.5</v>
      </c>
      <c r="H125" s="2">
        <f t="shared" si="6"/>
        <v>0.79999999999999716</v>
      </c>
      <c r="I125" s="105" t="s">
        <v>6817</v>
      </c>
      <c r="J125" s="2">
        <v>7.1</v>
      </c>
      <c r="K125" s="104">
        <v>5</v>
      </c>
      <c r="L125" s="2">
        <v>55.1</v>
      </c>
      <c r="M125" s="2">
        <f t="shared" si="7"/>
        <v>1.6000000000000014</v>
      </c>
      <c r="N125" s="101"/>
      <c r="O125" s="100"/>
      <c r="P125" s="100"/>
      <c r="Q125" s="100"/>
      <c r="R125" s="100"/>
      <c r="S125" s="100"/>
      <c r="T125" s="102"/>
      <c r="U125" s="102"/>
      <c r="V125" s="102"/>
      <c r="W125" s="102"/>
      <c r="X125" s="102"/>
      <c r="Y125" s="102"/>
      <c r="Z125" s="102"/>
      <c r="AA125" s="102"/>
      <c r="AB125" s="102"/>
      <c r="AC125" s="102"/>
      <c r="AD125" s="102"/>
      <c r="AE125" s="102"/>
      <c r="AF125" s="102"/>
      <c r="AG125" s="102"/>
      <c r="AH125" s="102"/>
      <c r="AI125" s="102"/>
      <c r="AJ125" s="102"/>
      <c r="AK125" s="102"/>
      <c r="AL125" s="102"/>
      <c r="AM125" s="102"/>
      <c r="AN125" s="102"/>
      <c r="AO125" s="102"/>
      <c r="AP125" s="102"/>
      <c r="AQ125" s="102"/>
      <c r="AR125" s="102"/>
      <c r="AS125" s="102"/>
      <c r="AT125" s="102"/>
      <c r="AU125" s="102"/>
      <c r="AV125" s="102"/>
      <c r="AW125" s="102"/>
      <c r="AX125" s="102"/>
      <c r="AY125" s="102"/>
      <c r="AZ125" s="102"/>
      <c r="BA125" s="102"/>
      <c r="BB125" s="102"/>
      <c r="BC125" s="102"/>
      <c r="BD125" s="102"/>
      <c r="BE125" s="102"/>
      <c r="BF125" s="102"/>
      <c r="BG125" s="102"/>
      <c r="BH125" s="102"/>
      <c r="BI125" s="102"/>
      <c r="BJ125" s="102"/>
      <c r="BK125" s="102"/>
      <c r="BL125" s="102"/>
      <c r="BM125" s="102"/>
      <c r="BN125" s="102"/>
    </row>
    <row r="126" spans="1:66" ht="15.75" customHeight="1" x14ac:dyDescent="0.2">
      <c r="A126" s="98"/>
      <c r="B126" s="19" t="s">
        <v>4934</v>
      </c>
      <c r="C126" s="14" t="s">
        <v>1689</v>
      </c>
      <c r="D126" s="2">
        <v>49.2</v>
      </c>
      <c r="E126" s="2">
        <v>52</v>
      </c>
      <c r="F126" s="2">
        <v>54.3</v>
      </c>
      <c r="G126" s="99">
        <v>53.6</v>
      </c>
      <c r="H126" s="2">
        <f t="shared" si="6"/>
        <v>0.69999999999999574</v>
      </c>
      <c r="I126" s="105" t="s">
        <v>6817</v>
      </c>
      <c r="J126" s="2">
        <v>7.1</v>
      </c>
      <c r="K126" s="104">
        <v>5</v>
      </c>
      <c r="L126" s="2">
        <v>55.1</v>
      </c>
      <c r="M126" s="2">
        <f t="shared" si="7"/>
        <v>1.5</v>
      </c>
      <c r="N126" s="101"/>
      <c r="O126" s="100"/>
      <c r="P126" s="100"/>
      <c r="Q126" s="100"/>
      <c r="R126" s="100"/>
      <c r="S126" s="100"/>
      <c r="T126" s="102"/>
      <c r="U126" s="102"/>
      <c r="V126" s="102"/>
      <c r="W126" s="102"/>
      <c r="X126" s="102"/>
      <c r="Y126" s="102"/>
      <c r="Z126" s="102"/>
      <c r="AA126" s="102"/>
      <c r="AB126" s="102"/>
      <c r="AC126" s="102"/>
      <c r="AD126" s="102"/>
      <c r="AE126" s="102"/>
      <c r="AF126" s="102"/>
      <c r="AG126" s="102"/>
      <c r="AH126" s="102"/>
      <c r="AI126" s="102"/>
      <c r="AJ126" s="102"/>
      <c r="AK126" s="102"/>
      <c r="AL126" s="102"/>
      <c r="AM126" s="102"/>
      <c r="AN126" s="102"/>
      <c r="AO126" s="102"/>
      <c r="AP126" s="102"/>
      <c r="AQ126" s="102"/>
      <c r="AR126" s="102"/>
      <c r="AS126" s="102"/>
      <c r="AT126" s="102"/>
      <c r="AU126" s="102"/>
      <c r="AV126" s="102"/>
      <c r="AW126" s="102"/>
      <c r="AX126" s="102"/>
      <c r="AY126" s="102"/>
      <c r="AZ126" s="102"/>
      <c r="BA126" s="102"/>
      <c r="BB126" s="102"/>
      <c r="BC126" s="102"/>
      <c r="BD126" s="102"/>
      <c r="BE126" s="102"/>
      <c r="BF126" s="102"/>
      <c r="BG126" s="102"/>
      <c r="BH126" s="102"/>
      <c r="BI126" s="102"/>
      <c r="BJ126" s="102"/>
      <c r="BK126" s="102"/>
      <c r="BL126" s="102"/>
      <c r="BM126" s="102"/>
      <c r="BN126" s="102"/>
    </row>
    <row r="127" spans="1:66" ht="15.75" customHeight="1" x14ac:dyDescent="0.2">
      <c r="A127" s="98"/>
      <c r="B127" s="19" t="s">
        <v>4935</v>
      </c>
      <c r="C127" s="14" t="s">
        <v>1691</v>
      </c>
      <c r="D127" s="2">
        <v>49.2</v>
      </c>
      <c r="E127" s="2">
        <v>52</v>
      </c>
      <c r="F127" s="2">
        <v>54.3</v>
      </c>
      <c r="G127" s="99">
        <v>53.5</v>
      </c>
      <c r="H127" s="2">
        <f t="shared" si="6"/>
        <v>0.79999999999999716</v>
      </c>
      <c r="I127" s="105" t="s">
        <v>6817</v>
      </c>
      <c r="J127" s="2">
        <v>7.1</v>
      </c>
      <c r="K127" s="104">
        <v>5</v>
      </c>
      <c r="L127" s="2">
        <v>55.1</v>
      </c>
      <c r="M127" s="2">
        <f t="shared" si="7"/>
        <v>1.6000000000000014</v>
      </c>
      <c r="N127" s="101"/>
      <c r="O127" s="100"/>
      <c r="P127" s="100"/>
      <c r="Q127" s="100"/>
      <c r="R127" s="100"/>
      <c r="S127" s="100"/>
      <c r="T127" s="102"/>
      <c r="U127" s="102"/>
      <c r="V127" s="102"/>
      <c r="W127" s="102"/>
      <c r="X127" s="102"/>
      <c r="Y127" s="102"/>
      <c r="Z127" s="102"/>
      <c r="AA127" s="102"/>
      <c r="AB127" s="102"/>
      <c r="AC127" s="102"/>
      <c r="AD127" s="102"/>
      <c r="AE127" s="102"/>
      <c r="AF127" s="102"/>
      <c r="AG127" s="102"/>
      <c r="AH127" s="102"/>
      <c r="AI127" s="102"/>
      <c r="AJ127" s="102"/>
      <c r="AK127" s="102"/>
      <c r="AL127" s="102"/>
      <c r="AM127" s="102"/>
      <c r="AN127" s="102"/>
      <c r="AO127" s="102"/>
      <c r="AP127" s="102"/>
      <c r="AQ127" s="102"/>
      <c r="AR127" s="102"/>
      <c r="AS127" s="102"/>
      <c r="AT127" s="102"/>
      <c r="AU127" s="102"/>
      <c r="AV127" s="102"/>
      <c r="AW127" s="102"/>
      <c r="AX127" s="102"/>
      <c r="AY127" s="102"/>
      <c r="AZ127" s="102"/>
      <c r="BA127" s="102"/>
      <c r="BB127" s="102"/>
      <c r="BC127" s="102"/>
      <c r="BD127" s="102"/>
      <c r="BE127" s="102"/>
      <c r="BF127" s="102"/>
      <c r="BG127" s="102"/>
      <c r="BH127" s="102"/>
      <c r="BI127" s="102"/>
      <c r="BJ127" s="102"/>
      <c r="BK127" s="102"/>
      <c r="BL127" s="102"/>
      <c r="BM127" s="102"/>
      <c r="BN127" s="102"/>
    </row>
    <row r="128" spans="1:66" ht="15.75" customHeight="1" x14ac:dyDescent="0.2">
      <c r="A128" s="98"/>
      <c r="B128" s="19" t="s">
        <v>4936</v>
      </c>
      <c r="C128" s="14" t="s">
        <v>611</v>
      </c>
      <c r="D128" s="2">
        <v>49.2</v>
      </c>
      <c r="E128" s="2">
        <v>52</v>
      </c>
      <c r="F128" s="2">
        <v>54.3</v>
      </c>
      <c r="G128" s="99">
        <v>53.6</v>
      </c>
      <c r="H128" s="2">
        <f t="shared" si="6"/>
        <v>0.69999999999999574</v>
      </c>
      <c r="I128" s="105" t="s">
        <v>6817</v>
      </c>
      <c r="J128" s="2">
        <v>7.1</v>
      </c>
      <c r="K128" s="104">
        <v>5</v>
      </c>
      <c r="L128" s="2">
        <v>55.1</v>
      </c>
      <c r="M128" s="2">
        <f t="shared" si="7"/>
        <v>1.5</v>
      </c>
      <c r="N128" s="101"/>
      <c r="O128" s="100"/>
      <c r="P128" s="100"/>
      <c r="Q128" s="100"/>
      <c r="R128" s="100"/>
      <c r="S128" s="100"/>
      <c r="T128" s="102"/>
      <c r="U128" s="102"/>
      <c r="V128" s="102"/>
      <c r="W128" s="102"/>
      <c r="X128" s="102"/>
      <c r="Y128" s="102"/>
      <c r="Z128" s="102"/>
      <c r="AA128" s="102"/>
      <c r="AB128" s="102"/>
      <c r="AC128" s="102"/>
      <c r="AD128" s="102"/>
      <c r="AE128" s="102"/>
      <c r="AF128" s="102"/>
      <c r="AG128" s="102"/>
      <c r="AH128" s="102"/>
      <c r="AI128" s="102"/>
      <c r="AJ128" s="102"/>
      <c r="AK128" s="102"/>
      <c r="AL128" s="102"/>
      <c r="AM128" s="102"/>
      <c r="AN128" s="102"/>
      <c r="AO128" s="102"/>
      <c r="AP128" s="102"/>
      <c r="AQ128" s="102"/>
      <c r="AR128" s="102"/>
      <c r="AS128" s="102"/>
      <c r="AT128" s="102"/>
      <c r="AU128" s="102"/>
      <c r="AV128" s="102"/>
      <c r="AW128" s="102"/>
      <c r="AX128" s="102"/>
      <c r="AY128" s="102"/>
      <c r="AZ128" s="102"/>
      <c r="BA128" s="102"/>
      <c r="BB128" s="102"/>
      <c r="BC128" s="102"/>
      <c r="BD128" s="102"/>
      <c r="BE128" s="102"/>
      <c r="BF128" s="102"/>
      <c r="BG128" s="102"/>
      <c r="BH128" s="102"/>
      <c r="BI128" s="102"/>
      <c r="BJ128" s="102"/>
      <c r="BK128" s="102"/>
      <c r="BL128" s="102"/>
      <c r="BM128" s="102"/>
      <c r="BN128" s="102"/>
    </row>
    <row r="129" spans="1:66" ht="15.75" customHeight="1" x14ac:dyDescent="0.2">
      <c r="A129" s="98"/>
      <c r="B129" s="19" t="s">
        <v>4937</v>
      </c>
      <c r="C129" s="14" t="s">
        <v>1693</v>
      </c>
      <c r="D129" s="2">
        <v>49.2</v>
      </c>
      <c r="E129" s="2">
        <v>52</v>
      </c>
      <c r="F129" s="2">
        <v>54.3</v>
      </c>
      <c r="G129" s="99">
        <v>53.5</v>
      </c>
      <c r="H129" s="2">
        <f t="shared" si="6"/>
        <v>0.79999999999999716</v>
      </c>
      <c r="I129" s="105" t="s">
        <v>6817</v>
      </c>
      <c r="J129" s="2">
        <v>7.1</v>
      </c>
      <c r="K129" s="104">
        <v>5</v>
      </c>
      <c r="L129" s="2">
        <v>55.1</v>
      </c>
      <c r="M129" s="2">
        <f t="shared" si="7"/>
        <v>1.6000000000000014</v>
      </c>
      <c r="N129" s="101"/>
      <c r="O129" s="100"/>
      <c r="P129" s="100"/>
      <c r="Q129" s="100"/>
      <c r="R129" s="100"/>
      <c r="S129" s="100"/>
      <c r="T129" s="102"/>
      <c r="U129" s="102"/>
      <c r="V129" s="102"/>
      <c r="W129" s="102"/>
      <c r="X129" s="102"/>
      <c r="Y129" s="102"/>
      <c r="Z129" s="102"/>
      <c r="AA129" s="102"/>
      <c r="AB129" s="102"/>
      <c r="AC129" s="102"/>
      <c r="AD129" s="102"/>
      <c r="AE129" s="102"/>
      <c r="AF129" s="102"/>
      <c r="AG129" s="102"/>
      <c r="AH129" s="102"/>
      <c r="AI129" s="102"/>
      <c r="AJ129" s="102"/>
      <c r="AK129" s="102"/>
      <c r="AL129" s="102"/>
      <c r="AM129" s="102"/>
      <c r="AN129" s="102"/>
      <c r="AO129" s="102"/>
      <c r="AP129" s="102"/>
      <c r="AQ129" s="102"/>
      <c r="AR129" s="102"/>
      <c r="AS129" s="102"/>
      <c r="AT129" s="102"/>
      <c r="AU129" s="102"/>
      <c r="AV129" s="102"/>
      <c r="AW129" s="102"/>
      <c r="AX129" s="102"/>
      <c r="AY129" s="102"/>
      <c r="AZ129" s="102"/>
      <c r="BA129" s="102"/>
      <c r="BB129" s="102"/>
      <c r="BC129" s="102"/>
      <c r="BD129" s="102"/>
      <c r="BE129" s="102"/>
      <c r="BF129" s="102"/>
      <c r="BG129" s="102"/>
      <c r="BH129" s="102"/>
      <c r="BI129" s="102"/>
      <c r="BJ129" s="102"/>
      <c r="BK129" s="102"/>
      <c r="BL129" s="102"/>
      <c r="BM129" s="102"/>
      <c r="BN129" s="102"/>
    </row>
    <row r="130" spans="1:66" ht="15.75" customHeight="1" x14ac:dyDescent="0.2">
      <c r="A130" s="98"/>
      <c r="B130" s="19" t="s">
        <v>4938</v>
      </c>
      <c r="C130" s="14" t="s">
        <v>1694</v>
      </c>
      <c r="D130" s="2">
        <v>49.2</v>
      </c>
      <c r="E130" s="2">
        <v>52</v>
      </c>
      <c r="F130" s="2">
        <v>54.3</v>
      </c>
      <c r="G130" s="99">
        <v>53.6</v>
      </c>
      <c r="H130" s="2">
        <f t="shared" si="6"/>
        <v>0.69999999999999574</v>
      </c>
      <c r="I130" s="105" t="s">
        <v>6817</v>
      </c>
      <c r="J130" s="2">
        <v>7.1</v>
      </c>
      <c r="K130" s="104">
        <v>5</v>
      </c>
      <c r="L130" s="2">
        <v>55.1</v>
      </c>
      <c r="M130" s="2">
        <f t="shared" si="7"/>
        <v>1.5</v>
      </c>
      <c r="N130" s="101"/>
      <c r="O130" s="100"/>
      <c r="P130" s="100"/>
      <c r="Q130" s="100"/>
      <c r="R130" s="100"/>
      <c r="S130" s="100"/>
      <c r="T130" s="102"/>
      <c r="U130" s="102"/>
      <c r="V130" s="102"/>
      <c r="W130" s="102"/>
      <c r="X130" s="102"/>
      <c r="Y130" s="102"/>
      <c r="Z130" s="102"/>
      <c r="AA130" s="102"/>
      <c r="AB130" s="102"/>
      <c r="AC130" s="102"/>
      <c r="AD130" s="102"/>
      <c r="AE130" s="102"/>
      <c r="AF130" s="102"/>
      <c r="AG130" s="102"/>
      <c r="AH130" s="102"/>
      <c r="AI130" s="102"/>
      <c r="AJ130" s="102"/>
      <c r="AK130" s="102"/>
      <c r="AL130" s="102"/>
      <c r="AM130" s="102"/>
      <c r="AN130" s="102"/>
      <c r="AO130" s="102"/>
      <c r="AP130" s="102"/>
      <c r="AQ130" s="102"/>
      <c r="AR130" s="102"/>
      <c r="AS130" s="102"/>
      <c r="AT130" s="102"/>
      <c r="AU130" s="102"/>
      <c r="AV130" s="102"/>
      <c r="AW130" s="102"/>
      <c r="AX130" s="102"/>
      <c r="AY130" s="102"/>
      <c r="AZ130" s="102"/>
      <c r="BA130" s="102"/>
      <c r="BB130" s="102"/>
      <c r="BC130" s="102"/>
      <c r="BD130" s="102"/>
      <c r="BE130" s="102"/>
      <c r="BF130" s="102"/>
      <c r="BG130" s="102"/>
      <c r="BH130" s="102"/>
      <c r="BI130" s="102"/>
      <c r="BJ130" s="102"/>
      <c r="BK130" s="102"/>
      <c r="BL130" s="102"/>
      <c r="BM130" s="102"/>
      <c r="BN130" s="102"/>
    </row>
    <row r="131" spans="1:66" ht="15.75" customHeight="1" x14ac:dyDescent="0.2">
      <c r="A131" s="98"/>
      <c r="B131" s="19" t="s">
        <v>4939</v>
      </c>
      <c r="C131" s="14" t="s">
        <v>612</v>
      </c>
      <c r="D131" s="2">
        <v>49.2</v>
      </c>
      <c r="E131" s="2">
        <v>52</v>
      </c>
      <c r="F131" s="2">
        <v>54.3</v>
      </c>
      <c r="G131" s="99">
        <v>53.3</v>
      </c>
      <c r="H131" s="2">
        <f t="shared" ref="H131:H162" si="8">F131-G131</f>
        <v>1</v>
      </c>
      <c r="I131" s="105" t="s">
        <v>6817</v>
      </c>
      <c r="J131" s="2">
        <v>7.1</v>
      </c>
      <c r="K131" s="104">
        <v>5</v>
      </c>
      <c r="L131" s="2">
        <v>55.1</v>
      </c>
      <c r="M131" s="2">
        <f t="shared" si="7"/>
        <v>1.8000000000000043</v>
      </c>
      <c r="N131" s="101"/>
      <c r="O131" s="100"/>
      <c r="P131" s="100"/>
      <c r="Q131" s="100"/>
      <c r="R131" s="100"/>
      <c r="S131" s="100"/>
      <c r="T131" s="102"/>
      <c r="U131" s="102"/>
      <c r="V131" s="102"/>
      <c r="W131" s="102"/>
      <c r="X131" s="102"/>
      <c r="Y131" s="102"/>
      <c r="Z131" s="102"/>
      <c r="AA131" s="102"/>
      <c r="AB131" s="102"/>
      <c r="AC131" s="102"/>
      <c r="AD131" s="102"/>
      <c r="AE131" s="102"/>
      <c r="AF131" s="102"/>
      <c r="AG131" s="102"/>
      <c r="AH131" s="102"/>
      <c r="AI131" s="102"/>
      <c r="AJ131" s="102"/>
      <c r="AK131" s="102"/>
      <c r="AL131" s="102"/>
      <c r="AM131" s="102"/>
      <c r="AN131" s="102"/>
      <c r="AO131" s="102"/>
      <c r="AP131" s="102"/>
      <c r="AQ131" s="102"/>
      <c r="AR131" s="102"/>
      <c r="AS131" s="102"/>
      <c r="AT131" s="102"/>
      <c r="AU131" s="102"/>
      <c r="AV131" s="102"/>
      <c r="AW131" s="102"/>
      <c r="AX131" s="102"/>
      <c r="AY131" s="102"/>
      <c r="AZ131" s="102"/>
      <c r="BA131" s="102"/>
      <c r="BB131" s="102"/>
      <c r="BC131" s="102"/>
      <c r="BD131" s="102"/>
      <c r="BE131" s="102"/>
      <c r="BF131" s="102"/>
      <c r="BG131" s="102"/>
      <c r="BH131" s="102"/>
      <c r="BI131" s="102"/>
      <c r="BJ131" s="102"/>
      <c r="BK131" s="102"/>
      <c r="BL131" s="102"/>
      <c r="BM131" s="102"/>
      <c r="BN131" s="102"/>
    </row>
    <row r="132" spans="1:66" ht="15.75" customHeight="1" x14ac:dyDescent="0.2">
      <c r="A132" s="98"/>
      <c r="B132" s="19" t="s">
        <v>4940</v>
      </c>
      <c r="C132" s="14" t="s">
        <v>1695</v>
      </c>
      <c r="D132" s="2">
        <v>49.2</v>
      </c>
      <c r="E132" s="2">
        <v>52</v>
      </c>
      <c r="F132" s="2">
        <v>54.3</v>
      </c>
      <c r="G132" s="99">
        <v>53.5</v>
      </c>
      <c r="H132" s="2">
        <f t="shared" si="8"/>
        <v>0.79999999999999716</v>
      </c>
      <c r="I132" s="105" t="s">
        <v>6817</v>
      </c>
      <c r="J132" s="2">
        <v>7.1</v>
      </c>
      <c r="K132" s="104">
        <v>5</v>
      </c>
      <c r="L132" s="2">
        <v>55.1</v>
      </c>
      <c r="M132" s="2">
        <f t="shared" si="7"/>
        <v>1.6000000000000014</v>
      </c>
      <c r="N132" s="101"/>
      <c r="O132" s="100"/>
      <c r="P132" s="100"/>
      <c r="Q132" s="100"/>
      <c r="R132" s="100"/>
      <c r="S132" s="100"/>
      <c r="T132" s="102"/>
      <c r="U132" s="102"/>
      <c r="V132" s="102"/>
      <c r="W132" s="102"/>
      <c r="X132" s="102"/>
      <c r="Y132" s="102"/>
      <c r="Z132" s="102"/>
      <c r="AA132" s="102"/>
      <c r="AB132" s="102"/>
      <c r="AC132" s="102"/>
      <c r="AD132" s="102"/>
      <c r="AE132" s="102"/>
      <c r="AF132" s="102"/>
      <c r="AG132" s="102"/>
      <c r="AH132" s="102"/>
      <c r="AI132" s="102"/>
      <c r="AJ132" s="102"/>
      <c r="AK132" s="102"/>
      <c r="AL132" s="102"/>
      <c r="AM132" s="102"/>
      <c r="AN132" s="102"/>
      <c r="AO132" s="102"/>
      <c r="AP132" s="102"/>
      <c r="AQ132" s="102"/>
      <c r="AR132" s="102"/>
      <c r="AS132" s="102"/>
      <c r="AT132" s="102"/>
      <c r="AU132" s="102"/>
      <c r="AV132" s="102"/>
      <c r="AW132" s="102"/>
      <c r="AX132" s="102"/>
      <c r="AY132" s="102"/>
      <c r="AZ132" s="102"/>
      <c r="BA132" s="102"/>
      <c r="BB132" s="102"/>
      <c r="BC132" s="102"/>
      <c r="BD132" s="102"/>
      <c r="BE132" s="102"/>
      <c r="BF132" s="102"/>
      <c r="BG132" s="102"/>
      <c r="BH132" s="102"/>
      <c r="BI132" s="102"/>
      <c r="BJ132" s="102"/>
      <c r="BK132" s="102"/>
      <c r="BL132" s="102"/>
      <c r="BM132" s="102"/>
      <c r="BN132" s="102"/>
    </row>
    <row r="133" spans="1:66" ht="15.75" customHeight="1" x14ac:dyDescent="0.2">
      <c r="A133" s="98"/>
      <c r="B133" s="19" t="s">
        <v>4941</v>
      </c>
      <c r="C133" s="14" t="s">
        <v>1697</v>
      </c>
      <c r="D133" s="2">
        <v>49.2</v>
      </c>
      <c r="E133" s="2">
        <v>52</v>
      </c>
      <c r="F133" s="2">
        <v>54.3</v>
      </c>
      <c r="G133" s="99">
        <v>53.6</v>
      </c>
      <c r="H133" s="2">
        <f t="shared" si="8"/>
        <v>0.69999999999999574</v>
      </c>
      <c r="I133" s="105" t="s">
        <v>6817</v>
      </c>
      <c r="J133" s="2">
        <v>7.1</v>
      </c>
      <c r="K133" s="104">
        <v>5</v>
      </c>
      <c r="L133" s="2">
        <v>55.1</v>
      </c>
      <c r="M133" s="2">
        <f t="shared" si="7"/>
        <v>1.5</v>
      </c>
      <c r="N133" s="101"/>
      <c r="O133" s="100"/>
      <c r="P133" s="100"/>
      <c r="Q133" s="100"/>
      <c r="R133" s="100"/>
      <c r="S133" s="100"/>
      <c r="T133" s="102"/>
      <c r="U133" s="102"/>
      <c r="V133" s="102"/>
      <c r="W133" s="102"/>
      <c r="X133" s="102"/>
      <c r="Y133" s="102"/>
      <c r="Z133" s="102"/>
      <c r="AA133" s="102"/>
      <c r="AB133" s="102"/>
      <c r="AC133" s="102"/>
      <c r="AD133" s="102"/>
      <c r="AE133" s="102"/>
      <c r="AF133" s="102"/>
      <c r="AG133" s="102"/>
      <c r="AH133" s="102"/>
      <c r="AI133" s="102"/>
      <c r="AJ133" s="102"/>
      <c r="AK133" s="102"/>
      <c r="AL133" s="102"/>
      <c r="AM133" s="102"/>
      <c r="AN133" s="102"/>
      <c r="AO133" s="102"/>
      <c r="AP133" s="102"/>
      <c r="AQ133" s="102"/>
      <c r="AR133" s="102"/>
      <c r="AS133" s="102"/>
      <c r="AT133" s="102"/>
      <c r="AU133" s="102"/>
      <c r="AV133" s="102"/>
      <c r="AW133" s="102"/>
      <c r="AX133" s="102"/>
      <c r="AY133" s="102"/>
      <c r="AZ133" s="102"/>
      <c r="BA133" s="102"/>
      <c r="BB133" s="102"/>
      <c r="BC133" s="102"/>
      <c r="BD133" s="102"/>
      <c r="BE133" s="102"/>
      <c r="BF133" s="102"/>
      <c r="BG133" s="102"/>
      <c r="BH133" s="102"/>
      <c r="BI133" s="102"/>
      <c r="BJ133" s="102"/>
      <c r="BK133" s="102"/>
      <c r="BL133" s="102"/>
      <c r="BM133" s="102"/>
      <c r="BN133" s="102"/>
    </row>
    <row r="134" spans="1:66" ht="15.75" customHeight="1" x14ac:dyDescent="0.2">
      <c r="A134" s="98"/>
      <c r="B134" s="19" t="s">
        <v>4942</v>
      </c>
      <c r="C134" s="14" t="s">
        <v>155</v>
      </c>
      <c r="D134" s="2">
        <v>49.2</v>
      </c>
      <c r="E134" s="2">
        <v>52</v>
      </c>
      <c r="F134" s="2">
        <v>54.3</v>
      </c>
      <c r="G134" s="99">
        <v>53.6</v>
      </c>
      <c r="H134" s="2">
        <f t="shared" si="8"/>
        <v>0.69999999999999574</v>
      </c>
      <c r="I134" s="105" t="s">
        <v>6817</v>
      </c>
      <c r="J134" s="2">
        <v>7.1</v>
      </c>
      <c r="K134" s="104">
        <v>5</v>
      </c>
      <c r="L134" s="2">
        <v>55.1</v>
      </c>
      <c r="M134" s="2">
        <f t="shared" si="7"/>
        <v>1.5</v>
      </c>
      <c r="N134" s="101"/>
      <c r="O134" s="100"/>
      <c r="P134" s="100"/>
      <c r="Q134" s="100"/>
      <c r="R134" s="100"/>
      <c r="S134" s="100"/>
      <c r="T134" s="102"/>
      <c r="U134" s="102"/>
      <c r="V134" s="102"/>
      <c r="W134" s="102"/>
      <c r="X134" s="102"/>
      <c r="Y134" s="102"/>
      <c r="Z134" s="102"/>
      <c r="AA134" s="102"/>
      <c r="AB134" s="102"/>
      <c r="AC134" s="102"/>
      <c r="AD134" s="102"/>
      <c r="AE134" s="102"/>
      <c r="AF134" s="102"/>
      <c r="AG134" s="102"/>
      <c r="AH134" s="102"/>
      <c r="AI134" s="102"/>
      <c r="AJ134" s="102"/>
      <c r="AK134" s="102"/>
      <c r="AL134" s="102"/>
      <c r="AM134" s="102"/>
      <c r="AN134" s="102"/>
      <c r="AO134" s="102"/>
      <c r="AP134" s="102"/>
      <c r="AQ134" s="102"/>
      <c r="AR134" s="102"/>
      <c r="AS134" s="102"/>
      <c r="AT134" s="102"/>
      <c r="AU134" s="102"/>
      <c r="AV134" s="102"/>
      <c r="AW134" s="102"/>
      <c r="AX134" s="102"/>
      <c r="AY134" s="102"/>
      <c r="AZ134" s="102"/>
      <c r="BA134" s="102"/>
      <c r="BB134" s="102"/>
      <c r="BC134" s="102"/>
      <c r="BD134" s="102"/>
      <c r="BE134" s="102"/>
      <c r="BF134" s="102"/>
      <c r="BG134" s="102"/>
      <c r="BH134" s="102"/>
      <c r="BI134" s="102"/>
      <c r="BJ134" s="102"/>
      <c r="BK134" s="102"/>
      <c r="BL134" s="102"/>
      <c r="BM134" s="102"/>
      <c r="BN134" s="102"/>
    </row>
    <row r="135" spans="1:66" ht="15.75" customHeight="1" x14ac:dyDescent="0.2">
      <c r="A135" s="98"/>
      <c r="B135" s="19" t="s">
        <v>4943</v>
      </c>
      <c r="C135" s="14" t="s">
        <v>156</v>
      </c>
      <c r="D135" s="2">
        <v>49.2</v>
      </c>
      <c r="E135" s="2">
        <v>52</v>
      </c>
      <c r="F135" s="2">
        <v>54.3</v>
      </c>
      <c r="G135" s="99">
        <v>53.6</v>
      </c>
      <c r="H135" s="2">
        <f t="shared" si="8"/>
        <v>0.69999999999999574</v>
      </c>
      <c r="I135" s="105" t="s">
        <v>6817</v>
      </c>
      <c r="J135" s="2">
        <v>7.1</v>
      </c>
      <c r="K135" s="104">
        <v>5</v>
      </c>
      <c r="L135" s="2">
        <v>55.1</v>
      </c>
      <c r="M135" s="2">
        <f t="shared" si="7"/>
        <v>1.5</v>
      </c>
      <c r="N135" s="101"/>
      <c r="O135" s="100"/>
      <c r="P135" s="100"/>
      <c r="Q135" s="100"/>
      <c r="R135" s="100"/>
      <c r="S135" s="100"/>
      <c r="T135" s="102"/>
      <c r="U135" s="102"/>
      <c r="V135" s="102"/>
      <c r="W135" s="102"/>
      <c r="X135" s="102"/>
      <c r="Y135" s="102"/>
      <c r="Z135" s="102"/>
      <c r="AA135" s="102"/>
      <c r="AB135" s="102"/>
      <c r="AC135" s="102"/>
      <c r="AD135" s="102"/>
      <c r="AE135" s="102"/>
      <c r="AF135" s="102"/>
      <c r="AG135" s="102"/>
      <c r="AH135" s="102"/>
      <c r="AI135" s="102"/>
      <c r="AJ135" s="102"/>
      <c r="AK135" s="102"/>
      <c r="AL135" s="102"/>
      <c r="AM135" s="102"/>
      <c r="AN135" s="102"/>
      <c r="AO135" s="102"/>
      <c r="AP135" s="102"/>
      <c r="AQ135" s="102"/>
      <c r="AR135" s="102"/>
      <c r="AS135" s="102"/>
      <c r="AT135" s="102"/>
      <c r="AU135" s="102"/>
      <c r="AV135" s="102"/>
      <c r="AW135" s="102"/>
      <c r="AX135" s="102"/>
      <c r="AY135" s="102"/>
      <c r="AZ135" s="102"/>
      <c r="BA135" s="102"/>
      <c r="BB135" s="102"/>
      <c r="BC135" s="102"/>
      <c r="BD135" s="102"/>
      <c r="BE135" s="102"/>
      <c r="BF135" s="102"/>
      <c r="BG135" s="102"/>
      <c r="BH135" s="102"/>
      <c r="BI135" s="102"/>
      <c r="BJ135" s="102"/>
      <c r="BK135" s="102"/>
      <c r="BL135" s="102"/>
      <c r="BM135" s="102"/>
      <c r="BN135" s="102"/>
    </row>
    <row r="136" spans="1:66" ht="15.75" customHeight="1" x14ac:dyDescent="0.2">
      <c r="A136" s="98"/>
      <c r="B136" s="19" t="s">
        <v>4944</v>
      </c>
      <c r="C136" s="14" t="s">
        <v>157</v>
      </c>
      <c r="D136" s="2">
        <v>49.2</v>
      </c>
      <c r="E136" s="2">
        <v>52</v>
      </c>
      <c r="F136" s="2">
        <v>54.3</v>
      </c>
      <c r="G136" s="99">
        <v>53.7</v>
      </c>
      <c r="H136" s="2">
        <f t="shared" si="8"/>
        <v>0.59999999999999432</v>
      </c>
      <c r="I136" s="105" t="s">
        <v>6817</v>
      </c>
      <c r="J136" s="2">
        <v>7.1</v>
      </c>
      <c r="K136" s="104">
        <v>5</v>
      </c>
      <c r="L136" s="2">
        <v>55.1</v>
      </c>
      <c r="M136" s="2">
        <f t="shared" si="7"/>
        <v>1.3999999999999986</v>
      </c>
      <c r="N136" s="101"/>
      <c r="O136" s="100"/>
      <c r="P136" s="100"/>
      <c r="Q136" s="100"/>
      <c r="R136" s="100"/>
      <c r="S136" s="100"/>
      <c r="T136" s="102"/>
      <c r="U136" s="102"/>
      <c r="V136" s="102"/>
      <c r="W136" s="102"/>
      <c r="X136" s="102"/>
      <c r="Y136" s="102"/>
      <c r="Z136" s="102"/>
      <c r="AA136" s="102"/>
      <c r="AB136" s="102"/>
      <c r="AC136" s="102"/>
      <c r="AD136" s="102"/>
      <c r="AE136" s="102"/>
      <c r="AF136" s="102"/>
      <c r="AG136" s="102"/>
      <c r="AH136" s="102"/>
      <c r="AI136" s="102"/>
      <c r="AJ136" s="102"/>
      <c r="AK136" s="102"/>
      <c r="AL136" s="102"/>
      <c r="AM136" s="102"/>
      <c r="AN136" s="102"/>
      <c r="AO136" s="102"/>
      <c r="AP136" s="102"/>
      <c r="AQ136" s="102"/>
      <c r="AR136" s="102"/>
      <c r="AS136" s="102"/>
      <c r="AT136" s="102"/>
      <c r="AU136" s="102"/>
      <c r="AV136" s="102"/>
      <c r="AW136" s="102"/>
      <c r="AX136" s="102"/>
      <c r="AY136" s="102"/>
      <c r="AZ136" s="102"/>
      <c r="BA136" s="102"/>
      <c r="BB136" s="102"/>
      <c r="BC136" s="102"/>
      <c r="BD136" s="102"/>
      <c r="BE136" s="102"/>
      <c r="BF136" s="102"/>
      <c r="BG136" s="102"/>
      <c r="BH136" s="102"/>
      <c r="BI136" s="102"/>
      <c r="BJ136" s="102"/>
      <c r="BK136" s="102"/>
      <c r="BL136" s="102"/>
      <c r="BM136" s="102"/>
      <c r="BN136" s="102"/>
    </row>
    <row r="137" spans="1:66" ht="15.75" customHeight="1" x14ac:dyDescent="0.2">
      <c r="A137" s="98"/>
      <c r="B137" s="19" t="s">
        <v>4945</v>
      </c>
      <c r="C137" s="14" t="s">
        <v>1698</v>
      </c>
      <c r="D137" s="2">
        <v>49.2</v>
      </c>
      <c r="E137" s="2">
        <v>52</v>
      </c>
      <c r="F137" s="2">
        <v>54.3</v>
      </c>
      <c r="G137" s="99">
        <v>53.5</v>
      </c>
      <c r="H137" s="2">
        <f t="shared" si="8"/>
        <v>0.79999999999999716</v>
      </c>
      <c r="I137" s="105" t="s">
        <v>6817</v>
      </c>
      <c r="J137" s="2">
        <v>7.1</v>
      </c>
      <c r="K137" s="104">
        <v>5</v>
      </c>
      <c r="L137" s="2">
        <v>55.1</v>
      </c>
      <c r="M137" s="2">
        <f t="shared" si="7"/>
        <v>1.6000000000000014</v>
      </c>
      <c r="N137" s="101"/>
      <c r="O137" s="100"/>
      <c r="P137" s="100"/>
      <c r="Q137" s="100"/>
      <c r="R137" s="100"/>
      <c r="S137" s="100"/>
      <c r="T137" s="102"/>
      <c r="U137" s="102"/>
      <c r="V137" s="102"/>
      <c r="W137" s="102"/>
      <c r="X137" s="102"/>
      <c r="Y137" s="102"/>
      <c r="Z137" s="102"/>
      <c r="AA137" s="102"/>
      <c r="AB137" s="102"/>
      <c r="AC137" s="102"/>
      <c r="AD137" s="102"/>
      <c r="AE137" s="102"/>
      <c r="AF137" s="102"/>
      <c r="AG137" s="102"/>
      <c r="AH137" s="102"/>
      <c r="AI137" s="102"/>
      <c r="AJ137" s="102"/>
      <c r="AK137" s="102"/>
      <c r="AL137" s="102"/>
      <c r="AM137" s="102"/>
      <c r="AN137" s="102"/>
      <c r="AO137" s="102"/>
      <c r="AP137" s="102"/>
      <c r="AQ137" s="102"/>
      <c r="AR137" s="102"/>
      <c r="AS137" s="102"/>
      <c r="AT137" s="102"/>
      <c r="AU137" s="102"/>
      <c r="AV137" s="102"/>
      <c r="AW137" s="102"/>
      <c r="AX137" s="102"/>
      <c r="AY137" s="102"/>
      <c r="AZ137" s="102"/>
      <c r="BA137" s="102"/>
      <c r="BB137" s="102"/>
      <c r="BC137" s="102"/>
      <c r="BD137" s="102"/>
      <c r="BE137" s="102"/>
      <c r="BF137" s="102"/>
      <c r="BG137" s="102"/>
      <c r="BH137" s="102"/>
      <c r="BI137" s="102"/>
      <c r="BJ137" s="102"/>
      <c r="BK137" s="102"/>
      <c r="BL137" s="102"/>
      <c r="BM137" s="102"/>
      <c r="BN137" s="102"/>
    </row>
    <row r="138" spans="1:66" ht="15.75" customHeight="1" x14ac:dyDescent="0.2">
      <c r="A138" s="98"/>
      <c r="B138" s="19" t="s">
        <v>4946</v>
      </c>
      <c r="C138" s="14" t="s">
        <v>1700</v>
      </c>
      <c r="D138" s="2">
        <v>49.2</v>
      </c>
      <c r="E138" s="2">
        <v>52</v>
      </c>
      <c r="F138" s="2">
        <v>54.3</v>
      </c>
      <c r="G138" s="99">
        <v>53.5</v>
      </c>
      <c r="H138" s="2">
        <f t="shared" si="8"/>
        <v>0.79999999999999716</v>
      </c>
      <c r="I138" s="105" t="s">
        <v>6817</v>
      </c>
      <c r="J138" s="2">
        <v>7.1</v>
      </c>
      <c r="K138" s="104">
        <v>5</v>
      </c>
      <c r="L138" s="2">
        <v>55.1</v>
      </c>
      <c r="M138" s="2">
        <f t="shared" si="7"/>
        <v>1.6000000000000014</v>
      </c>
      <c r="N138" s="101"/>
      <c r="O138" s="100"/>
      <c r="P138" s="100"/>
      <c r="Q138" s="100"/>
      <c r="R138" s="100"/>
      <c r="S138" s="100"/>
      <c r="T138" s="102"/>
      <c r="U138" s="102"/>
      <c r="V138" s="102"/>
      <c r="W138" s="102"/>
      <c r="X138" s="102"/>
      <c r="Y138" s="102"/>
      <c r="Z138" s="102"/>
      <c r="AA138" s="102"/>
      <c r="AB138" s="102"/>
      <c r="AC138" s="102"/>
      <c r="AD138" s="102"/>
      <c r="AE138" s="102"/>
      <c r="AF138" s="102"/>
      <c r="AG138" s="102"/>
      <c r="AH138" s="102"/>
      <c r="AI138" s="102"/>
      <c r="AJ138" s="102"/>
      <c r="AK138" s="102"/>
      <c r="AL138" s="102"/>
      <c r="AM138" s="102"/>
      <c r="AN138" s="102"/>
      <c r="AO138" s="102"/>
      <c r="AP138" s="102"/>
      <c r="AQ138" s="102"/>
      <c r="AR138" s="102"/>
      <c r="AS138" s="102"/>
      <c r="AT138" s="102"/>
      <c r="AU138" s="102"/>
      <c r="AV138" s="102"/>
      <c r="AW138" s="102"/>
      <c r="AX138" s="102"/>
      <c r="AY138" s="102"/>
      <c r="AZ138" s="102"/>
      <c r="BA138" s="102"/>
      <c r="BB138" s="102"/>
      <c r="BC138" s="102"/>
      <c r="BD138" s="102"/>
      <c r="BE138" s="102"/>
      <c r="BF138" s="102"/>
      <c r="BG138" s="102"/>
      <c r="BH138" s="102"/>
      <c r="BI138" s="102"/>
      <c r="BJ138" s="102"/>
      <c r="BK138" s="102"/>
      <c r="BL138" s="102"/>
      <c r="BM138" s="102"/>
      <c r="BN138" s="102"/>
    </row>
    <row r="139" spans="1:66" ht="15.75" customHeight="1" x14ac:dyDescent="0.2">
      <c r="A139" s="98"/>
      <c r="B139" s="19" t="s">
        <v>4947</v>
      </c>
      <c r="C139" s="14" t="s">
        <v>1701</v>
      </c>
      <c r="D139" s="2">
        <v>49.2</v>
      </c>
      <c r="E139" s="2">
        <v>52</v>
      </c>
      <c r="F139" s="2">
        <v>54.3</v>
      </c>
      <c r="G139" s="99">
        <v>53.4</v>
      </c>
      <c r="H139" s="2">
        <f t="shared" si="8"/>
        <v>0.89999999999999858</v>
      </c>
      <c r="I139" s="105" t="s">
        <v>6817</v>
      </c>
      <c r="J139" s="2">
        <v>7.1</v>
      </c>
      <c r="K139" s="104">
        <v>5</v>
      </c>
      <c r="L139" s="2">
        <v>55.1</v>
      </c>
      <c r="M139" s="2">
        <f t="shared" si="7"/>
        <v>1.7000000000000028</v>
      </c>
      <c r="N139" s="101"/>
      <c r="O139" s="100"/>
      <c r="P139" s="100"/>
      <c r="Q139" s="100"/>
      <c r="R139" s="100"/>
      <c r="S139" s="100"/>
      <c r="T139" s="102"/>
      <c r="U139" s="102"/>
      <c r="V139" s="102"/>
      <c r="W139" s="102"/>
      <c r="X139" s="102"/>
      <c r="Y139" s="102"/>
      <c r="Z139" s="102"/>
      <c r="AA139" s="102"/>
      <c r="AB139" s="102"/>
      <c r="AC139" s="102"/>
      <c r="AD139" s="102"/>
      <c r="AE139" s="102"/>
      <c r="AF139" s="102"/>
      <c r="AG139" s="102"/>
      <c r="AH139" s="102"/>
      <c r="AI139" s="102"/>
      <c r="AJ139" s="102"/>
      <c r="AK139" s="102"/>
      <c r="AL139" s="102"/>
      <c r="AM139" s="102"/>
      <c r="AN139" s="102"/>
      <c r="AO139" s="102"/>
      <c r="AP139" s="102"/>
      <c r="AQ139" s="102"/>
      <c r="AR139" s="102"/>
      <c r="AS139" s="102"/>
      <c r="AT139" s="102"/>
      <c r="AU139" s="102"/>
      <c r="AV139" s="102"/>
      <c r="AW139" s="102"/>
      <c r="AX139" s="102"/>
      <c r="AY139" s="102"/>
      <c r="AZ139" s="102"/>
      <c r="BA139" s="102"/>
      <c r="BB139" s="102"/>
      <c r="BC139" s="102"/>
      <c r="BD139" s="102"/>
      <c r="BE139" s="102"/>
      <c r="BF139" s="102"/>
      <c r="BG139" s="102"/>
      <c r="BH139" s="102"/>
      <c r="BI139" s="102"/>
      <c r="BJ139" s="102"/>
      <c r="BK139" s="102"/>
      <c r="BL139" s="102"/>
      <c r="BM139" s="102"/>
      <c r="BN139" s="102"/>
    </row>
    <row r="140" spans="1:66" ht="15.75" customHeight="1" x14ac:dyDescent="0.2">
      <c r="A140" s="98"/>
      <c r="B140" s="19" t="s">
        <v>4948</v>
      </c>
      <c r="C140" s="14" t="s">
        <v>613</v>
      </c>
      <c r="D140" s="2">
        <v>49.2</v>
      </c>
      <c r="E140" s="2">
        <v>52</v>
      </c>
      <c r="F140" s="2">
        <v>54.3</v>
      </c>
      <c r="G140" s="99">
        <v>53.5</v>
      </c>
      <c r="H140" s="2">
        <f t="shared" si="8"/>
        <v>0.79999999999999716</v>
      </c>
      <c r="I140" s="105" t="s">
        <v>6817</v>
      </c>
      <c r="J140" s="2">
        <v>7.1</v>
      </c>
      <c r="K140" s="104">
        <v>5</v>
      </c>
      <c r="L140" s="2">
        <v>55.1</v>
      </c>
      <c r="M140" s="2">
        <f t="shared" si="7"/>
        <v>1.6000000000000014</v>
      </c>
      <c r="N140" s="101"/>
      <c r="O140" s="100"/>
      <c r="P140" s="100"/>
      <c r="Q140" s="100"/>
      <c r="R140" s="100"/>
      <c r="S140" s="100"/>
      <c r="T140" s="102"/>
      <c r="U140" s="102"/>
      <c r="V140" s="102"/>
      <c r="W140" s="102"/>
      <c r="X140" s="102"/>
      <c r="Y140" s="102"/>
      <c r="Z140" s="102"/>
      <c r="AA140" s="102"/>
      <c r="AB140" s="102"/>
      <c r="AC140" s="102"/>
      <c r="AD140" s="102"/>
      <c r="AE140" s="102"/>
      <c r="AF140" s="102"/>
      <c r="AG140" s="102"/>
      <c r="AH140" s="102"/>
      <c r="AI140" s="102"/>
      <c r="AJ140" s="102"/>
      <c r="AK140" s="102"/>
      <c r="AL140" s="102"/>
      <c r="AM140" s="102"/>
      <c r="AN140" s="102"/>
      <c r="AO140" s="102"/>
      <c r="AP140" s="102"/>
      <c r="AQ140" s="102"/>
      <c r="AR140" s="102"/>
      <c r="AS140" s="102"/>
      <c r="AT140" s="102"/>
      <c r="AU140" s="102"/>
      <c r="AV140" s="102"/>
      <c r="AW140" s="102"/>
      <c r="AX140" s="102"/>
      <c r="AY140" s="102"/>
      <c r="AZ140" s="102"/>
      <c r="BA140" s="102"/>
      <c r="BB140" s="102"/>
      <c r="BC140" s="102"/>
      <c r="BD140" s="102"/>
      <c r="BE140" s="102"/>
      <c r="BF140" s="102"/>
      <c r="BG140" s="102"/>
      <c r="BH140" s="102"/>
      <c r="BI140" s="102"/>
      <c r="BJ140" s="102"/>
      <c r="BK140" s="102"/>
      <c r="BL140" s="102"/>
      <c r="BM140" s="102"/>
      <c r="BN140" s="102"/>
    </row>
    <row r="141" spans="1:66" ht="15.75" customHeight="1" x14ac:dyDescent="0.2">
      <c r="A141" s="98"/>
      <c r="B141" s="19" t="s">
        <v>4949</v>
      </c>
      <c r="C141" s="14" t="s">
        <v>1703</v>
      </c>
      <c r="D141" s="2">
        <v>49.2</v>
      </c>
      <c r="E141" s="2">
        <v>52</v>
      </c>
      <c r="F141" s="2">
        <v>54.3</v>
      </c>
      <c r="G141" s="99">
        <v>53.5</v>
      </c>
      <c r="H141" s="2">
        <f t="shared" si="8"/>
        <v>0.79999999999999716</v>
      </c>
      <c r="I141" s="105" t="s">
        <v>6817</v>
      </c>
      <c r="J141" s="2">
        <v>7.1</v>
      </c>
      <c r="K141" s="104">
        <v>5</v>
      </c>
      <c r="L141" s="2">
        <v>55.1</v>
      </c>
      <c r="M141" s="2">
        <f t="shared" si="7"/>
        <v>1.6000000000000014</v>
      </c>
      <c r="N141" s="101"/>
      <c r="O141" s="100"/>
      <c r="P141" s="100"/>
      <c r="Q141" s="100"/>
      <c r="R141" s="100"/>
      <c r="S141" s="100"/>
      <c r="T141" s="102"/>
      <c r="U141" s="102"/>
      <c r="V141" s="102"/>
      <c r="W141" s="102"/>
      <c r="X141" s="102"/>
      <c r="Y141" s="102"/>
      <c r="Z141" s="102"/>
      <c r="AA141" s="102"/>
      <c r="AB141" s="102"/>
      <c r="AC141" s="102"/>
      <c r="AD141" s="102"/>
      <c r="AE141" s="102"/>
      <c r="AF141" s="102"/>
      <c r="AG141" s="102"/>
      <c r="AH141" s="102"/>
      <c r="AI141" s="102"/>
      <c r="AJ141" s="102"/>
      <c r="AK141" s="102"/>
      <c r="AL141" s="102"/>
      <c r="AM141" s="102"/>
      <c r="AN141" s="102"/>
      <c r="AO141" s="102"/>
      <c r="AP141" s="102"/>
      <c r="AQ141" s="102"/>
      <c r="AR141" s="102"/>
      <c r="AS141" s="102"/>
      <c r="AT141" s="102"/>
      <c r="AU141" s="102"/>
      <c r="AV141" s="102"/>
      <c r="AW141" s="102"/>
      <c r="AX141" s="102"/>
      <c r="AY141" s="102"/>
      <c r="AZ141" s="102"/>
      <c r="BA141" s="102"/>
      <c r="BB141" s="102"/>
      <c r="BC141" s="102"/>
      <c r="BD141" s="102"/>
      <c r="BE141" s="102"/>
      <c r="BF141" s="102"/>
      <c r="BG141" s="102"/>
      <c r="BH141" s="102"/>
      <c r="BI141" s="102"/>
      <c r="BJ141" s="102"/>
      <c r="BK141" s="102"/>
      <c r="BL141" s="102"/>
      <c r="BM141" s="102"/>
      <c r="BN141" s="102"/>
    </row>
    <row r="142" spans="1:66" ht="15.75" customHeight="1" x14ac:dyDescent="0.2">
      <c r="A142" s="98"/>
      <c r="B142" s="19" t="s">
        <v>4950</v>
      </c>
      <c r="C142" s="14" t="s">
        <v>1705</v>
      </c>
      <c r="D142" s="2">
        <v>49.2</v>
      </c>
      <c r="E142" s="2">
        <v>52</v>
      </c>
      <c r="F142" s="2">
        <v>54.3</v>
      </c>
      <c r="G142" s="99">
        <v>53.5</v>
      </c>
      <c r="H142" s="2">
        <f t="shared" si="8"/>
        <v>0.79999999999999716</v>
      </c>
      <c r="I142" s="105" t="s">
        <v>6817</v>
      </c>
      <c r="J142" s="2">
        <v>7.1</v>
      </c>
      <c r="K142" s="104">
        <v>5</v>
      </c>
      <c r="L142" s="2">
        <v>55.1</v>
      </c>
      <c r="M142" s="2">
        <f t="shared" si="7"/>
        <v>1.6000000000000014</v>
      </c>
      <c r="N142" s="101"/>
      <c r="O142" s="100"/>
      <c r="P142" s="100"/>
      <c r="Q142" s="100"/>
      <c r="R142" s="100"/>
      <c r="S142" s="100"/>
      <c r="T142" s="102"/>
      <c r="U142" s="102"/>
      <c r="V142" s="102"/>
      <c r="W142" s="102"/>
      <c r="X142" s="102"/>
      <c r="Y142" s="102"/>
      <c r="Z142" s="102"/>
      <c r="AA142" s="102"/>
      <c r="AB142" s="102"/>
      <c r="AC142" s="102"/>
      <c r="AD142" s="102"/>
      <c r="AE142" s="102"/>
      <c r="AF142" s="102"/>
      <c r="AG142" s="102"/>
      <c r="AH142" s="102"/>
      <c r="AI142" s="102"/>
      <c r="AJ142" s="102"/>
      <c r="AK142" s="102"/>
      <c r="AL142" s="102"/>
      <c r="AM142" s="102"/>
      <c r="AN142" s="102"/>
      <c r="AO142" s="102"/>
      <c r="AP142" s="102"/>
      <c r="AQ142" s="102"/>
      <c r="AR142" s="102"/>
      <c r="AS142" s="102"/>
      <c r="AT142" s="102"/>
      <c r="AU142" s="102"/>
      <c r="AV142" s="102"/>
      <c r="AW142" s="102"/>
      <c r="AX142" s="102"/>
      <c r="AY142" s="102"/>
      <c r="AZ142" s="102"/>
      <c r="BA142" s="102"/>
      <c r="BB142" s="102"/>
      <c r="BC142" s="102"/>
      <c r="BD142" s="102"/>
      <c r="BE142" s="102"/>
      <c r="BF142" s="102"/>
      <c r="BG142" s="102"/>
      <c r="BH142" s="102"/>
      <c r="BI142" s="102"/>
      <c r="BJ142" s="102"/>
      <c r="BK142" s="102"/>
      <c r="BL142" s="102"/>
      <c r="BM142" s="102"/>
      <c r="BN142" s="102"/>
    </row>
    <row r="143" spans="1:66" ht="15.75" customHeight="1" x14ac:dyDescent="0.2">
      <c r="A143" s="98"/>
      <c r="B143" s="19" t="s">
        <v>4951</v>
      </c>
      <c r="C143" s="14" t="s">
        <v>1707</v>
      </c>
      <c r="D143" s="2">
        <v>49.2</v>
      </c>
      <c r="E143" s="2">
        <v>52</v>
      </c>
      <c r="F143" s="2">
        <v>54.3</v>
      </c>
      <c r="G143" s="99">
        <v>53.5</v>
      </c>
      <c r="H143" s="2">
        <f t="shared" si="8"/>
        <v>0.79999999999999716</v>
      </c>
      <c r="I143" s="105" t="s">
        <v>6817</v>
      </c>
      <c r="J143" s="2">
        <v>7.1</v>
      </c>
      <c r="K143" s="104">
        <v>5</v>
      </c>
      <c r="L143" s="2">
        <v>55.1</v>
      </c>
      <c r="M143" s="2">
        <f t="shared" si="7"/>
        <v>1.6000000000000014</v>
      </c>
      <c r="N143" s="101"/>
      <c r="O143" s="100"/>
      <c r="P143" s="100"/>
      <c r="Q143" s="100"/>
      <c r="R143" s="100"/>
      <c r="S143" s="100"/>
      <c r="T143" s="102"/>
      <c r="U143" s="102"/>
      <c r="V143" s="102"/>
      <c r="W143" s="102"/>
      <c r="X143" s="102"/>
      <c r="Y143" s="102"/>
      <c r="Z143" s="102"/>
      <c r="AA143" s="102"/>
      <c r="AB143" s="102"/>
      <c r="AC143" s="102"/>
      <c r="AD143" s="102"/>
      <c r="AE143" s="102"/>
      <c r="AF143" s="102"/>
      <c r="AG143" s="102"/>
      <c r="AH143" s="102"/>
      <c r="AI143" s="102"/>
      <c r="AJ143" s="102"/>
      <c r="AK143" s="102"/>
      <c r="AL143" s="102"/>
      <c r="AM143" s="102"/>
      <c r="AN143" s="102"/>
      <c r="AO143" s="102"/>
      <c r="AP143" s="102"/>
      <c r="AQ143" s="102"/>
      <c r="AR143" s="102"/>
      <c r="AS143" s="102"/>
      <c r="AT143" s="102"/>
      <c r="AU143" s="102"/>
      <c r="AV143" s="102"/>
      <c r="AW143" s="102"/>
      <c r="AX143" s="102"/>
      <c r="AY143" s="102"/>
      <c r="AZ143" s="102"/>
      <c r="BA143" s="102"/>
      <c r="BB143" s="102"/>
      <c r="BC143" s="102"/>
      <c r="BD143" s="102"/>
      <c r="BE143" s="102"/>
      <c r="BF143" s="102"/>
      <c r="BG143" s="102"/>
      <c r="BH143" s="102"/>
      <c r="BI143" s="102"/>
      <c r="BJ143" s="102"/>
      <c r="BK143" s="102"/>
      <c r="BL143" s="102"/>
      <c r="BM143" s="102"/>
      <c r="BN143" s="102"/>
    </row>
    <row r="144" spans="1:66" ht="15.75" customHeight="1" x14ac:dyDescent="0.2">
      <c r="A144" s="98"/>
      <c r="B144" s="19" t="s">
        <v>4952</v>
      </c>
      <c r="C144" s="14" t="s">
        <v>1709</v>
      </c>
      <c r="D144" s="2">
        <v>49.2</v>
      </c>
      <c r="E144" s="2">
        <v>52</v>
      </c>
      <c r="F144" s="2">
        <v>54.3</v>
      </c>
      <c r="G144" s="99">
        <v>53.6</v>
      </c>
      <c r="H144" s="2">
        <f t="shared" si="8"/>
        <v>0.69999999999999574</v>
      </c>
      <c r="I144" s="105" t="s">
        <v>6817</v>
      </c>
      <c r="J144" s="2">
        <v>7.1</v>
      </c>
      <c r="K144" s="104">
        <v>5</v>
      </c>
      <c r="L144" s="2">
        <v>55.1</v>
      </c>
      <c r="M144" s="2">
        <f t="shared" si="7"/>
        <v>1.5</v>
      </c>
      <c r="N144" s="101"/>
      <c r="O144" s="100"/>
      <c r="P144" s="100"/>
      <c r="Q144" s="100"/>
      <c r="R144" s="100"/>
      <c r="S144" s="100"/>
      <c r="T144" s="102"/>
      <c r="U144" s="102"/>
      <c r="V144" s="102"/>
      <c r="W144" s="102"/>
      <c r="X144" s="102"/>
      <c r="Y144" s="102"/>
      <c r="Z144" s="102"/>
      <c r="AA144" s="102"/>
      <c r="AB144" s="102"/>
      <c r="AC144" s="102"/>
      <c r="AD144" s="102"/>
      <c r="AE144" s="102"/>
      <c r="AF144" s="102"/>
      <c r="AG144" s="102"/>
      <c r="AH144" s="102"/>
      <c r="AI144" s="102"/>
      <c r="AJ144" s="102"/>
      <c r="AK144" s="102"/>
      <c r="AL144" s="102"/>
      <c r="AM144" s="102"/>
      <c r="AN144" s="102"/>
      <c r="AO144" s="102"/>
      <c r="AP144" s="102"/>
      <c r="AQ144" s="102"/>
      <c r="AR144" s="102"/>
      <c r="AS144" s="102"/>
      <c r="AT144" s="102"/>
      <c r="AU144" s="102"/>
      <c r="AV144" s="102"/>
      <c r="AW144" s="102"/>
      <c r="AX144" s="102"/>
      <c r="AY144" s="102"/>
      <c r="AZ144" s="102"/>
      <c r="BA144" s="102"/>
      <c r="BB144" s="102"/>
      <c r="BC144" s="102"/>
      <c r="BD144" s="102"/>
      <c r="BE144" s="102"/>
      <c r="BF144" s="102"/>
      <c r="BG144" s="102"/>
      <c r="BH144" s="102"/>
      <c r="BI144" s="102"/>
      <c r="BJ144" s="102"/>
      <c r="BK144" s="102"/>
      <c r="BL144" s="102"/>
      <c r="BM144" s="102"/>
      <c r="BN144" s="102"/>
    </row>
    <row r="145" spans="1:66" ht="15.75" customHeight="1" x14ac:dyDescent="0.2">
      <c r="A145" s="98"/>
      <c r="B145" s="19" t="s">
        <v>4953</v>
      </c>
      <c r="C145" s="14" t="s">
        <v>1710</v>
      </c>
      <c r="D145" s="2">
        <v>49.2</v>
      </c>
      <c r="E145" s="2">
        <v>52</v>
      </c>
      <c r="F145" s="2">
        <v>54.3</v>
      </c>
      <c r="G145" s="99">
        <v>53.6</v>
      </c>
      <c r="H145" s="2">
        <f t="shared" si="8"/>
        <v>0.69999999999999574</v>
      </c>
      <c r="I145" s="105" t="s">
        <v>6817</v>
      </c>
      <c r="J145" s="2">
        <v>7.1</v>
      </c>
      <c r="K145" s="104">
        <v>5</v>
      </c>
      <c r="L145" s="2">
        <v>55.1</v>
      </c>
      <c r="M145" s="2">
        <f t="shared" si="7"/>
        <v>1.5</v>
      </c>
      <c r="N145" s="101"/>
      <c r="O145" s="100"/>
      <c r="P145" s="100"/>
      <c r="Q145" s="100"/>
      <c r="R145" s="100"/>
      <c r="S145" s="100"/>
      <c r="T145" s="102"/>
      <c r="U145" s="102"/>
      <c r="V145" s="102"/>
      <c r="W145" s="102"/>
      <c r="X145" s="102"/>
      <c r="Y145" s="102"/>
      <c r="Z145" s="102"/>
      <c r="AA145" s="102"/>
      <c r="AB145" s="102"/>
      <c r="AC145" s="102"/>
      <c r="AD145" s="102"/>
      <c r="AE145" s="102"/>
      <c r="AF145" s="102"/>
      <c r="AG145" s="102"/>
      <c r="AH145" s="102"/>
      <c r="AI145" s="102"/>
      <c r="AJ145" s="102"/>
      <c r="AK145" s="102"/>
      <c r="AL145" s="102"/>
      <c r="AM145" s="102"/>
      <c r="AN145" s="102"/>
      <c r="AO145" s="102"/>
      <c r="AP145" s="102"/>
      <c r="AQ145" s="102"/>
      <c r="AR145" s="102"/>
      <c r="AS145" s="102"/>
      <c r="AT145" s="102"/>
      <c r="AU145" s="102"/>
      <c r="AV145" s="102"/>
      <c r="AW145" s="102"/>
      <c r="AX145" s="102"/>
      <c r="AY145" s="102"/>
      <c r="AZ145" s="102"/>
      <c r="BA145" s="102"/>
      <c r="BB145" s="102"/>
      <c r="BC145" s="102"/>
      <c r="BD145" s="102"/>
      <c r="BE145" s="102"/>
      <c r="BF145" s="102"/>
      <c r="BG145" s="102"/>
      <c r="BH145" s="102"/>
      <c r="BI145" s="102"/>
      <c r="BJ145" s="102"/>
      <c r="BK145" s="102"/>
      <c r="BL145" s="102"/>
      <c r="BM145" s="102"/>
      <c r="BN145" s="102"/>
    </row>
    <row r="146" spans="1:66" ht="15.75" customHeight="1" x14ac:dyDescent="0.2">
      <c r="A146" s="98"/>
      <c r="B146" s="19" t="s">
        <v>4954</v>
      </c>
      <c r="C146" s="14" t="s">
        <v>158</v>
      </c>
      <c r="D146" s="2">
        <v>49.2</v>
      </c>
      <c r="E146" s="2">
        <v>52</v>
      </c>
      <c r="F146" s="2">
        <v>54.3</v>
      </c>
      <c r="G146" s="99">
        <v>53.6</v>
      </c>
      <c r="H146" s="2">
        <f t="shared" si="8"/>
        <v>0.69999999999999574</v>
      </c>
      <c r="I146" s="105" t="s">
        <v>6817</v>
      </c>
      <c r="J146" s="2">
        <v>7.1</v>
      </c>
      <c r="K146" s="104">
        <v>5</v>
      </c>
      <c r="L146" s="2">
        <v>55.1</v>
      </c>
      <c r="M146" s="2">
        <f t="shared" si="7"/>
        <v>1.5</v>
      </c>
      <c r="N146" s="101"/>
      <c r="O146" s="100"/>
      <c r="P146" s="100"/>
      <c r="Q146" s="100"/>
      <c r="R146" s="100"/>
      <c r="S146" s="100"/>
      <c r="T146" s="102"/>
      <c r="U146" s="102"/>
      <c r="V146" s="102"/>
      <c r="W146" s="102"/>
      <c r="X146" s="102"/>
      <c r="Y146" s="102"/>
      <c r="Z146" s="102"/>
      <c r="AA146" s="102"/>
      <c r="AB146" s="102"/>
      <c r="AC146" s="102"/>
      <c r="AD146" s="102"/>
      <c r="AE146" s="102"/>
      <c r="AF146" s="102"/>
      <c r="AG146" s="102"/>
      <c r="AH146" s="102"/>
      <c r="AI146" s="102"/>
      <c r="AJ146" s="102"/>
      <c r="AK146" s="102"/>
      <c r="AL146" s="102"/>
      <c r="AM146" s="102"/>
      <c r="AN146" s="102"/>
      <c r="AO146" s="102"/>
      <c r="AP146" s="102"/>
      <c r="AQ146" s="102"/>
      <c r="AR146" s="102"/>
      <c r="AS146" s="102"/>
      <c r="AT146" s="102"/>
      <c r="AU146" s="102"/>
      <c r="AV146" s="102"/>
      <c r="AW146" s="102"/>
      <c r="AX146" s="102"/>
      <c r="AY146" s="102"/>
      <c r="AZ146" s="102"/>
      <c r="BA146" s="102"/>
      <c r="BB146" s="102"/>
      <c r="BC146" s="102"/>
      <c r="BD146" s="102"/>
      <c r="BE146" s="102"/>
      <c r="BF146" s="102"/>
      <c r="BG146" s="102"/>
      <c r="BH146" s="102"/>
      <c r="BI146" s="102"/>
      <c r="BJ146" s="102"/>
      <c r="BK146" s="102"/>
      <c r="BL146" s="102"/>
      <c r="BM146" s="102"/>
      <c r="BN146" s="102"/>
    </row>
    <row r="147" spans="1:66" ht="15.75" customHeight="1" x14ac:dyDescent="0.2">
      <c r="A147" s="98"/>
      <c r="B147" s="19" t="s">
        <v>4955</v>
      </c>
      <c r="C147" s="14" t="s">
        <v>1712</v>
      </c>
      <c r="D147" s="2">
        <v>49.2</v>
      </c>
      <c r="E147" s="2">
        <v>52</v>
      </c>
      <c r="F147" s="2">
        <v>54.3</v>
      </c>
      <c r="G147" s="99">
        <v>53.5</v>
      </c>
      <c r="H147" s="2">
        <f t="shared" si="8"/>
        <v>0.79999999999999716</v>
      </c>
      <c r="I147" s="105" t="s">
        <v>6817</v>
      </c>
      <c r="J147" s="2">
        <v>7.1</v>
      </c>
      <c r="K147" s="104">
        <v>5</v>
      </c>
      <c r="L147" s="2">
        <v>55.1</v>
      </c>
      <c r="M147" s="2">
        <f t="shared" si="7"/>
        <v>1.6000000000000014</v>
      </c>
      <c r="N147" s="101"/>
      <c r="O147" s="100"/>
      <c r="P147" s="100"/>
      <c r="Q147" s="100"/>
      <c r="R147" s="100"/>
      <c r="S147" s="100"/>
      <c r="T147" s="102"/>
      <c r="U147" s="102"/>
      <c r="V147" s="102"/>
      <c r="W147" s="102"/>
      <c r="X147" s="102"/>
      <c r="Y147" s="102"/>
      <c r="Z147" s="102"/>
      <c r="AA147" s="102"/>
      <c r="AB147" s="102"/>
      <c r="AC147" s="102"/>
      <c r="AD147" s="102"/>
      <c r="AE147" s="102"/>
      <c r="AF147" s="102"/>
      <c r="AG147" s="102"/>
      <c r="AH147" s="102"/>
      <c r="AI147" s="102"/>
      <c r="AJ147" s="102"/>
      <c r="AK147" s="102"/>
      <c r="AL147" s="102"/>
      <c r="AM147" s="102"/>
      <c r="AN147" s="102"/>
      <c r="AO147" s="102"/>
      <c r="AP147" s="102"/>
      <c r="AQ147" s="102"/>
      <c r="AR147" s="102"/>
      <c r="AS147" s="102"/>
      <c r="AT147" s="102"/>
      <c r="AU147" s="102"/>
      <c r="AV147" s="102"/>
      <c r="AW147" s="102"/>
      <c r="AX147" s="102"/>
      <c r="AY147" s="102"/>
      <c r="AZ147" s="102"/>
      <c r="BA147" s="102"/>
      <c r="BB147" s="102"/>
      <c r="BC147" s="102"/>
      <c r="BD147" s="102"/>
      <c r="BE147" s="102"/>
      <c r="BF147" s="102"/>
      <c r="BG147" s="102"/>
      <c r="BH147" s="102"/>
      <c r="BI147" s="102"/>
      <c r="BJ147" s="102"/>
      <c r="BK147" s="102"/>
      <c r="BL147" s="102"/>
      <c r="BM147" s="102"/>
      <c r="BN147" s="102"/>
    </row>
    <row r="148" spans="1:66" ht="15.75" customHeight="1" x14ac:dyDescent="0.2">
      <c r="A148" s="98"/>
      <c r="B148" s="19" t="s">
        <v>4956</v>
      </c>
      <c r="C148" s="14" t="s">
        <v>1714</v>
      </c>
      <c r="D148" s="2">
        <v>49.2</v>
      </c>
      <c r="E148" s="2">
        <v>52</v>
      </c>
      <c r="F148" s="2">
        <v>54.3</v>
      </c>
      <c r="G148" s="99">
        <v>53.5</v>
      </c>
      <c r="H148" s="2">
        <f t="shared" si="8"/>
        <v>0.79999999999999716</v>
      </c>
      <c r="I148" s="105" t="s">
        <v>6817</v>
      </c>
      <c r="J148" s="2">
        <v>7.1</v>
      </c>
      <c r="K148" s="104">
        <v>5</v>
      </c>
      <c r="L148" s="2">
        <v>55.1</v>
      </c>
      <c r="M148" s="2">
        <f t="shared" si="7"/>
        <v>1.6000000000000014</v>
      </c>
      <c r="N148" s="101"/>
      <c r="O148" s="100"/>
      <c r="P148" s="100"/>
      <c r="Q148" s="100"/>
      <c r="R148" s="100"/>
      <c r="S148" s="100"/>
      <c r="T148" s="102"/>
      <c r="U148" s="102"/>
      <c r="V148" s="102"/>
      <c r="W148" s="102"/>
      <c r="X148" s="102"/>
      <c r="Y148" s="102"/>
      <c r="Z148" s="102"/>
      <c r="AA148" s="102"/>
      <c r="AB148" s="102"/>
      <c r="AC148" s="102"/>
      <c r="AD148" s="102"/>
      <c r="AE148" s="102"/>
      <c r="AF148" s="102"/>
      <c r="AG148" s="102"/>
      <c r="AH148" s="102"/>
      <c r="AI148" s="102"/>
      <c r="AJ148" s="102"/>
      <c r="AK148" s="102"/>
      <c r="AL148" s="102"/>
      <c r="AM148" s="102"/>
      <c r="AN148" s="102"/>
      <c r="AO148" s="102"/>
      <c r="AP148" s="102"/>
      <c r="AQ148" s="102"/>
      <c r="AR148" s="102"/>
      <c r="AS148" s="102"/>
      <c r="AT148" s="102"/>
      <c r="AU148" s="102"/>
      <c r="AV148" s="102"/>
      <c r="AW148" s="102"/>
      <c r="AX148" s="102"/>
      <c r="AY148" s="102"/>
      <c r="AZ148" s="102"/>
      <c r="BA148" s="102"/>
      <c r="BB148" s="102"/>
      <c r="BC148" s="102"/>
      <c r="BD148" s="102"/>
      <c r="BE148" s="102"/>
      <c r="BF148" s="102"/>
      <c r="BG148" s="102"/>
      <c r="BH148" s="102"/>
      <c r="BI148" s="102"/>
      <c r="BJ148" s="102"/>
      <c r="BK148" s="102"/>
      <c r="BL148" s="102"/>
      <c r="BM148" s="102"/>
      <c r="BN148" s="102"/>
    </row>
    <row r="149" spans="1:66" ht="15.75" customHeight="1" x14ac:dyDescent="0.2">
      <c r="A149" s="98"/>
      <c r="B149" s="19" t="s">
        <v>4957</v>
      </c>
      <c r="C149" s="14" t="s">
        <v>1715</v>
      </c>
      <c r="D149" s="2">
        <v>49.1</v>
      </c>
      <c r="E149" s="2">
        <v>52</v>
      </c>
      <c r="F149" s="2">
        <v>54.3</v>
      </c>
      <c r="G149" s="99">
        <v>53.6</v>
      </c>
      <c r="H149" s="2">
        <f t="shared" si="8"/>
        <v>0.69999999999999574</v>
      </c>
      <c r="I149" s="105" t="s">
        <v>6817</v>
      </c>
      <c r="J149" s="2">
        <v>7.1</v>
      </c>
      <c r="K149" s="104">
        <v>5</v>
      </c>
      <c r="L149" s="2">
        <v>55.1</v>
      </c>
      <c r="M149" s="2">
        <f t="shared" si="7"/>
        <v>1.5</v>
      </c>
      <c r="N149" s="101"/>
      <c r="O149" s="100"/>
      <c r="P149" s="100"/>
      <c r="Q149" s="100"/>
      <c r="R149" s="100"/>
      <c r="S149" s="100"/>
      <c r="T149" s="102"/>
      <c r="U149" s="102"/>
      <c r="V149" s="102"/>
      <c r="W149" s="102"/>
      <c r="X149" s="102"/>
      <c r="Y149" s="102"/>
      <c r="Z149" s="102"/>
      <c r="AA149" s="102"/>
      <c r="AB149" s="102"/>
      <c r="AC149" s="102"/>
      <c r="AD149" s="102"/>
      <c r="AE149" s="102"/>
      <c r="AF149" s="102"/>
      <c r="AG149" s="102"/>
      <c r="AH149" s="102"/>
      <c r="AI149" s="102"/>
      <c r="AJ149" s="102"/>
      <c r="AK149" s="102"/>
      <c r="AL149" s="102"/>
      <c r="AM149" s="102"/>
      <c r="AN149" s="102"/>
      <c r="AO149" s="102"/>
      <c r="AP149" s="102"/>
      <c r="AQ149" s="102"/>
      <c r="AR149" s="102"/>
      <c r="AS149" s="102"/>
      <c r="AT149" s="102"/>
      <c r="AU149" s="102"/>
      <c r="AV149" s="102"/>
      <c r="AW149" s="102"/>
      <c r="AX149" s="102"/>
      <c r="AY149" s="102"/>
      <c r="AZ149" s="102"/>
      <c r="BA149" s="102"/>
      <c r="BB149" s="102"/>
      <c r="BC149" s="102"/>
      <c r="BD149" s="102"/>
      <c r="BE149" s="102"/>
      <c r="BF149" s="102"/>
      <c r="BG149" s="102"/>
      <c r="BH149" s="102"/>
      <c r="BI149" s="102"/>
      <c r="BJ149" s="102"/>
      <c r="BK149" s="102"/>
      <c r="BL149" s="102"/>
      <c r="BM149" s="102"/>
      <c r="BN149" s="102"/>
    </row>
    <row r="150" spans="1:66" ht="15.75" customHeight="1" x14ac:dyDescent="0.2">
      <c r="A150" s="98"/>
      <c r="B150" s="19" t="s">
        <v>4958</v>
      </c>
      <c r="C150" s="14" t="s">
        <v>1717</v>
      </c>
      <c r="D150" s="2">
        <v>49.2</v>
      </c>
      <c r="E150" s="2">
        <v>52</v>
      </c>
      <c r="F150" s="2">
        <v>54.3</v>
      </c>
      <c r="G150" s="99">
        <v>53.5</v>
      </c>
      <c r="H150" s="2">
        <f t="shared" si="8"/>
        <v>0.79999999999999716</v>
      </c>
      <c r="I150" s="105" t="s">
        <v>6817</v>
      </c>
      <c r="J150" s="2">
        <v>7.1</v>
      </c>
      <c r="K150" s="104">
        <v>5</v>
      </c>
      <c r="L150" s="2">
        <v>55.1</v>
      </c>
      <c r="M150" s="2">
        <f t="shared" si="7"/>
        <v>1.6000000000000014</v>
      </c>
      <c r="N150" s="101"/>
      <c r="O150" s="100"/>
      <c r="P150" s="100"/>
      <c r="Q150" s="100"/>
      <c r="R150" s="100"/>
      <c r="S150" s="100"/>
      <c r="T150" s="102"/>
      <c r="U150" s="102"/>
      <c r="V150" s="102"/>
      <c r="W150" s="102"/>
      <c r="X150" s="102"/>
      <c r="Y150" s="102"/>
      <c r="Z150" s="102"/>
      <c r="AA150" s="102"/>
      <c r="AB150" s="102"/>
      <c r="AC150" s="102"/>
      <c r="AD150" s="102"/>
      <c r="AE150" s="102"/>
      <c r="AF150" s="102"/>
      <c r="AG150" s="102"/>
      <c r="AH150" s="102"/>
      <c r="AI150" s="102"/>
      <c r="AJ150" s="102"/>
      <c r="AK150" s="102"/>
      <c r="AL150" s="102"/>
      <c r="AM150" s="102"/>
      <c r="AN150" s="102"/>
      <c r="AO150" s="102"/>
      <c r="AP150" s="102"/>
      <c r="AQ150" s="102"/>
      <c r="AR150" s="102"/>
      <c r="AS150" s="102"/>
      <c r="AT150" s="102"/>
      <c r="AU150" s="102"/>
      <c r="AV150" s="102"/>
      <c r="AW150" s="102"/>
      <c r="AX150" s="102"/>
      <c r="AY150" s="102"/>
      <c r="AZ150" s="102"/>
      <c r="BA150" s="102"/>
      <c r="BB150" s="102"/>
      <c r="BC150" s="102"/>
      <c r="BD150" s="102"/>
      <c r="BE150" s="102"/>
      <c r="BF150" s="102"/>
      <c r="BG150" s="102"/>
      <c r="BH150" s="102"/>
      <c r="BI150" s="102"/>
      <c r="BJ150" s="102"/>
      <c r="BK150" s="102"/>
      <c r="BL150" s="102"/>
      <c r="BM150" s="102"/>
      <c r="BN150" s="102"/>
    </row>
    <row r="151" spans="1:66" ht="15.75" customHeight="1" x14ac:dyDescent="0.2">
      <c r="A151" s="98"/>
      <c r="B151" s="19" t="s">
        <v>4959</v>
      </c>
      <c r="C151" s="14" t="s">
        <v>1718</v>
      </c>
      <c r="D151" s="2">
        <v>49.1</v>
      </c>
      <c r="E151" s="2">
        <v>52</v>
      </c>
      <c r="F151" s="2">
        <v>56.8</v>
      </c>
      <c r="G151" s="99">
        <v>56.6</v>
      </c>
      <c r="H151" s="2">
        <f t="shared" si="8"/>
        <v>0.19999999999999574</v>
      </c>
      <c r="I151" s="105" t="s">
        <v>6817</v>
      </c>
      <c r="J151" s="2">
        <v>7.2</v>
      </c>
      <c r="K151" s="104">
        <v>5</v>
      </c>
      <c r="L151" s="2">
        <v>54.8</v>
      </c>
      <c r="M151" s="2">
        <f t="shared" ref="M151:M182" si="9">L151-G151</f>
        <v>-1.8000000000000043</v>
      </c>
      <c r="N151" s="101" t="s">
        <v>6415</v>
      </c>
      <c r="O151" s="100"/>
      <c r="P151" s="100"/>
      <c r="Q151" s="100"/>
      <c r="R151" s="100"/>
      <c r="S151" s="100"/>
      <c r="T151" s="102"/>
      <c r="U151" s="102"/>
      <c r="V151" s="102"/>
      <c r="W151" s="102"/>
      <c r="X151" s="102"/>
      <c r="Y151" s="102"/>
      <c r="Z151" s="102"/>
      <c r="AA151" s="102"/>
      <c r="AB151" s="102"/>
      <c r="AC151" s="102"/>
      <c r="AD151" s="102"/>
      <c r="AE151" s="102"/>
      <c r="AF151" s="102"/>
      <c r="AG151" s="102"/>
      <c r="AH151" s="102"/>
      <c r="AI151" s="102"/>
      <c r="AJ151" s="102"/>
      <c r="AK151" s="102"/>
      <c r="AL151" s="102"/>
      <c r="AM151" s="102"/>
      <c r="AN151" s="102"/>
      <c r="AO151" s="102"/>
      <c r="AP151" s="102"/>
      <c r="AQ151" s="102"/>
      <c r="AR151" s="102"/>
      <c r="AS151" s="102"/>
      <c r="AT151" s="102"/>
      <c r="AU151" s="102"/>
      <c r="AV151" s="102"/>
      <c r="AW151" s="102"/>
      <c r="AX151" s="102"/>
      <c r="AY151" s="102"/>
      <c r="AZ151" s="102"/>
      <c r="BA151" s="102"/>
      <c r="BB151" s="102"/>
      <c r="BC151" s="102"/>
      <c r="BD151" s="102"/>
      <c r="BE151" s="102"/>
      <c r="BF151" s="102"/>
      <c r="BG151" s="102"/>
      <c r="BH151" s="102"/>
      <c r="BI151" s="102"/>
      <c r="BJ151" s="102"/>
      <c r="BK151" s="102"/>
      <c r="BL151" s="102"/>
      <c r="BM151" s="102"/>
      <c r="BN151" s="102"/>
    </row>
    <row r="152" spans="1:66" ht="15.75" customHeight="1" x14ac:dyDescent="0.2">
      <c r="A152" s="98"/>
      <c r="B152" s="19" t="s">
        <v>4974</v>
      </c>
      <c r="C152" s="14" t="s">
        <v>1721</v>
      </c>
      <c r="D152" s="2">
        <v>49.2</v>
      </c>
      <c r="E152" s="2">
        <v>52</v>
      </c>
      <c r="F152" s="2">
        <v>54.3</v>
      </c>
      <c r="G152" s="99">
        <v>53.4</v>
      </c>
      <c r="H152" s="2">
        <f t="shared" si="8"/>
        <v>0.89999999999999858</v>
      </c>
      <c r="I152" s="105" t="s">
        <v>6817</v>
      </c>
      <c r="J152" s="2">
        <v>7.1</v>
      </c>
      <c r="K152" s="104">
        <v>5</v>
      </c>
      <c r="L152" s="2">
        <v>55.6</v>
      </c>
      <c r="M152" s="2">
        <f t="shared" si="9"/>
        <v>2.2000000000000028</v>
      </c>
      <c r="N152" s="101"/>
      <c r="O152" s="100"/>
      <c r="P152" s="100"/>
      <c r="Q152" s="100"/>
      <c r="R152" s="100"/>
      <c r="S152" s="100"/>
      <c r="T152" s="102"/>
      <c r="U152" s="102"/>
      <c r="V152" s="102"/>
      <c r="W152" s="102"/>
      <c r="X152" s="102"/>
      <c r="Y152" s="102"/>
      <c r="Z152" s="102"/>
      <c r="AA152" s="102"/>
      <c r="AB152" s="102"/>
      <c r="AC152" s="102"/>
      <c r="AD152" s="102"/>
      <c r="AE152" s="102"/>
      <c r="AF152" s="102"/>
      <c r="AG152" s="102"/>
      <c r="AH152" s="102"/>
      <c r="AI152" s="102"/>
      <c r="AJ152" s="102"/>
      <c r="AK152" s="102"/>
      <c r="AL152" s="102"/>
      <c r="AM152" s="102"/>
      <c r="AN152" s="102"/>
      <c r="AO152" s="102"/>
      <c r="AP152" s="102"/>
      <c r="AQ152" s="102"/>
      <c r="AR152" s="102"/>
      <c r="AS152" s="102"/>
      <c r="AT152" s="102"/>
      <c r="AU152" s="102"/>
      <c r="AV152" s="102"/>
      <c r="AW152" s="102"/>
      <c r="AX152" s="102"/>
      <c r="AY152" s="102"/>
      <c r="AZ152" s="102"/>
      <c r="BA152" s="102"/>
      <c r="BB152" s="102"/>
      <c r="BC152" s="102"/>
      <c r="BD152" s="102"/>
      <c r="BE152" s="102"/>
      <c r="BF152" s="102"/>
      <c r="BG152" s="102"/>
      <c r="BH152" s="102"/>
      <c r="BI152" s="102"/>
      <c r="BJ152" s="102"/>
      <c r="BK152" s="102"/>
      <c r="BL152" s="102"/>
      <c r="BM152" s="102"/>
      <c r="BN152" s="102"/>
    </row>
    <row r="153" spans="1:66" ht="15.75" customHeight="1" x14ac:dyDescent="0.2">
      <c r="A153" s="98"/>
      <c r="B153" s="19" t="s">
        <v>4975</v>
      </c>
      <c r="C153" s="14" t="s">
        <v>1722</v>
      </c>
      <c r="D153" s="2">
        <v>49.2</v>
      </c>
      <c r="E153" s="2">
        <v>52</v>
      </c>
      <c r="F153" s="2">
        <v>54.3</v>
      </c>
      <c r="G153" s="99">
        <v>53.4</v>
      </c>
      <c r="H153" s="2">
        <f t="shared" si="8"/>
        <v>0.89999999999999858</v>
      </c>
      <c r="I153" s="105" t="s">
        <v>6817</v>
      </c>
      <c r="J153" s="2">
        <v>7.1</v>
      </c>
      <c r="K153" s="104">
        <v>5</v>
      </c>
      <c r="L153" s="2">
        <v>55.6</v>
      </c>
      <c r="M153" s="2">
        <f t="shared" si="9"/>
        <v>2.2000000000000028</v>
      </c>
      <c r="N153" s="101"/>
      <c r="O153" s="100"/>
      <c r="P153" s="100"/>
      <c r="Q153" s="100"/>
      <c r="R153" s="100"/>
      <c r="S153" s="100"/>
      <c r="T153" s="102"/>
      <c r="U153" s="102"/>
      <c r="V153" s="102"/>
      <c r="W153" s="102"/>
      <c r="X153" s="102"/>
      <c r="Y153" s="102"/>
      <c r="Z153" s="102"/>
      <c r="AA153" s="102"/>
      <c r="AB153" s="102"/>
      <c r="AC153" s="102"/>
      <c r="AD153" s="102"/>
      <c r="AE153" s="102"/>
      <c r="AF153" s="102"/>
      <c r="AG153" s="102"/>
      <c r="AH153" s="102"/>
      <c r="AI153" s="102"/>
      <c r="AJ153" s="102"/>
      <c r="AK153" s="102"/>
      <c r="AL153" s="102"/>
      <c r="AM153" s="102"/>
      <c r="AN153" s="102"/>
      <c r="AO153" s="102"/>
      <c r="AP153" s="102"/>
      <c r="AQ153" s="102"/>
      <c r="AR153" s="102"/>
      <c r="AS153" s="102"/>
      <c r="AT153" s="102"/>
      <c r="AU153" s="102"/>
      <c r="AV153" s="102"/>
      <c r="AW153" s="102"/>
      <c r="AX153" s="102"/>
      <c r="AY153" s="102"/>
      <c r="AZ153" s="102"/>
      <c r="BA153" s="102"/>
      <c r="BB153" s="102"/>
      <c r="BC153" s="102"/>
      <c r="BD153" s="102"/>
      <c r="BE153" s="102"/>
      <c r="BF153" s="102"/>
      <c r="BG153" s="102"/>
      <c r="BH153" s="102"/>
      <c r="BI153" s="102"/>
      <c r="BJ153" s="102"/>
      <c r="BK153" s="102"/>
      <c r="BL153" s="102"/>
      <c r="BM153" s="102"/>
      <c r="BN153" s="102"/>
    </row>
    <row r="154" spans="1:66" ht="15.75" customHeight="1" x14ac:dyDescent="0.2">
      <c r="A154" s="98"/>
      <c r="B154" s="19" t="s">
        <v>4976</v>
      </c>
      <c r="C154" s="14" t="s">
        <v>1723</v>
      </c>
      <c r="D154" s="2">
        <v>49.2</v>
      </c>
      <c r="E154" s="2">
        <v>52</v>
      </c>
      <c r="F154" s="2">
        <v>54.3</v>
      </c>
      <c r="G154" s="99">
        <v>53.4</v>
      </c>
      <c r="H154" s="2">
        <f t="shared" si="8"/>
        <v>0.89999999999999858</v>
      </c>
      <c r="I154" s="105" t="s">
        <v>6817</v>
      </c>
      <c r="J154" s="2">
        <v>7.1</v>
      </c>
      <c r="K154" s="104">
        <v>5</v>
      </c>
      <c r="L154" s="2">
        <v>55.6</v>
      </c>
      <c r="M154" s="2">
        <f t="shared" si="9"/>
        <v>2.2000000000000028</v>
      </c>
      <c r="N154" s="101"/>
      <c r="O154" s="100"/>
      <c r="P154" s="100"/>
      <c r="Q154" s="100"/>
      <c r="R154" s="100"/>
      <c r="S154" s="100"/>
      <c r="T154" s="102"/>
      <c r="U154" s="102"/>
      <c r="V154" s="102"/>
      <c r="W154" s="102"/>
      <c r="X154" s="102"/>
      <c r="Y154" s="102"/>
      <c r="Z154" s="102"/>
      <c r="AA154" s="102"/>
      <c r="AB154" s="102"/>
      <c r="AC154" s="102"/>
      <c r="AD154" s="102"/>
      <c r="AE154" s="102"/>
      <c r="AF154" s="102"/>
      <c r="AG154" s="102"/>
      <c r="AH154" s="102"/>
      <c r="AI154" s="102"/>
      <c r="AJ154" s="102"/>
      <c r="AK154" s="102"/>
      <c r="AL154" s="102"/>
      <c r="AM154" s="102"/>
      <c r="AN154" s="102"/>
      <c r="AO154" s="102"/>
      <c r="AP154" s="102"/>
      <c r="AQ154" s="102"/>
      <c r="AR154" s="102"/>
      <c r="AS154" s="102"/>
      <c r="AT154" s="102"/>
      <c r="AU154" s="102"/>
      <c r="AV154" s="102"/>
      <c r="AW154" s="102"/>
      <c r="AX154" s="102"/>
      <c r="AY154" s="102"/>
      <c r="AZ154" s="102"/>
      <c r="BA154" s="102"/>
      <c r="BB154" s="102"/>
      <c r="BC154" s="102"/>
      <c r="BD154" s="102"/>
      <c r="BE154" s="102"/>
      <c r="BF154" s="102"/>
      <c r="BG154" s="102"/>
      <c r="BH154" s="102"/>
      <c r="BI154" s="102"/>
      <c r="BJ154" s="102"/>
      <c r="BK154" s="102"/>
      <c r="BL154" s="102"/>
      <c r="BM154" s="102"/>
      <c r="BN154" s="102"/>
    </row>
    <row r="155" spans="1:66" ht="15.75" customHeight="1" x14ac:dyDescent="0.2">
      <c r="A155" s="98"/>
      <c r="B155" s="19" t="s">
        <v>6689</v>
      </c>
      <c r="C155" s="14" t="s">
        <v>1733</v>
      </c>
      <c r="D155" s="2">
        <v>45.8</v>
      </c>
      <c r="E155" s="2">
        <v>50</v>
      </c>
      <c r="F155" s="2">
        <v>50.2</v>
      </c>
      <c r="G155" s="99">
        <v>54.6</v>
      </c>
      <c r="H155" s="2">
        <f t="shared" si="8"/>
        <v>-4.3999999999999986</v>
      </c>
      <c r="I155" s="105" t="s">
        <v>6817</v>
      </c>
      <c r="J155" s="2">
        <v>3.4</v>
      </c>
      <c r="K155" s="104">
        <v>3</v>
      </c>
      <c r="L155" s="2">
        <v>49.6</v>
      </c>
      <c r="M155" s="2">
        <f t="shared" si="9"/>
        <v>-5</v>
      </c>
      <c r="N155" s="101" t="s">
        <v>6823</v>
      </c>
      <c r="O155" s="100"/>
      <c r="P155" s="100"/>
      <c r="Q155" s="100"/>
      <c r="R155" s="100"/>
      <c r="S155" s="100"/>
      <c r="T155" s="102"/>
      <c r="U155" s="102"/>
      <c r="V155" s="102"/>
      <c r="W155" s="102"/>
      <c r="X155" s="102"/>
      <c r="Y155" s="102"/>
      <c r="Z155" s="102"/>
      <c r="AA155" s="102"/>
      <c r="AB155" s="102"/>
      <c r="AC155" s="102"/>
      <c r="AD155" s="102"/>
      <c r="AE155" s="102"/>
      <c r="AF155" s="102"/>
      <c r="AG155" s="102"/>
      <c r="AH155" s="102"/>
      <c r="AI155" s="102"/>
      <c r="AJ155" s="102"/>
      <c r="AK155" s="102"/>
      <c r="AL155" s="102"/>
      <c r="AM155" s="102"/>
      <c r="AN155" s="102"/>
      <c r="AO155" s="102"/>
      <c r="AP155" s="102"/>
      <c r="AQ155" s="102"/>
      <c r="AR155" s="102"/>
      <c r="AS155" s="102"/>
      <c r="AT155" s="102"/>
      <c r="AU155" s="102"/>
      <c r="AV155" s="102"/>
      <c r="AW155" s="102"/>
      <c r="AX155" s="102"/>
      <c r="AY155" s="102"/>
      <c r="AZ155" s="102"/>
      <c r="BA155" s="102"/>
      <c r="BB155" s="102"/>
      <c r="BC155" s="102"/>
      <c r="BD155" s="102"/>
      <c r="BE155" s="102"/>
      <c r="BF155" s="102"/>
      <c r="BG155" s="102"/>
      <c r="BH155" s="102"/>
      <c r="BI155" s="102"/>
      <c r="BJ155" s="102"/>
      <c r="BK155" s="102"/>
      <c r="BL155" s="102"/>
      <c r="BM155" s="102"/>
      <c r="BN155" s="102"/>
    </row>
    <row r="156" spans="1:66" ht="15.75" customHeight="1" x14ac:dyDescent="0.2">
      <c r="A156" s="98"/>
      <c r="B156" s="21" t="s">
        <v>5086</v>
      </c>
      <c r="C156" s="14" t="s">
        <v>621</v>
      </c>
      <c r="D156" s="2">
        <v>43.3</v>
      </c>
      <c r="E156" s="2">
        <v>49</v>
      </c>
      <c r="F156" s="2">
        <v>55.5</v>
      </c>
      <c r="G156" s="99">
        <v>53.8</v>
      </c>
      <c r="H156" s="2">
        <f t="shared" si="8"/>
        <v>1.7000000000000028</v>
      </c>
      <c r="I156" s="105" t="s">
        <v>6817</v>
      </c>
      <c r="J156" s="2">
        <v>1.6</v>
      </c>
      <c r="K156" s="104">
        <v>2</v>
      </c>
      <c r="L156" s="2">
        <v>52</v>
      </c>
      <c r="M156" s="2">
        <f t="shared" si="9"/>
        <v>-1.7999999999999972</v>
      </c>
      <c r="N156" s="101"/>
      <c r="O156" s="100"/>
      <c r="P156" s="100"/>
      <c r="Q156" s="100"/>
      <c r="R156" s="100"/>
      <c r="S156" s="100"/>
      <c r="T156" s="102"/>
      <c r="U156" s="102"/>
      <c r="V156" s="102"/>
      <c r="W156" s="102"/>
      <c r="X156" s="102"/>
      <c r="Y156" s="102"/>
      <c r="Z156" s="102"/>
      <c r="AA156" s="102"/>
      <c r="AB156" s="102"/>
      <c r="AC156" s="102"/>
      <c r="AD156" s="102"/>
      <c r="AE156" s="102"/>
      <c r="AF156" s="102"/>
      <c r="AG156" s="102"/>
      <c r="AH156" s="102"/>
      <c r="AI156" s="102"/>
      <c r="AJ156" s="102"/>
      <c r="AK156" s="102"/>
      <c r="AL156" s="102"/>
      <c r="AM156" s="102"/>
      <c r="AN156" s="102"/>
      <c r="AO156" s="102"/>
      <c r="AP156" s="102"/>
      <c r="AQ156" s="102"/>
      <c r="AR156" s="102"/>
      <c r="AS156" s="102"/>
      <c r="AT156" s="102"/>
      <c r="AU156" s="102"/>
      <c r="AV156" s="102"/>
      <c r="AW156" s="102"/>
      <c r="AX156" s="102"/>
      <c r="AY156" s="102"/>
      <c r="AZ156" s="102"/>
      <c r="BA156" s="102"/>
      <c r="BB156" s="102"/>
      <c r="BC156" s="102"/>
      <c r="BD156" s="102"/>
      <c r="BE156" s="102"/>
      <c r="BF156" s="102"/>
      <c r="BG156" s="102"/>
      <c r="BH156" s="102"/>
      <c r="BI156" s="102"/>
      <c r="BJ156" s="102"/>
      <c r="BK156" s="102"/>
      <c r="BL156" s="102"/>
      <c r="BM156" s="102"/>
      <c r="BN156" s="102"/>
    </row>
    <row r="157" spans="1:66" ht="15.75" customHeight="1" x14ac:dyDescent="0.2">
      <c r="A157" s="98"/>
      <c r="B157" s="21" t="s">
        <v>5113</v>
      </c>
      <c r="C157" s="14" t="s">
        <v>1767</v>
      </c>
      <c r="D157" s="2">
        <v>42.3</v>
      </c>
      <c r="E157" s="2">
        <v>49</v>
      </c>
      <c r="F157" s="2">
        <v>53.6</v>
      </c>
      <c r="G157" s="99">
        <v>52.6</v>
      </c>
      <c r="H157" s="2">
        <f t="shared" si="8"/>
        <v>1</v>
      </c>
      <c r="I157" s="105" t="s">
        <v>6817</v>
      </c>
      <c r="J157" s="2">
        <v>1.7</v>
      </c>
      <c r="K157" s="104">
        <v>2</v>
      </c>
      <c r="L157" s="2">
        <v>50.9</v>
      </c>
      <c r="M157" s="2">
        <f t="shared" si="9"/>
        <v>-1.7000000000000028</v>
      </c>
      <c r="N157" s="101"/>
      <c r="O157" s="100"/>
      <c r="P157" s="100"/>
      <c r="Q157" s="100"/>
      <c r="R157" s="100"/>
      <c r="S157" s="100"/>
      <c r="T157" s="102"/>
      <c r="U157" s="102"/>
      <c r="V157" s="102"/>
      <c r="W157" s="102"/>
      <c r="X157" s="102"/>
      <c r="Y157" s="102"/>
      <c r="Z157" s="102"/>
      <c r="AA157" s="102"/>
      <c r="AB157" s="102"/>
      <c r="AC157" s="102"/>
      <c r="AD157" s="102"/>
      <c r="AE157" s="102"/>
      <c r="AF157" s="102"/>
      <c r="AG157" s="102"/>
      <c r="AH157" s="102"/>
      <c r="AI157" s="102"/>
      <c r="AJ157" s="102"/>
      <c r="AK157" s="102"/>
      <c r="AL157" s="102"/>
      <c r="AM157" s="102"/>
      <c r="AN157" s="102"/>
      <c r="AO157" s="102"/>
      <c r="AP157" s="102"/>
      <c r="AQ157" s="102"/>
      <c r="AR157" s="102"/>
      <c r="AS157" s="102"/>
      <c r="AT157" s="102"/>
      <c r="AU157" s="102"/>
      <c r="AV157" s="102"/>
      <c r="AW157" s="102"/>
      <c r="AX157" s="102"/>
      <c r="AY157" s="102"/>
      <c r="AZ157" s="102"/>
      <c r="BA157" s="102"/>
      <c r="BB157" s="102"/>
      <c r="BC157" s="102"/>
      <c r="BD157" s="102"/>
      <c r="BE157" s="102"/>
      <c r="BF157" s="102"/>
      <c r="BG157" s="102"/>
      <c r="BH157" s="102"/>
      <c r="BI157" s="102"/>
      <c r="BJ157" s="102"/>
      <c r="BK157" s="102"/>
      <c r="BL157" s="102"/>
      <c r="BM157" s="102"/>
      <c r="BN157" s="102"/>
    </row>
    <row r="158" spans="1:66" ht="15.75" customHeight="1" x14ac:dyDescent="0.2">
      <c r="A158" s="98"/>
      <c r="B158" s="100"/>
      <c r="C158" s="2"/>
      <c r="D158" s="2"/>
      <c r="E158" s="2"/>
      <c r="F158" s="2"/>
      <c r="G158" s="99"/>
      <c r="H158" s="2"/>
      <c r="I158" s="2"/>
      <c r="J158" s="2"/>
      <c r="K158" s="104"/>
      <c r="L158" s="2"/>
      <c r="M158" s="2"/>
      <c r="N158" s="101"/>
      <c r="O158" s="100"/>
      <c r="P158" s="100"/>
      <c r="Q158" s="100"/>
      <c r="R158" s="100"/>
      <c r="S158" s="100"/>
      <c r="T158" s="102"/>
      <c r="U158" s="102"/>
      <c r="V158" s="102"/>
      <c r="W158" s="102"/>
      <c r="X158" s="102"/>
      <c r="Y158" s="102"/>
      <c r="Z158" s="102"/>
      <c r="AA158" s="102"/>
      <c r="AB158" s="102"/>
      <c r="AC158" s="102"/>
      <c r="AD158" s="102"/>
      <c r="AE158" s="102"/>
      <c r="AF158" s="102"/>
      <c r="AG158" s="102"/>
      <c r="AH158" s="102"/>
      <c r="AI158" s="102"/>
      <c r="AJ158" s="102"/>
      <c r="AK158" s="102"/>
      <c r="AL158" s="102"/>
      <c r="AM158" s="102"/>
      <c r="AN158" s="102"/>
      <c r="AO158" s="102"/>
      <c r="AP158" s="102"/>
      <c r="AQ158" s="102"/>
      <c r="AR158" s="102"/>
      <c r="AS158" s="102"/>
      <c r="AT158" s="102"/>
      <c r="AU158" s="102"/>
      <c r="AV158" s="102"/>
      <c r="AW158" s="102"/>
      <c r="AX158" s="102"/>
      <c r="AY158" s="102"/>
      <c r="AZ158" s="102"/>
      <c r="BA158" s="102"/>
      <c r="BB158" s="102"/>
      <c r="BC158" s="102"/>
      <c r="BD158" s="102"/>
      <c r="BE158" s="102"/>
      <c r="BF158" s="102"/>
      <c r="BG158" s="102"/>
      <c r="BH158" s="102"/>
      <c r="BI158" s="102"/>
      <c r="BJ158" s="102"/>
      <c r="BK158" s="102"/>
      <c r="BL158" s="102"/>
      <c r="BM158" s="102"/>
      <c r="BN158" s="102"/>
    </row>
    <row r="159" spans="1:66" s="94" customFormat="1" ht="15.75" customHeight="1" x14ac:dyDescent="0.25">
      <c r="A159" s="109" t="s">
        <v>6830</v>
      </c>
      <c r="B159" s="111"/>
      <c r="C159" s="112"/>
      <c r="D159" s="112"/>
      <c r="E159" s="112"/>
      <c r="F159" s="112"/>
      <c r="G159" s="113"/>
      <c r="H159" s="112"/>
      <c r="I159" s="112"/>
      <c r="J159" s="112"/>
      <c r="K159" s="114"/>
      <c r="L159" s="112"/>
      <c r="M159" s="112"/>
      <c r="N159" s="115"/>
      <c r="O159" s="111"/>
      <c r="P159" s="111"/>
      <c r="Q159" s="111"/>
      <c r="R159" s="111"/>
      <c r="S159" s="111"/>
      <c r="T159" s="116"/>
      <c r="U159" s="116"/>
      <c r="V159" s="116"/>
      <c r="W159" s="116"/>
      <c r="X159" s="116"/>
      <c r="Y159" s="116"/>
      <c r="Z159" s="116"/>
      <c r="AA159" s="116"/>
      <c r="AB159" s="116"/>
      <c r="AC159" s="11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</row>
    <row r="160" spans="1:66" ht="15.75" customHeight="1" x14ac:dyDescent="0.2">
      <c r="A160" s="98"/>
      <c r="B160" s="22" t="s">
        <v>2415</v>
      </c>
      <c r="C160" s="14" t="s">
        <v>6878</v>
      </c>
      <c r="D160" s="2">
        <v>42.7</v>
      </c>
      <c r="E160" s="2">
        <v>45</v>
      </c>
      <c r="F160" s="2">
        <v>47.5</v>
      </c>
      <c r="G160" s="99">
        <v>52.4</v>
      </c>
      <c r="H160" s="2">
        <f t="shared" ref="H160:H173" si="10">F160-G160</f>
        <v>-4.8999999999999986</v>
      </c>
      <c r="I160" s="100" t="s">
        <v>6792</v>
      </c>
      <c r="J160" s="2">
        <v>1.4</v>
      </c>
      <c r="K160" s="104">
        <v>1</v>
      </c>
      <c r="L160" s="2">
        <v>53.8</v>
      </c>
      <c r="M160" s="2">
        <f t="shared" ref="M160:M165" si="11">L160-G160</f>
        <v>1.3999999999999986</v>
      </c>
      <c r="N160" s="101" t="s">
        <v>6822</v>
      </c>
      <c r="O160" s="100"/>
      <c r="P160" s="100"/>
      <c r="Q160" s="100"/>
      <c r="R160" s="100"/>
      <c r="S160" s="100"/>
      <c r="T160" s="102"/>
      <c r="U160" s="102"/>
      <c r="V160" s="102"/>
      <c r="W160" s="102"/>
      <c r="X160" s="102"/>
      <c r="Y160" s="102"/>
      <c r="Z160" s="102"/>
      <c r="AA160" s="102"/>
      <c r="AB160" s="102"/>
      <c r="AC160" s="102"/>
      <c r="AD160" s="102"/>
      <c r="AE160" s="102"/>
      <c r="AF160" s="102"/>
      <c r="AG160" s="102"/>
      <c r="AH160" s="102"/>
      <c r="AI160" s="102"/>
      <c r="AJ160" s="102"/>
      <c r="AK160" s="102"/>
      <c r="AL160" s="102"/>
      <c r="AM160" s="102"/>
      <c r="AN160" s="102"/>
      <c r="AO160" s="102"/>
      <c r="AP160" s="102"/>
      <c r="AQ160" s="102"/>
      <c r="AR160" s="102"/>
      <c r="AS160" s="102"/>
      <c r="AT160" s="102"/>
      <c r="AU160" s="102"/>
      <c r="AV160" s="102"/>
      <c r="AW160" s="102"/>
      <c r="AX160" s="102"/>
      <c r="AY160" s="102"/>
      <c r="AZ160" s="102"/>
      <c r="BA160" s="102"/>
      <c r="BB160" s="102"/>
      <c r="BC160" s="102"/>
      <c r="BD160" s="102"/>
      <c r="BE160" s="102"/>
      <c r="BF160" s="102"/>
      <c r="BG160" s="102"/>
      <c r="BH160" s="102"/>
      <c r="BI160" s="102"/>
      <c r="BJ160" s="102"/>
      <c r="BK160" s="102"/>
      <c r="BL160" s="102"/>
      <c r="BM160" s="102"/>
      <c r="BN160" s="102"/>
    </row>
    <row r="161" spans="1:66" ht="15.75" customHeight="1" x14ac:dyDescent="0.2">
      <c r="A161" s="98"/>
      <c r="B161" s="21" t="s">
        <v>2602</v>
      </c>
      <c r="C161" s="14" t="s">
        <v>1253</v>
      </c>
      <c r="D161" s="2">
        <v>43.8</v>
      </c>
      <c r="E161" s="2">
        <v>49</v>
      </c>
      <c r="F161" s="2">
        <v>52.2</v>
      </c>
      <c r="G161" s="99">
        <v>52.5</v>
      </c>
      <c r="H161" s="2">
        <f t="shared" si="10"/>
        <v>-0.29999999999999716</v>
      </c>
      <c r="I161" s="100" t="s">
        <v>6792</v>
      </c>
      <c r="J161" s="2">
        <v>2.7</v>
      </c>
      <c r="K161" s="104">
        <v>2</v>
      </c>
      <c r="L161" s="2">
        <v>53.9</v>
      </c>
      <c r="M161" s="2">
        <f t="shared" si="11"/>
        <v>1.3999999999999986</v>
      </c>
      <c r="N161" s="101" t="s">
        <v>6791</v>
      </c>
      <c r="O161" s="100"/>
      <c r="P161" s="100"/>
      <c r="Q161" s="100"/>
      <c r="R161" s="100"/>
      <c r="S161" s="100"/>
      <c r="T161" s="102"/>
      <c r="U161" s="102"/>
      <c r="V161" s="102"/>
      <c r="W161" s="102"/>
      <c r="X161" s="102"/>
      <c r="Y161" s="102"/>
      <c r="Z161" s="102"/>
      <c r="AA161" s="102"/>
      <c r="AB161" s="102"/>
      <c r="AC161" s="102"/>
      <c r="AD161" s="102"/>
      <c r="AE161" s="102"/>
      <c r="AF161" s="102"/>
      <c r="AG161" s="102"/>
      <c r="AH161" s="102"/>
      <c r="AI161" s="102"/>
      <c r="AJ161" s="102"/>
      <c r="AK161" s="102"/>
      <c r="AL161" s="102"/>
      <c r="AM161" s="102"/>
      <c r="AN161" s="102"/>
      <c r="AO161" s="102"/>
      <c r="AP161" s="102"/>
      <c r="AQ161" s="102"/>
      <c r="AR161" s="102"/>
      <c r="AS161" s="102"/>
      <c r="AT161" s="102"/>
      <c r="AU161" s="102"/>
      <c r="AV161" s="102"/>
      <c r="AW161" s="102"/>
      <c r="AX161" s="102"/>
      <c r="AY161" s="102"/>
      <c r="AZ161" s="102"/>
      <c r="BA161" s="102"/>
      <c r="BB161" s="102"/>
      <c r="BC161" s="102"/>
      <c r="BD161" s="102"/>
      <c r="BE161" s="102"/>
      <c r="BF161" s="102"/>
      <c r="BG161" s="102"/>
      <c r="BH161" s="102"/>
      <c r="BI161" s="102"/>
      <c r="BJ161" s="102"/>
      <c r="BK161" s="102"/>
      <c r="BL161" s="102"/>
      <c r="BM161" s="102"/>
      <c r="BN161" s="102"/>
    </row>
    <row r="162" spans="1:66" ht="15.75" customHeight="1" x14ac:dyDescent="0.2">
      <c r="A162" s="98"/>
      <c r="B162" s="21" t="s">
        <v>2603</v>
      </c>
      <c r="C162" s="14" t="s">
        <v>6879</v>
      </c>
      <c r="D162" s="2">
        <v>43.9</v>
      </c>
      <c r="E162" s="2">
        <v>49</v>
      </c>
      <c r="F162" s="2">
        <v>52.2</v>
      </c>
      <c r="G162" s="99">
        <v>52.5</v>
      </c>
      <c r="H162" s="2">
        <f t="shared" si="10"/>
        <v>-0.29999999999999716</v>
      </c>
      <c r="I162" s="100" t="s">
        <v>6792</v>
      </c>
      <c r="J162" s="2">
        <v>2.7</v>
      </c>
      <c r="K162" s="104">
        <v>2</v>
      </c>
      <c r="L162" s="2">
        <v>53.9</v>
      </c>
      <c r="M162" s="2">
        <f t="shared" si="11"/>
        <v>1.3999999999999986</v>
      </c>
      <c r="N162" s="101" t="s">
        <v>6791</v>
      </c>
      <c r="O162" s="100"/>
      <c r="P162" s="100"/>
      <c r="Q162" s="100"/>
      <c r="R162" s="100"/>
      <c r="S162" s="100"/>
      <c r="T162" s="102"/>
      <c r="U162" s="102"/>
      <c r="V162" s="102"/>
      <c r="W162" s="102"/>
      <c r="X162" s="102"/>
      <c r="Y162" s="102"/>
      <c r="Z162" s="102"/>
      <c r="AA162" s="102"/>
      <c r="AB162" s="102"/>
      <c r="AC162" s="102"/>
      <c r="AD162" s="102"/>
      <c r="AE162" s="102"/>
      <c r="AF162" s="102"/>
      <c r="AG162" s="102"/>
      <c r="AH162" s="102"/>
      <c r="AI162" s="102"/>
      <c r="AJ162" s="102"/>
      <c r="AK162" s="102"/>
      <c r="AL162" s="102"/>
      <c r="AM162" s="102"/>
      <c r="AN162" s="102"/>
      <c r="AO162" s="102"/>
      <c r="AP162" s="102"/>
      <c r="AQ162" s="102"/>
      <c r="AR162" s="102"/>
      <c r="AS162" s="102"/>
      <c r="AT162" s="102"/>
      <c r="AU162" s="102"/>
      <c r="AV162" s="102"/>
      <c r="AW162" s="102"/>
      <c r="AX162" s="102"/>
      <c r="AY162" s="102"/>
      <c r="AZ162" s="102"/>
      <c r="BA162" s="102"/>
      <c r="BB162" s="102"/>
      <c r="BC162" s="102"/>
      <c r="BD162" s="102"/>
      <c r="BE162" s="102"/>
      <c r="BF162" s="102"/>
      <c r="BG162" s="102"/>
      <c r="BH162" s="102"/>
      <c r="BI162" s="102"/>
      <c r="BJ162" s="102"/>
      <c r="BK162" s="102"/>
      <c r="BL162" s="102"/>
      <c r="BM162" s="102"/>
      <c r="BN162" s="102"/>
    </row>
    <row r="163" spans="1:66" ht="15.75" customHeight="1" x14ac:dyDescent="0.2">
      <c r="A163" s="98"/>
      <c r="B163" s="21" t="s">
        <v>2604</v>
      </c>
      <c r="C163" s="14" t="s">
        <v>6880</v>
      </c>
      <c r="D163" s="2">
        <v>43.8</v>
      </c>
      <c r="E163" s="2">
        <v>49</v>
      </c>
      <c r="F163" s="2">
        <v>52.2</v>
      </c>
      <c r="G163" s="99">
        <v>52.5</v>
      </c>
      <c r="H163" s="2">
        <f t="shared" si="10"/>
        <v>-0.29999999999999716</v>
      </c>
      <c r="I163" s="100" t="s">
        <v>6792</v>
      </c>
      <c r="J163" s="2">
        <v>2.7</v>
      </c>
      <c r="K163" s="104">
        <v>2</v>
      </c>
      <c r="L163" s="2">
        <v>53.9</v>
      </c>
      <c r="M163" s="2">
        <f t="shared" si="11"/>
        <v>1.3999999999999986</v>
      </c>
      <c r="N163" s="101" t="s">
        <v>6791</v>
      </c>
      <c r="O163" s="100"/>
      <c r="P163" s="100"/>
      <c r="Q163" s="100"/>
      <c r="R163" s="100"/>
      <c r="S163" s="100"/>
      <c r="T163" s="102"/>
      <c r="U163" s="102"/>
      <c r="V163" s="102"/>
      <c r="W163" s="102"/>
      <c r="X163" s="102"/>
      <c r="Y163" s="102"/>
      <c r="Z163" s="102"/>
      <c r="AA163" s="102"/>
      <c r="AB163" s="102"/>
      <c r="AC163" s="102"/>
      <c r="AD163" s="102"/>
      <c r="AE163" s="102"/>
      <c r="AF163" s="102"/>
      <c r="AG163" s="102"/>
      <c r="AH163" s="102"/>
      <c r="AI163" s="102"/>
      <c r="AJ163" s="102"/>
      <c r="AK163" s="102"/>
      <c r="AL163" s="102"/>
      <c r="AM163" s="102"/>
      <c r="AN163" s="102"/>
      <c r="AO163" s="102"/>
      <c r="AP163" s="102"/>
      <c r="AQ163" s="102"/>
      <c r="AR163" s="102"/>
      <c r="AS163" s="102"/>
      <c r="AT163" s="102"/>
      <c r="AU163" s="102"/>
      <c r="AV163" s="102"/>
      <c r="AW163" s="102"/>
      <c r="AX163" s="102"/>
      <c r="AY163" s="102"/>
      <c r="AZ163" s="102"/>
      <c r="BA163" s="102"/>
      <c r="BB163" s="102"/>
      <c r="BC163" s="102"/>
      <c r="BD163" s="102"/>
      <c r="BE163" s="102"/>
      <c r="BF163" s="102"/>
      <c r="BG163" s="102"/>
      <c r="BH163" s="102"/>
      <c r="BI163" s="102"/>
      <c r="BJ163" s="102"/>
      <c r="BK163" s="102"/>
      <c r="BL163" s="102"/>
      <c r="BM163" s="102"/>
      <c r="BN163" s="102"/>
    </row>
    <row r="164" spans="1:66" ht="15.75" customHeight="1" x14ac:dyDescent="0.2">
      <c r="A164" s="98"/>
      <c r="B164" s="21" t="s">
        <v>2605</v>
      </c>
      <c r="C164" s="14" t="s">
        <v>6881</v>
      </c>
      <c r="D164" s="2">
        <v>43.8</v>
      </c>
      <c r="E164" s="2">
        <v>49</v>
      </c>
      <c r="F164" s="2">
        <v>52.2</v>
      </c>
      <c r="G164" s="99">
        <v>52.5</v>
      </c>
      <c r="H164" s="2">
        <f t="shared" si="10"/>
        <v>-0.29999999999999716</v>
      </c>
      <c r="I164" s="100" t="s">
        <v>6792</v>
      </c>
      <c r="J164" s="2">
        <v>2.7</v>
      </c>
      <c r="K164" s="104">
        <v>2</v>
      </c>
      <c r="L164" s="2">
        <v>53.9</v>
      </c>
      <c r="M164" s="2">
        <f t="shared" si="11"/>
        <v>1.3999999999999986</v>
      </c>
      <c r="N164" s="101" t="s">
        <v>6791</v>
      </c>
      <c r="O164" s="100"/>
      <c r="P164" s="100"/>
      <c r="Q164" s="100"/>
      <c r="R164" s="100"/>
      <c r="S164" s="100"/>
      <c r="T164" s="102"/>
      <c r="U164" s="102"/>
      <c r="V164" s="102"/>
      <c r="W164" s="102"/>
      <c r="X164" s="102"/>
      <c r="Y164" s="102"/>
      <c r="Z164" s="102"/>
      <c r="AA164" s="102"/>
      <c r="AB164" s="102"/>
      <c r="AC164" s="102"/>
      <c r="AD164" s="102"/>
      <c r="AE164" s="102"/>
      <c r="AF164" s="102"/>
      <c r="AG164" s="102"/>
      <c r="AH164" s="102"/>
      <c r="AI164" s="102"/>
      <c r="AJ164" s="102"/>
      <c r="AK164" s="102"/>
      <c r="AL164" s="102"/>
      <c r="AM164" s="102"/>
      <c r="AN164" s="102"/>
      <c r="AO164" s="102"/>
      <c r="AP164" s="102"/>
      <c r="AQ164" s="102"/>
      <c r="AR164" s="102"/>
      <c r="AS164" s="102"/>
      <c r="AT164" s="102"/>
      <c r="AU164" s="102"/>
      <c r="AV164" s="102"/>
      <c r="AW164" s="102"/>
      <c r="AX164" s="102"/>
      <c r="AY164" s="102"/>
      <c r="AZ164" s="102"/>
      <c r="BA164" s="102"/>
      <c r="BB164" s="102"/>
      <c r="BC164" s="102"/>
      <c r="BD164" s="102"/>
      <c r="BE164" s="102"/>
      <c r="BF164" s="102"/>
      <c r="BG164" s="102"/>
      <c r="BH164" s="102"/>
      <c r="BI164" s="102"/>
      <c r="BJ164" s="102"/>
      <c r="BK164" s="102"/>
      <c r="BL164" s="102"/>
      <c r="BM164" s="102"/>
      <c r="BN164" s="102"/>
    </row>
    <row r="165" spans="1:66" ht="15.75" customHeight="1" x14ac:dyDescent="0.2">
      <c r="A165" s="98"/>
      <c r="B165" s="21" t="s">
        <v>4984</v>
      </c>
      <c r="C165" s="14" t="s">
        <v>614</v>
      </c>
      <c r="D165" s="2">
        <v>44</v>
      </c>
      <c r="E165" s="2">
        <v>48</v>
      </c>
      <c r="F165" s="2">
        <v>52.5</v>
      </c>
      <c r="G165" s="99">
        <v>55</v>
      </c>
      <c r="H165" s="2">
        <f t="shared" si="10"/>
        <v>-2.5</v>
      </c>
      <c r="I165" s="100" t="s">
        <v>6792</v>
      </c>
      <c r="J165" s="2">
        <v>1.6</v>
      </c>
      <c r="K165" s="104">
        <v>2</v>
      </c>
      <c r="L165" s="2">
        <v>58</v>
      </c>
      <c r="M165" s="2">
        <f t="shared" si="11"/>
        <v>3</v>
      </c>
      <c r="N165" s="101"/>
      <c r="O165" s="100"/>
      <c r="P165" s="100"/>
      <c r="Q165" s="100"/>
      <c r="R165" s="100"/>
      <c r="S165" s="100"/>
      <c r="T165" s="102"/>
      <c r="U165" s="102"/>
      <c r="V165" s="102"/>
      <c r="W165" s="102"/>
      <c r="X165" s="102"/>
      <c r="Y165" s="102"/>
      <c r="Z165" s="102"/>
      <c r="AA165" s="102"/>
      <c r="AB165" s="102"/>
      <c r="AC165" s="102"/>
      <c r="AD165" s="102"/>
      <c r="AE165" s="102"/>
      <c r="AF165" s="102"/>
      <c r="AG165" s="102"/>
      <c r="AH165" s="102"/>
      <c r="AI165" s="102"/>
      <c r="AJ165" s="102"/>
      <c r="AK165" s="102"/>
      <c r="AL165" s="102"/>
      <c r="AM165" s="102"/>
      <c r="AN165" s="102"/>
      <c r="AO165" s="102"/>
      <c r="AP165" s="102"/>
      <c r="AQ165" s="102"/>
      <c r="AR165" s="102"/>
      <c r="AS165" s="102"/>
      <c r="AT165" s="102"/>
      <c r="AU165" s="102"/>
      <c r="AV165" s="102"/>
      <c r="AW165" s="102"/>
      <c r="AX165" s="102"/>
      <c r="AY165" s="102"/>
      <c r="AZ165" s="102"/>
      <c r="BA165" s="102"/>
      <c r="BB165" s="102"/>
      <c r="BC165" s="102"/>
      <c r="BD165" s="102"/>
      <c r="BE165" s="102"/>
      <c r="BF165" s="102"/>
      <c r="BG165" s="102"/>
      <c r="BH165" s="102"/>
      <c r="BI165" s="102"/>
      <c r="BJ165" s="102"/>
      <c r="BK165" s="102"/>
      <c r="BL165" s="102"/>
      <c r="BM165" s="102"/>
      <c r="BN165" s="102"/>
    </row>
    <row r="166" spans="1:66" ht="15.75" customHeight="1" x14ac:dyDescent="0.2">
      <c r="A166" s="98"/>
      <c r="B166" s="16" t="s">
        <v>4570</v>
      </c>
      <c r="C166" s="14" t="s">
        <v>1593</v>
      </c>
      <c r="D166" s="2">
        <v>41.8</v>
      </c>
      <c r="E166" s="2">
        <v>46</v>
      </c>
      <c r="F166" s="2">
        <v>49.9</v>
      </c>
      <c r="G166" s="99">
        <v>52.5</v>
      </c>
      <c r="H166" s="2">
        <f t="shared" si="10"/>
        <v>-2.6000000000000014</v>
      </c>
      <c r="I166" s="2"/>
      <c r="J166" s="2" t="s">
        <v>8</v>
      </c>
      <c r="K166" s="2" t="s">
        <v>8</v>
      </c>
      <c r="L166" s="2" t="s">
        <v>8</v>
      </c>
      <c r="M166" s="2" t="s">
        <v>8</v>
      </c>
      <c r="N166" s="101" t="s">
        <v>6793</v>
      </c>
      <c r="O166" s="100"/>
      <c r="P166" s="100"/>
      <c r="Q166" s="100"/>
      <c r="R166" s="100"/>
      <c r="S166" s="100"/>
      <c r="T166" s="102"/>
      <c r="U166" s="102"/>
      <c r="V166" s="102"/>
      <c r="W166" s="102"/>
      <c r="X166" s="102"/>
      <c r="Y166" s="102"/>
      <c r="Z166" s="102"/>
      <c r="AA166" s="102"/>
      <c r="AB166" s="102"/>
      <c r="AC166" s="102"/>
      <c r="AD166" s="102"/>
      <c r="AE166" s="102"/>
      <c r="AF166" s="102"/>
      <c r="AG166" s="102"/>
      <c r="AH166" s="102"/>
      <c r="AI166" s="102"/>
      <c r="AJ166" s="102"/>
      <c r="AK166" s="102"/>
      <c r="AL166" s="102"/>
      <c r="AM166" s="102"/>
      <c r="AN166" s="102"/>
      <c r="AO166" s="102"/>
      <c r="AP166" s="102"/>
      <c r="AQ166" s="102"/>
      <c r="AR166" s="102"/>
      <c r="AS166" s="102"/>
      <c r="AT166" s="102"/>
      <c r="AU166" s="102"/>
      <c r="AV166" s="102"/>
      <c r="AW166" s="102"/>
      <c r="AX166" s="102"/>
      <c r="AY166" s="102"/>
      <c r="AZ166" s="102"/>
      <c r="BA166" s="102"/>
      <c r="BB166" s="102"/>
      <c r="BC166" s="102"/>
      <c r="BD166" s="102"/>
      <c r="BE166" s="102"/>
      <c r="BF166" s="102"/>
      <c r="BG166" s="102"/>
      <c r="BH166" s="102"/>
      <c r="BI166" s="102"/>
      <c r="BJ166" s="102"/>
      <c r="BK166" s="102"/>
      <c r="BL166" s="102"/>
      <c r="BM166" s="102"/>
      <c r="BN166" s="102"/>
    </row>
    <row r="167" spans="1:66" ht="15.75" customHeight="1" x14ac:dyDescent="0.2">
      <c r="A167" s="98"/>
      <c r="B167" s="16" t="s">
        <v>4571</v>
      </c>
      <c r="C167" s="14" t="s">
        <v>1595</v>
      </c>
      <c r="D167" s="2">
        <v>43.2</v>
      </c>
      <c r="E167" s="2">
        <v>47</v>
      </c>
      <c r="F167" s="2">
        <v>55.6</v>
      </c>
      <c r="G167" s="99">
        <v>55.9</v>
      </c>
      <c r="H167" s="2">
        <f t="shared" si="10"/>
        <v>-0.29999999999999716</v>
      </c>
      <c r="I167" s="2"/>
      <c r="J167" s="2" t="s">
        <v>8</v>
      </c>
      <c r="K167" s="2" t="s">
        <v>8</v>
      </c>
      <c r="L167" s="2" t="s">
        <v>8</v>
      </c>
      <c r="M167" s="2" t="s">
        <v>8</v>
      </c>
      <c r="N167" s="101" t="s">
        <v>6794</v>
      </c>
      <c r="O167" s="100"/>
      <c r="P167" s="100"/>
      <c r="Q167" s="100"/>
      <c r="R167" s="100"/>
      <c r="S167" s="100"/>
      <c r="T167" s="102"/>
      <c r="U167" s="102"/>
      <c r="V167" s="102"/>
      <c r="W167" s="102"/>
      <c r="X167" s="102"/>
      <c r="Y167" s="102"/>
      <c r="Z167" s="102"/>
      <c r="AA167" s="102"/>
      <c r="AB167" s="102"/>
      <c r="AC167" s="102"/>
      <c r="AD167" s="102"/>
      <c r="AE167" s="102"/>
      <c r="AF167" s="102"/>
      <c r="AG167" s="102"/>
      <c r="AH167" s="102"/>
      <c r="AI167" s="102"/>
      <c r="AJ167" s="102"/>
      <c r="AK167" s="102"/>
      <c r="AL167" s="102"/>
      <c r="AM167" s="102"/>
      <c r="AN167" s="102"/>
      <c r="AO167" s="102"/>
      <c r="AP167" s="102"/>
      <c r="AQ167" s="102"/>
      <c r="AR167" s="102"/>
      <c r="AS167" s="102"/>
      <c r="AT167" s="102"/>
      <c r="AU167" s="102"/>
      <c r="AV167" s="102"/>
      <c r="AW167" s="102"/>
      <c r="AX167" s="102"/>
      <c r="AY167" s="102"/>
      <c r="AZ167" s="102"/>
      <c r="BA167" s="102"/>
      <c r="BB167" s="102"/>
      <c r="BC167" s="102"/>
      <c r="BD167" s="102"/>
      <c r="BE167" s="102"/>
      <c r="BF167" s="102"/>
      <c r="BG167" s="102"/>
      <c r="BH167" s="102"/>
      <c r="BI167" s="102"/>
      <c r="BJ167" s="102"/>
      <c r="BK167" s="102"/>
      <c r="BL167" s="102"/>
      <c r="BM167" s="102"/>
      <c r="BN167" s="102"/>
    </row>
    <row r="168" spans="1:66" ht="15.75" customHeight="1" x14ac:dyDescent="0.2">
      <c r="A168" s="98"/>
      <c r="B168" s="16" t="s">
        <v>4573</v>
      </c>
      <c r="C168" s="14" t="s">
        <v>1596</v>
      </c>
      <c r="D168" s="2">
        <v>42.9</v>
      </c>
      <c r="E168" s="2">
        <v>47</v>
      </c>
      <c r="F168" s="2">
        <v>55.6</v>
      </c>
      <c r="G168" s="99">
        <v>56.2</v>
      </c>
      <c r="H168" s="2">
        <f t="shared" si="10"/>
        <v>-0.60000000000000142</v>
      </c>
      <c r="I168" s="2"/>
      <c r="J168" s="2" t="s">
        <v>8</v>
      </c>
      <c r="K168" s="2" t="s">
        <v>8</v>
      </c>
      <c r="L168" s="2" t="s">
        <v>8</v>
      </c>
      <c r="M168" s="2" t="s">
        <v>8</v>
      </c>
      <c r="N168" s="101" t="s">
        <v>6794</v>
      </c>
      <c r="O168" s="100"/>
      <c r="P168" s="100"/>
      <c r="Q168" s="100"/>
      <c r="R168" s="100"/>
      <c r="S168" s="100"/>
      <c r="T168" s="102"/>
      <c r="U168" s="102"/>
      <c r="V168" s="102"/>
      <c r="W168" s="102"/>
      <c r="X168" s="102"/>
      <c r="Y168" s="102"/>
      <c r="Z168" s="102"/>
      <c r="AA168" s="102"/>
      <c r="AB168" s="102"/>
      <c r="AC168" s="102"/>
      <c r="AD168" s="102"/>
      <c r="AE168" s="102"/>
      <c r="AF168" s="102"/>
      <c r="AG168" s="102"/>
      <c r="AH168" s="102"/>
      <c r="AI168" s="102"/>
      <c r="AJ168" s="102"/>
      <c r="AK168" s="102"/>
      <c r="AL168" s="102"/>
      <c r="AM168" s="102"/>
      <c r="AN168" s="102"/>
      <c r="AO168" s="102"/>
      <c r="AP168" s="102"/>
      <c r="AQ168" s="102"/>
      <c r="AR168" s="102"/>
      <c r="AS168" s="102"/>
      <c r="AT168" s="102"/>
      <c r="AU168" s="102"/>
      <c r="AV168" s="102"/>
      <c r="AW168" s="102"/>
      <c r="AX168" s="102"/>
      <c r="AY168" s="102"/>
      <c r="AZ168" s="102"/>
      <c r="BA168" s="102"/>
      <c r="BB168" s="102"/>
      <c r="BC168" s="102"/>
      <c r="BD168" s="102"/>
      <c r="BE168" s="102"/>
      <c r="BF168" s="102"/>
      <c r="BG168" s="102"/>
      <c r="BH168" s="102"/>
      <c r="BI168" s="102"/>
      <c r="BJ168" s="102"/>
      <c r="BK168" s="102"/>
      <c r="BL168" s="102"/>
      <c r="BM168" s="102"/>
      <c r="BN168" s="102"/>
    </row>
    <row r="169" spans="1:66" ht="15.75" customHeight="1" x14ac:dyDescent="0.2">
      <c r="A169" s="98"/>
      <c r="B169" s="16" t="s">
        <v>4575</v>
      </c>
      <c r="C169" s="14" t="s">
        <v>1597</v>
      </c>
      <c r="D169" s="2">
        <v>42.9</v>
      </c>
      <c r="E169" s="2">
        <v>47</v>
      </c>
      <c r="F169" s="2">
        <v>55.7</v>
      </c>
      <c r="G169" s="99">
        <v>56</v>
      </c>
      <c r="H169" s="2">
        <f t="shared" si="10"/>
        <v>-0.29999999999999716</v>
      </c>
      <c r="I169" s="2"/>
      <c r="J169" s="2" t="s">
        <v>8</v>
      </c>
      <c r="K169" s="2" t="s">
        <v>8</v>
      </c>
      <c r="L169" s="2" t="s">
        <v>8</v>
      </c>
      <c r="M169" s="2" t="s">
        <v>8</v>
      </c>
      <c r="N169" s="101" t="s">
        <v>6794</v>
      </c>
      <c r="O169" s="100"/>
      <c r="P169" s="100"/>
      <c r="Q169" s="100"/>
      <c r="R169" s="100"/>
      <c r="S169" s="100"/>
      <c r="T169" s="102"/>
      <c r="U169" s="102"/>
      <c r="V169" s="102"/>
      <c r="W169" s="102"/>
      <c r="X169" s="102"/>
      <c r="Y169" s="102"/>
      <c r="Z169" s="102"/>
      <c r="AA169" s="102"/>
      <c r="AB169" s="102"/>
      <c r="AC169" s="102"/>
      <c r="AD169" s="102"/>
      <c r="AE169" s="102"/>
      <c r="AF169" s="102"/>
      <c r="AG169" s="102"/>
      <c r="AH169" s="102"/>
      <c r="AI169" s="102"/>
      <c r="AJ169" s="102"/>
      <c r="AK169" s="102"/>
      <c r="AL169" s="102"/>
      <c r="AM169" s="102"/>
      <c r="AN169" s="102"/>
      <c r="AO169" s="102"/>
      <c r="AP169" s="102"/>
      <c r="AQ169" s="102"/>
      <c r="AR169" s="102"/>
      <c r="AS169" s="102"/>
      <c r="AT169" s="102"/>
      <c r="AU169" s="102"/>
      <c r="AV169" s="102"/>
      <c r="AW169" s="102"/>
      <c r="AX169" s="102"/>
      <c r="AY169" s="102"/>
      <c r="AZ169" s="102"/>
      <c r="BA169" s="102"/>
      <c r="BB169" s="102"/>
      <c r="BC169" s="102"/>
      <c r="BD169" s="102"/>
      <c r="BE169" s="102"/>
      <c r="BF169" s="102"/>
      <c r="BG169" s="102"/>
      <c r="BH169" s="102"/>
      <c r="BI169" s="102"/>
      <c r="BJ169" s="102"/>
      <c r="BK169" s="102"/>
      <c r="BL169" s="102"/>
      <c r="BM169" s="102"/>
      <c r="BN169" s="102"/>
    </row>
    <row r="170" spans="1:66" ht="15.75" customHeight="1" x14ac:dyDescent="0.2">
      <c r="A170" s="98"/>
      <c r="B170" s="16" t="s">
        <v>4576</v>
      </c>
      <c r="C170" s="14" t="s">
        <v>1598</v>
      </c>
      <c r="D170" s="2">
        <v>42.9</v>
      </c>
      <c r="E170" s="2">
        <v>47</v>
      </c>
      <c r="F170" s="2">
        <v>55.7</v>
      </c>
      <c r="G170" s="99">
        <v>56</v>
      </c>
      <c r="H170" s="2">
        <f t="shared" si="10"/>
        <v>-0.29999999999999716</v>
      </c>
      <c r="I170" s="2"/>
      <c r="J170" s="2" t="s">
        <v>8</v>
      </c>
      <c r="K170" s="2" t="s">
        <v>8</v>
      </c>
      <c r="L170" s="2" t="s">
        <v>8</v>
      </c>
      <c r="M170" s="2" t="s">
        <v>8</v>
      </c>
      <c r="N170" s="101" t="s">
        <v>6794</v>
      </c>
      <c r="O170" s="100"/>
      <c r="P170" s="100"/>
      <c r="Q170" s="100"/>
      <c r="R170" s="100"/>
      <c r="S170" s="100"/>
      <c r="T170" s="102"/>
      <c r="U170" s="102"/>
      <c r="V170" s="102"/>
      <c r="W170" s="102"/>
      <c r="X170" s="102"/>
      <c r="Y170" s="102"/>
      <c r="Z170" s="102"/>
      <c r="AA170" s="102"/>
      <c r="AB170" s="102"/>
      <c r="AC170" s="102"/>
      <c r="AD170" s="102"/>
      <c r="AE170" s="102"/>
      <c r="AF170" s="102"/>
      <c r="AG170" s="102"/>
      <c r="AH170" s="102"/>
      <c r="AI170" s="102"/>
      <c r="AJ170" s="102"/>
      <c r="AK170" s="102"/>
      <c r="AL170" s="102"/>
      <c r="AM170" s="102"/>
      <c r="AN170" s="102"/>
      <c r="AO170" s="102"/>
      <c r="AP170" s="102"/>
      <c r="AQ170" s="102"/>
      <c r="AR170" s="102"/>
      <c r="AS170" s="102"/>
      <c r="AT170" s="102"/>
      <c r="AU170" s="102"/>
      <c r="AV170" s="102"/>
      <c r="AW170" s="102"/>
      <c r="AX170" s="102"/>
      <c r="AY170" s="102"/>
      <c r="AZ170" s="102"/>
      <c r="BA170" s="102"/>
      <c r="BB170" s="102"/>
      <c r="BC170" s="102"/>
      <c r="BD170" s="102"/>
      <c r="BE170" s="102"/>
      <c r="BF170" s="102"/>
      <c r="BG170" s="102"/>
      <c r="BH170" s="102"/>
      <c r="BI170" s="102"/>
      <c r="BJ170" s="102"/>
      <c r="BK170" s="102"/>
      <c r="BL170" s="102"/>
      <c r="BM170" s="102"/>
      <c r="BN170" s="102"/>
    </row>
    <row r="171" spans="1:66" ht="15.75" customHeight="1" x14ac:dyDescent="0.2">
      <c r="A171" s="98"/>
      <c r="B171" s="16" t="s">
        <v>4577</v>
      </c>
      <c r="C171" s="14" t="s">
        <v>1599</v>
      </c>
      <c r="D171" s="2">
        <v>42.9</v>
      </c>
      <c r="E171" s="2">
        <v>47</v>
      </c>
      <c r="F171" s="2">
        <v>55.7</v>
      </c>
      <c r="G171" s="99">
        <v>56</v>
      </c>
      <c r="H171" s="2">
        <f t="shared" si="10"/>
        <v>-0.29999999999999716</v>
      </c>
      <c r="I171" s="2"/>
      <c r="J171" s="2" t="s">
        <v>8</v>
      </c>
      <c r="K171" s="2" t="s">
        <v>8</v>
      </c>
      <c r="L171" s="2" t="s">
        <v>8</v>
      </c>
      <c r="M171" s="2" t="s">
        <v>8</v>
      </c>
      <c r="N171" s="101" t="s">
        <v>6794</v>
      </c>
      <c r="O171" s="100"/>
      <c r="P171" s="100"/>
      <c r="Q171" s="100"/>
      <c r="R171" s="100"/>
      <c r="S171" s="100"/>
      <c r="T171" s="102"/>
      <c r="U171" s="102"/>
      <c r="V171" s="102"/>
      <c r="W171" s="102"/>
      <c r="X171" s="102"/>
      <c r="Y171" s="102"/>
      <c r="Z171" s="102"/>
      <c r="AA171" s="102"/>
      <c r="AB171" s="102"/>
      <c r="AC171" s="102"/>
      <c r="AD171" s="102"/>
      <c r="AE171" s="102"/>
      <c r="AF171" s="102"/>
      <c r="AG171" s="102"/>
      <c r="AH171" s="102"/>
      <c r="AI171" s="102"/>
      <c r="AJ171" s="102"/>
      <c r="AK171" s="102"/>
      <c r="AL171" s="102"/>
      <c r="AM171" s="102"/>
      <c r="AN171" s="102"/>
      <c r="AO171" s="102"/>
      <c r="AP171" s="102"/>
      <c r="AQ171" s="102"/>
      <c r="AR171" s="102"/>
      <c r="AS171" s="102"/>
      <c r="AT171" s="102"/>
      <c r="AU171" s="102"/>
      <c r="AV171" s="102"/>
      <c r="AW171" s="102"/>
      <c r="AX171" s="102"/>
      <c r="AY171" s="102"/>
      <c r="AZ171" s="102"/>
      <c r="BA171" s="102"/>
      <c r="BB171" s="102"/>
      <c r="BC171" s="102"/>
      <c r="BD171" s="102"/>
      <c r="BE171" s="102"/>
      <c r="BF171" s="102"/>
      <c r="BG171" s="102"/>
      <c r="BH171" s="102"/>
      <c r="BI171" s="102"/>
      <c r="BJ171" s="102"/>
      <c r="BK171" s="102"/>
      <c r="BL171" s="102"/>
      <c r="BM171" s="102"/>
      <c r="BN171" s="102"/>
    </row>
    <row r="172" spans="1:66" ht="15.75" customHeight="1" x14ac:dyDescent="0.2">
      <c r="A172" s="98"/>
      <c r="B172" s="19" t="s">
        <v>6690</v>
      </c>
      <c r="C172" s="14" t="s">
        <v>1601</v>
      </c>
      <c r="D172" s="2">
        <v>50</v>
      </c>
      <c r="E172" s="2">
        <v>52</v>
      </c>
      <c r="F172" s="2">
        <v>52.5</v>
      </c>
      <c r="G172" s="99">
        <v>54</v>
      </c>
      <c r="H172" s="2">
        <f t="shared" si="10"/>
        <v>-1.5</v>
      </c>
      <c r="I172" s="100" t="s">
        <v>6792</v>
      </c>
      <c r="J172" s="2">
        <v>8.3000000000000007</v>
      </c>
      <c r="K172" s="104">
        <v>5</v>
      </c>
      <c r="L172" s="2">
        <v>48.9</v>
      </c>
      <c r="M172" s="99">
        <f>L172-G172</f>
        <v>-5.1000000000000014</v>
      </c>
      <c r="N172" s="101" t="s">
        <v>6794</v>
      </c>
      <c r="O172" s="100"/>
      <c r="P172" s="100"/>
      <c r="Q172" s="100"/>
      <c r="R172" s="100"/>
      <c r="S172" s="100"/>
      <c r="T172" s="102"/>
      <c r="U172" s="102"/>
      <c r="V172" s="102"/>
      <c r="W172" s="102"/>
      <c r="X172" s="102"/>
      <c r="Y172" s="102"/>
      <c r="Z172" s="102"/>
      <c r="AA172" s="102"/>
      <c r="AB172" s="102"/>
      <c r="AC172" s="102"/>
      <c r="AD172" s="102"/>
      <c r="AE172" s="102"/>
      <c r="AF172" s="102"/>
      <c r="AG172" s="102"/>
      <c r="AH172" s="102"/>
      <c r="AI172" s="102"/>
      <c r="AJ172" s="102"/>
      <c r="AK172" s="102"/>
      <c r="AL172" s="102"/>
      <c r="AM172" s="102"/>
      <c r="AN172" s="102"/>
      <c r="AO172" s="102"/>
      <c r="AP172" s="102"/>
      <c r="AQ172" s="102"/>
      <c r="AR172" s="102"/>
      <c r="AS172" s="102"/>
      <c r="AT172" s="102"/>
      <c r="AU172" s="102"/>
      <c r="AV172" s="102"/>
      <c r="AW172" s="102"/>
      <c r="AX172" s="102"/>
      <c r="AY172" s="102"/>
      <c r="AZ172" s="102"/>
      <c r="BA172" s="102"/>
      <c r="BB172" s="102"/>
      <c r="BC172" s="102"/>
      <c r="BD172" s="102"/>
      <c r="BE172" s="102"/>
      <c r="BF172" s="102"/>
      <c r="BG172" s="102"/>
      <c r="BH172" s="102"/>
      <c r="BI172" s="102"/>
      <c r="BJ172" s="102"/>
      <c r="BK172" s="102"/>
      <c r="BL172" s="102"/>
      <c r="BM172" s="102"/>
      <c r="BN172" s="102"/>
    </row>
    <row r="173" spans="1:66" ht="15.75" customHeight="1" x14ac:dyDescent="0.2">
      <c r="A173" s="98"/>
      <c r="B173" s="19" t="s">
        <v>6691</v>
      </c>
      <c r="C173" s="14" t="s">
        <v>1602</v>
      </c>
      <c r="D173" s="2">
        <v>50</v>
      </c>
      <c r="E173" s="2">
        <v>52</v>
      </c>
      <c r="F173" s="2">
        <v>52.5</v>
      </c>
      <c r="G173" s="99">
        <v>54</v>
      </c>
      <c r="H173" s="2">
        <f t="shared" si="10"/>
        <v>-1.5</v>
      </c>
      <c r="I173" s="100" t="s">
        <v>6792</v>
      </c>
      <c r="J173" s="2">
        <v>8.3000000000000007</v>
      </c>
      <c r="K173" s="104">
        <v>5</v>
      </c>
      <c r="L173" s="2">
        <v>48.9</v>
      </c>
      <c r="M173" s="99">
        <f>L173-G173</f>
        <v>-5.1000000000000014</v>
      </c>
      <c r="N173" s="101" t="s">
        <v>6794</v>
      </c>
      <c r="O173" s="100"/>
      <c r="P173" s="100"/>
      <c r="Q173" s="100"/>
      <c r="R173" s="100"/>
      <c r="S173" s="100"/>
      <c r="T173" s="102"/>
      <c r="U173" s="102"/>
      <c r="V173" s="102"/>
      <c r="W173" s="102"/>
      <c r="X173" s="102"/>
      <c r="Y173" s="102"/>
      <c r="Z173" s="102"/>
      <c r="AA173" s="102"/>
      <c r="AB173" s="102"/>
      <c r="AC173" s="102"/>
      <c r="AD173" s="102"/>
      <c r="AE173" s="102"/>
      <c r="AF173" s="102"/>
      <c r="AG173" s="102"/>
      <c r="AH173" s="102"/>
      <c r="AI173" s="102"/>
      <c r="AJ173" s="102"/>
      <c r="AK173" s="102"/>
      <c r="AL173" s="102"/>
      <c r="AM173" s="102"/>
      <c r="AN173" s="102"/>
      <c r="AO173" s="102"/>
      <c r="AP173" s="102"/>
      <c r="AQ173" s="102"/>
      <c r="AR173" s="102"/>
      <c r="AS173" s="102"/>
      <c r="AT173" s="102"/>
      <c r="AU173" s="102"/>
      <c r="AV173" s="102"/>
      <c r="AW173" s="102"/>
      <c r="AX173" s="102"/>
      <c r="AY173" s="102"/>
      <c r="AZ173" s="102"/>
      <c r="BA173" s="102"/>
      <c r="BB173" s="102"/>
      <c r="BC173" s="102"/>
      <c r="BD173" s="102"/>
      <c r="BE173" s="102"/>
      <c r="BF173" s="102"/>
      <c r="BG173" s="102"/>
      <c r="BH173" s="102"/>
      <c r="BI173" s="102"/>
      <c r="BJ173" s="102"/>
      <c r="BK173" s="102"/>
      <c r="BL173" s="102"/>
      <c r="BM173" s="102"/>
      <c r="BN173" s="102"/>
    </row>
    <row r="174" spans="1:66" ht="15.75" customHeight="1" x14ac:dyDescent="0.2">
      <c r="A174" s="98"/>
      <c r="B174" s="19" t="s">
        <v>6692</v>
      </c>
      <c r="C174" s="14" t="s">
        <v>1604</v>
      </c>
      <c r="D174" s="2">
        <v>19.899999999999999</v>
      </c>
      <c r="E174" s="2">
        <v>22</v>
      </c>
      <c r="F174" s="2">
        <v>52.8</v>
      </c>
      <c r="G174" s="99">
        <v>53.7</v>
      </c>
      <c r="H174" s="2">
        <f>F175-G174</f>
        <v>-1.3000000000000043</v>
      </c>
      <c r="I174" s="2"/>
      <c r="J174" s="2" t="s">
        <v>8</v>
      </c>
      <c r="K174" s="2" t="s">
        <v>8</v>
      </c>
      <c r="L174" s="2" t="s">
        <v>8</v>
      </c>
      <c r="M174" s="2" t="s">
        <v>8</v>
      </c>
      <c r="N174" s="101" t="s">
        <v>6795</v>
      </c>
      <c r="O174" s="100"/>
      <c r="P174" s="100"/>
      <c r="Q174" s="100"/>
      <c r="R174" s="100"/>
      <c r="S174" s="100"/>
      <c r="T174" s="102"/>
      <c r="U174" s="102"/>
      <c r="V174" s="102"/>
      <c r="W174" s="102"/>
      <c r="X174" s="102"/>
      <c r="Y174" s="102"/>
      <c r="Z174" s="102"/>
      <c r="AA174" s="102"/>
      <c r="AB174" s="102"/>
      <c r="AC174" s="102"/>
      <c r="AD174" s="102"/>
      <c r="AE174" s="102"/>
      <c r="AF174" s="102"/>
      <c r="AG174" s="102"/>
      <c r="AH174" s="102"/>
      <c r="AI174" s="102"/>
      <c r="AJ174" s="102"/>
      <c r="AK174" s="102"/>
      <c r="AL174" s="102"/>
      <c r="AM174" s="102"/>
      <c r="AN174" s="102"/>
      <c r="AO174" s="102"/>
      <c r="AP174" s="102"/>
      <c r="AQ174" s="102"/>
      <c r="AR174" s="102"/>
      <c r="AS174" s="102"/>
      <c r="AT174" s="102"/>
      <c r="AU174" s="102"/>
      <c r="AV174" s="102"/>
      <c r="AW174" s="102"/>
      <c r="AX174" s="102"/>
      <c r="AY174" s="102"/>
      <c r="AZ174" s="102"/>
      <c r="BA174" s="102"/>
      <c r="BB174" s="102"/>
      <c r="BC174" s="102"/>
      <c r="BD174" s="102"/>
      <c r="BE174" s="102"/>
      <c r="BF174" s="102"/>
      <c r="BG174" s="102"/>
      <c r="BH174" s="102"/>
      <c r="BI174" s="102"/>
      <c r="BJ174" s="102"/>
      <c r="BK174" s="102"/>
      <c r="BL174" s="102"/>
      <c r="BM174" s="102"/>
      <c r="BN174" s="102"/>
    </row>
    <row r="175" spans="1:66" ht="15.75" customHeight="1" x14ac:dyDescent="0.2">
      <c r="A175" s="98"/>
      <c r="B175" s="19" t="s">
        <v>6693</v>
      </c>
      <c r="C175" s="14" t="s">
        <v>150</v>
      </c>
      <c r="D175" s="2">
        <v>50</v>
      </c>
      <c r="E175" s="2">
        <v>52</v>
      </c>
      <c r="F175" s="2">
        <v>52.4</v>
      </c>
      <c r="G175" s="99">
        <v>54.3</v>
      </c>
      <c r="H175" s="2">
        <f>F176-G175</f>
        <v>-1.0999999999999943</v>
      </c>
      <c r="I175" s="100" t="s">
        <v>6792</v>
      </c>
      <c r="J175" s="2">
        <v>8.3000000000000007</v>
      </c>
      <c r="K175" s="104">
        <v>5</v>
      </c>
      <c r="L175" s="2">
        <v>48.7</v>
      </c>
      <c r="M175" s="99">
        <f t="shared" ref="M175:M180" si="12">L175-G175</f>
        <v>-5.5999999999999943</v>
      </c>
      <c r="N175" s="101" t="s">
        <v>6794</v>
      </c>
      <c r="O175" s="100"/>
      <c r="P175" s="100"/>
      <c r="Q175" s="100"/>
      <c r="R175" s="100"/>
      <c r="S175" s="100"/>
      <c r="T175" s="102"/>
      <c r="U175" s="102"/>
      <c r="V175" s="102"/>
      <c r="W175" s="102"/>
      <c r="X175" s="102"/>
      <c r="Y175" s="102"/>
      <c r="Z175" s="102"/>
      <c r="AA175" s="102"/>
      <c r="AB175" s="102"/>
      <c r="AC175" s="102"/>
      <c r="AD175" s="102"/>
      <c r="AE175" s="102"/>
      <c r="AF175" s="102"/>
      <c r="AG175" s="102"/>
      <c r="AH175" s="102"/>
      <c r="AI175" s="102"/>
      <c r="AJ175" s="102"/>
      <c r="AK175" s="102"/>
      <c r="AL175" s="102"/>
      <c r="AM175" s="102"/>
      <c r="AN175" s="102"/>
      <c r="AO175" s="102"/>
      <c r="AP175" s="102"/>
      <c r="AQ175" s="102"/>
      <c r="AR175" s="102"/>
      <c r="AS175" s="102"/>
      <c r="AT175" s="102"/>
      <c r="AU175" s="102"/>
      <c r="AV175" s="102"/>
      <c r="AW175" s="102"/>
      <c r="AX175" s="102"/>
      <c r="AY175" s="102"/>
      <c r="AZ175" s="102"/>
      <c r="BA175" s="102"/>
      <c r="BB175" s="102"/>
      <c r="BC175" s="102"/>
      <c r="BD175" s="102"/>
      <c r="BE175" s="102"/>
      <c r="BF175" s="102"/>
      <c r="BG175" s="102"/>
      <c r="BH175" s="102"/>
      <c r="BI175" s="102"/>
      <c r="BJ175" s="102"/>
      <c r="BK175" s="102"/>
      <c r="BL175" s="102"/>
      <c r="BM175" s="102"/>
      <c r="BN175" s="102"/>
    </row>
    <row r="176" spans="1:66" ht="15.75" customHeight="1" x14ac:dyDescent="0.2">
      <c r="A176" s="98"/>
      <c r="B176" s="19" t="s">
        <v>6694</v>
      </c>
      <c r="C176" s="14" t="s">
        <v>1607</v>
      </c>
      <c r="D176" s="2">
        <v>43.4</v>
      </c>
      <c r="E176" s="2">
        <v>48</v>
      </c>
      <c r="F176" s="2">
        <v>53.2</v>
      </c>
      <c r="G176" s="99">
        <v>53.9</v>
      </c>
      <c r="H176" s="2">
        <f t="shared" ref="H176:H207" si="13">F176-G176</f>
        <v>-0.69999999999999574</v>
      </c>
      <c r="I176" s="100" t="s">
        <v>6792</v>
      </c>
      <c r="J176" s="2">
        <v>1.1000000000000001</v>
      </c>
      <c r="K176" s="104">
        <v>1</v>
      </c>
      <c r="L176" s="2">
        <v>52</v>
      </c>
      <c r="M176" s="99">
        <f t="shared" si="12"/>
        <v>-1.8999999999999986</v>
      </c>
      <c r="N176" s="101" t="s">
        <v>6794</v>
      </c>
      <c r="O176" s="100"/>
      <c r="P176" s="100"/>
      <c r="Q176" s="100"/>
      <c r="R176" s="100"/>
      <c r="S176" s="100"/>
      <c r="T176" s="102"/>
      <c r="U176" s="102"/>
      <c r="V176" s="102"/>
      <c r="W176" s="102"/>
      <c r="X176" s="102"/>
      <c r="Y176" s="102"/>
      <c r="Z176" s="102"/>
      <c r="AA176" s="102"/>
      <c r="AB176" s="102"/>
      <c r="AC176" s="102"/>
      <c r="AD176" s="102"/>
      <c r="AE176" s="102"/>
      <c r="AF176" s="102"/>
      <c r="AG176" s="102"/>
      <c r="AH176" s="102"/>
      <c r="AI176" s="102"/>
      <c r="AJ176" s="102"/>
      <c r="AK176" s="102"/>
      <c r="AL176" s="102"/>
      <c r="AM176" s="102"/>
      <c r="AN176" s="102"/>
      <c r="AO176" s="102"/>
      <c r="AP176" s="102"/>
      <c r="AQ176" s="102"/>
      <c r="AR176" s="102"/>
      <c r="AS176" s="102"/>
      <c r="AT176" s="102"/>
      <c r="AU176" s="102"/>
      <c r="AV176" s="102"/>
      <c r="AW176" s="102"/>
      <c r="AX176" s="102"/>
      <c r="AY176" s="102"/>
      <c r="AZ176" s="102"/>
      <c r="BA176" s="102"/>
      <c r="BB176" s="102"/>
      <c r="BC176" s="102"/>
      <c r="BD176" s="102"/>
      <c r="BE176" s="102"/>
      <c r="BF176" s="102"/>
      <c r="BG176" s="102"/>
      <c r="BH176" s="102"/>
      <c r="BI176" s="102"/>
      <c r="BJ176" s="102"/>
      <c r="BK176" s="102"/>
      <c r="BL176" s="102"/>
      <c r="BM176" s="102"/>
      <c r="BN176" s="102"/>
    </row>
    <row r="177" spans="1:66" ht="15.75" customHeight="1" x14ac:dyDescent="0.2">
      <c r="A177" s="98"/>
      <c r="B177" s="19" t="s">
        <v>6695</v>
      </c>
      <c r="C177" s="14" t="s">
        <v>1600</v>
      </c>
      <c r="D177" s="2">
        <v>50.6</v>
      </c>
      <c r="E177" s="2">
        <v>53</v>
      </c>
      <c r="F177" s="2">
        <v>52.3</v>
      </c>
      <c r="G177" s="99">
        <v>53.9</v>
      </c>
      <c r="H177" s="2">
        <f t="shared" si="13"/>
        <v>-1.6000000000000014</v>
      </c>
      <c r="I177" s="100" t="s">
        <v>6792</v>
      </c>
      <c r="J177" s="2">
        <v>8.9</v>
      </c>
      <c r="K177" s="104">
        <v>6</v>
      </c>
      <c r="L177" s="2">
        <v>48.2</v>
      </c>
      <c r="M177" s="99">
        <f t="shared" si="12"/>
        <v>-5.6999999999999957</v>
      </c>
      <c r="N177" s="101" t="s">
        <v>6794</v>
      </c>
      <c r="O177" s="100"/>
      <c r="P177" s="100"/>
      <c r="Q177" s="100"/>
      <c r="R177" s="100"/>
      <c r="S177" s="100"/>
      <c r="T177" s="102"/>
      <c r="U177" s="102"/>
      <c r="V177" s="102"/>
      <c r="W177" s="102"/>
      <c r="X177" s="102"/>
      <c r="Y177" s="102"/>
      <c r="Z177" s="102"/>
      <c r="AA177" s="102"/>
      <c r="AB177" s="102"/>
      <c r="AC177" s="102"/>
      <c r="AD177" s="102"/>
      <c r="AE177" s="102"/>
      <c r="AF177" s="102"/>
      <c r="AG177" s="102"/>
      <c r="AH177" s="102"/>
      <c r="AI177" s="102"/>
      <c r="AJ177" s="102"/>
      <c r="AK177" s="102"/>
      <c r="AL177" s="102"/>
      <c r="AM177" s="102"/>
      <c r="AN177" s="102"/>
      <c r="AO177" s="102"/>
      <c r="AP177" s="102"/>
      <c r="AQ177" s="102"/>
      <c r="AR177" s="102"/>
      <c r="AS177" s="102"/>
      <c r="AT177" s="102"/>
      <c r="AU177" s="102"/>
      <c r="AV177" s="102"/>
      <c r="AW177" s="102"/>
      <c r="AX177" s="102"/>
      <c r="AY177" s="102"/>
      <c r="AZ177" s="102"/>
      <c r="BA177" s="102"/>
      <c r="BB177" s="102"/>
      <c r="BC177" s="102"/>
      <c r="BD177" s="102"/>
      <c r="BE177" s="102"/>
      <c r="BF177" s="102"/>
      <c r="BG177" s="102"/>
      <c r="BH177" s="102"/>
      <c r="BI177" s="102"/>
      <c r="BJ177" s="102"/>
      <c r="BK177" s="102"/>
      <c r="BL177" s="102"/>
      <c r="BM177" s="102"/>
      <c r="BN177" s="102"/>
    </row>
    <row r="178" spans="1:66" ht="15.75" customHeight="1" x14ac:dyDescent="0.2">
      <c r="A178" s="98"/>
      <c r="B178" s="19" t="s">
        <v>6696</v>
      </c>
      <c r="C178" s="14" t="s">
        <v>1605</v>
      </c>
      <c r="D178" s="2">
        <v>50</v>
      </c>
      <c r="E178" s="2">
        <v>52</v>
      </c>
      <c r="F178" s="2">
        <v>52.3</v>
      </c>
      <c r="G178" s="99">
        <v>53.7</v>
      </c>
      <c r="H178" s="2">
        <f t="shared" si="13"/>
        <v>-1.4000000000000057</v>
      </c>
      <c r="I178" s="100" t="s">
        <v>6792</v>
      </c>
      <c r="J178" s="2">
        <v>8.3000000000000007</v>
      </c>
      <c r="K178" s="104">
        <v>5</v>
      </c>
      <c r="L178" s="2">
        <v>48.3</v>
      </c>
      <c r="M178" s="99">
        <f t="shared" si="12"/>
        <v>-5.4000000000000057</v>
      </c>
      <c r="N178" s="101" t="s">
        <v>6794</v>
      </c>
      <c r="O178" s="100"/>
      <c r="P178" s="100"/>
      <c r="Q178" s="100"/>
      <c r="R178" s="100"/>
      <c r="S178" s="100"/>
      <c r="T178" s="102"/>
      <c r="U178" s="102"/>
      <c r="V178" s="102"/>
      <c r="W178" s="102"/>
      <c r="X178" s="102"/>
      <c r="Y178" s="102"/>
      <c r="Z178" s="102"/>
      <c r="AA178" s="102"/>
      <c r="AB178" s="102"/>
      <c r="AC178" s="102"/>
      <c r="AD178" s="102"/>
      <c r="AE178" s="102"/>
      <c r="AF178" s="102"/>
      <c r="AG178" s="102"/>
      <c r="AH178" s="102"/>
      <c r="AI178" s="102"/>
      <c r="AJ178" s="102"/>
      <c r="AK178" s="102"/>
      <c r="AL178" s="102"/>
      <c r="AM178" s="102"/>
      <c r="AN178" s="102"/>
      <c r="AO178" s="102"/>
      <c r="AP178" s="102"/>
      <c r="AQ178" s="102"/>
      <c r="AR178" s="102"/>
      <c r="AS178" s="102"/>
      <c r="AT178" s="102"/>
      <c r="AU178" s="102"/>
      <c r="AV178" s="102"/>
      <c r="AW178" s="102"/>
      <c r="AX178" s="102"/>
      <c r="AY178" s="102"/>
      <c r="AZ178" s="102"/>
      <c r="BA178" s="102"/>
      <c r="BB178" s="102"/>
      <c r="BC178" s="102"/>
      <c r="BD178" s="102"/>
      <c r="BE178" s="102"/>
      <c r="BF178" s="102"/>
      <c r="BG178" s="102"/>
      <c r="BH178" s="102"/>
      <c r="BI178" s="102"/>
      <c r="BJ178" s="102"/>
      <c r="BK178" s="102"/>
      <c r="BL178" s="102"/>
      <c r="BM178" s="102"/>
      <c r="BN178" s="102"/>
    </row>
    <row r="179" spans="1:66" ht="15.75" customHeight="1" x14ac:dyDescent="0.2">
      <c r="A179" s="98"/>
      <c r="B179" s="19" t="s">
        <v>6697</v>
      </c>
      <c r="C179" s="14" t="s">
        <v>1606</v>
      </c>
      <c r="D179" s="2">
        <v>50.6</v>
      </c>
      <c r="E179" s="2">
        <v>53</v>
      </c>
      <c r="F179" s="2">
        <v>52.2</v>
      </c>
      <c r="G179" s="99">
        <v>54</v>
      </c>
      <c r="H179" s="2">
        <f t="shared" si="13"/>
        <v>-1.7999999999999972</v>
      </c>
      <c r="I179" s="100" t="s">
        <v>6792</v>
      </c>
      <c r="J179" s="2">
        <v>8.9</v>
      </c>
      <c r="K179" s="104">
        <v>6</v>
      </c>
      <c r="L179" s="2">
        <v>48.2</v>
      </c>
      <c r="M179" s="99">
        <f t="shared" si="12"/>
        <v>-5.7999999999999972</v>
      </c>
      <c r="N179" s="101" t="s">
        <v>6794</v>
      </c>
      <c r="O179" s="100"/>
      <c r="P179" s="100"/>
      <c r="Q179" s="100"/>
      <c r="R179" s="100"/>
      <c r="S179" s="100"/>
      <c r="T179" s="102"/>
      <c r="U179" s="102"/>
      <c r="V179" s="102"/>
      <c r="W179" s="102"/>
      <c r="X179" s="102"/>
      <c r="Y179" s="102"/>
      <c r="Z179" s="102"/>
      <c r="AA179" s="102"/>
      <c r="AB179" s="102"/>
      <c r="AC179" s="102"/>
      <c r="AD179" s="102"/>
      <c r="AE179" s="102"/>
      <c r="AF179" s="102"/>
      <c r="AG179" s="102"/>
      <c r="AH179" s="102"/>
      <c r="AI179" s="102"/>
      <c r="AJ179" s="102"/>
      <c r="AK179" s="102"/>
      <c r="AL179" s="102"/>
      <c r="AM179" s="102"/>
      <c r="AN179" s="102"/>
      <c r="AO179" s="102"/>
      <c r="AP179" s="102"/>
      <c r="AQ179" s="102"/>
      <c r="AR179" s="102"/>
      <c r="AS179" s="102"/>
      <c r="AT179" s="102"/>
      <c r="AU179" s="102"/>
      <c r="AV179" s="102"/>
      <c r="AW179" s="102"/>
      <c r="AX179" s="102"/>
      <c r="AY179" s="102"/>
      <c r="AZ179" s="102"/>
      <c r="BA179" s="102"/>
      <c r="BB179" s="102"/>
      <c r="BC179" s="102"/>
      <c r="BD179" s="102"/>
      <c r="BE179" s="102"/>
      <c r="BF179" s="102"/>
      <c r="BG179" s="102"/>
      <c r="BH179" s="102"/>
      <c r="BI179" s="102"/>
      <c r="BJ179" s="102"/>
      <c r="BK179" s="102"/>
      <c r="BL179" s="102"/>
      <c r="BM179" s="102"/>
      <c r="BN179" s="102"/>
    </row>
    <row r="180" spans="1:66" ht="15.75" customHeight="1" x14ac:dyDescent="0.2">
      <c r="A180" s="98"/>
      <c r="B180" s="19" t="s">
        <v>6698</v>
      </c>
      <c r="C180" s="14" t="s">
        <v>618</v>
      </c>
      <c r="D180" s="2">
        <v>50</v>
      </c>
      <c r="E180" s="2">
        <v>52</v>
      </c>
      <c r="F180" s="2">
        <v>52.3</v>
      </c>
      <c r="G180" s="99">
        <v>53.9</v>
      </c>
      <c r="H180" s="2">
        <f t="shared" si="13"/>
        <v>-1.6000000000000014</v>
      </c>
      <c r="I180" s="100" t="s">
        <v>6792</v>
      </c>
      <c r="J180" s="2">
        <v>8.3000000000000007</v>
      </c>
      <c r="K180" s="104">
        <v>5</v>
      </c>
      <c r="L180" s="2">
        <v>48.2</v>
      </c>
      <c r="M180" s="99">
        <f t="shared" si="12"/>
        <v>-5.6999999999999957</v>
      </c>
      <c r="N180" s="101" t="s">
        <v>6794</v>
      </c>
      <c r="O180" s="100"/>
      <c r="P180" s="100"/>
      <c r="Q180" s="100"/>
      <c r="R180" s="100"/>
      <c r="S180" s="100"/>
      <c r="T180" s="102"/>
      <c r="U180" s="102"/>
      <c r="V180" s="102"/>
      <c r="W180" s="102"/>
      <c r="X180" s="102"/>
      <c r="Y180" s="102"/>
      <c r="Z180" s="102"/>
      <c r="AA180" s="102"/>
      <c r="AB180" s="102"/>
      <c r="AC180" s="102"/>
      <c r="AD180" s="102"/>
      <c r="AE180" s="102"/>
      <c r="AF180" s="102"/>
      <c r="AG180" s="102"/>
      <c r="AH180" s="102"/>
      <c r="AI180" s="102"/>
      <c r="AJ180" s="102"/>
      <c r="AK180" s="102"/>
      <c r="AL180" s="102"/>
      <c r="AM180" s="102"/>
      <c r="AN180" s="102"/>
      <c r="AO180" s="102"/>
      <c r="AP180" s="102"/>
      <c r="AQ180" s="102"/>
      <c r="AR180" s="102"/>
      <c r="AS180" s="102"/>
      <c r="AT180" s="102"/>
      <c r="AU180" s="102"/>
      <c r="AV180" s="102"/>
      <c r="AW180" s="102"/>
      <c r="AX180" s="102"/>
      <c r="AY180" s="102"/>
      <c r="AZ180" s="102"/>
      <c r="BA180" s="102"/>
      <c r="BB180" s="102"/>
      <c r="BC180" s="102"/>
      <c r="BD180" s="102"/>
      <c r="BE180" s="102"/>
      <c r="BF180" s="102"/>
      <c r="BG180" s="102"/>
      <c r="BH180" s="102"/>
      <c r="BI180" s="102"/>
      <c r="BJ180" s="102"/>
      <c r="BK180" s="102"/>
      <c r="BL180" s="102"/>
      <c r="BM180" s="102"/>
      <c r="BN180" s="102"/>
    </row>
    <row r="181" spans="1:66" ht="15.75" customHeight="1" x14ac:dyDescent="0.2">
      <c r="A181" s="98"/>
      <c r="B181" s="19" t="s">
        <v>6699</v>
      </c>
      <c r="C181" s="14" t="s">
        <v>1726</v>
      </c>
      <c r="D181" s="2">
        <v>42.6</v>
      </c>
      <c r="E181" s="2">
        <v>48</v>
      </c>
      <c r="F181" s="2">
        <v>50.4</v>
      </c>
      <c r="G181" s="99">
        <v>53.5</v>
      </c>
      <c r="H181" s="2">
        <f t="shared" si="13"/>
        <v>-3.1000000000000014</v>
      </c>
      <c r="I181" s="2"/>
      <c r="J181" s="2" t="s">
        <v>8</v>
      </c>
      <c r="K181" s="2" t="s">
        <v>8</v>
      </c>
      <c r="L181" s="2" t="s">
        <v>8</v>
      </c>
      <c r="M181" s="2" t="s">
        <v>8</v>
      </c>
      <c r="N181" s="101"/>
      <c r="O181" s="100"/>
      <c r="P181" s="100"/>
      <c r="Q181" s="100"/>
      <c r="R181" s="100"/>
      <c r="S181" s="100"/>
      <c r="T181" s="102"/>
      <c r="U181" s="102"/>
      <c r="V181" s="102"/>
      <c r="W181" s="102"/>
      <c r="X181" s="102"/>
      <c r="Y181" s="102"/>
      <c r="Z181" s="102"/>
      <c r="AA181" s="102"/>
      <c r="AB181" s="102"/>
      <c r="AC181" s="102"/>
      <c r="AD181" s="102"/>
      <c r="AE181" s="102"/>
      <c r="AF181" s="102"/>
      <c r="AG181" s="102"/>
      <c r="AH181" s="102"/>
      <c r="AI181" s="102"/>
      <c r="AJ181" s="102"/>
      <c r="AK181" s="102"/>
      <c r="AL181" s="102"/>
      <c r="AM181" s="102"/>
      <c r="AN181" s="102"/>
      <c r="AO181" s="102"/>
      <c r="AP181" s="102"/>
      <c r="AQ181" s="102"/>
      <c r="AR181" s="102"/>
      <c r="AS181" s="102"/>
      <c r="AT181" s="102"/>
      <c r="AU181" s="102"/>
      <c r="AV181" s="102"/>
      <c r="AW181" s="102"/>
      <c r="AX181" s="102"/>
      <c r="AY181" s="102"/>
      <c r="AZ181" s="102"/>
      <c r="BA181" s="102"/>
      <c r="BB181" s="102"/>
      <c r="BC181" s="102"/>
      <c r="BD181" s="102"/>
      <c r="BE181" s="102"/>
      <c r="BF181" s="102"/>
      <c r="BG181" s="102"/>
      <c r="BH181" s="102"/>
      <c r="BI181" s="102"/>
      <c r="BJ181" s="102"/>
      <c r="BK181" s="102"/>
      <c r="BL181" s="102"/>
      <c r="BM181" s="102"/>
      <c r="BN181" s="102"/>
    </row>
    <row r="182" spans="1:66" ht="15.75" customHeight="1" x14ac:dyDescent="0.2">
      <c r="A182" s="98"/>
      <c r="B182" s="16" t="s">
        <v>4988</v>
      </c>
      <c r="C182" s="14" t="s">
        <v>1727</v>
      </c>
      <c r="D182" s="2">
        <v>42.7</v>
      </c>
      <c r="E182" s="2">
        <v>47</v>
      </c>
      <c r="F182" s="2">
        <v>56.2</v>
      </c>
      <c r="G182" s="99">
        <v>57</v>
      </c>
      <c r="H182" s="2">
        <f t="shared" si="13"/>
        <v>-0.79999999999999716</v>
      </c>
      <c r="I182" s="2"/>
      <c r="J182" s="2" t="s">
        <v>8</v>
      </c>
      <c r="K182" s="2" t="s">
        <v>8</v>
      </c>
      <c r="L182" s="2" t="s">
        <v>8</v>
      </c>
      <c r="M182" s="2" t="s">
        <v>8</v>
      </c>
      <c r="N182" s="101"/>
      <c r="O182" s="100"/>
      <c r="P182" s="100"/>
      <c r="Q182" s="100"/>
      <c r="R182" s="100"/>
      <c r="S182" s="100"/>
      <c r="T182" s="102"/>
      <c r="U182" s="102"/>
      <c r="V182" s="102"/>
      <c r="W182" s="102"/>
      <c r="X182" s="102"/>
      <c r="Y182" s="102"/>
      <c r="Z182" s="102"/>
      <c r="AA182" s="102"/>
      <c r="AB182" s="102"/>
      <c r="AC182" s="102"/>
      <c r="AD182" s="102"/>
      <c r="AE182" s="102"/>
      <c r="AF182" s="102"/>
      <c r="AG182" s="102"/>
      <c r="AH182" s="102"/>
      <c r="AI182" s="102"/>
      <c r="AJ182" s="102"/>
      <c r="AK182" s="102"/>
      <c r="AL182" s="102"/>
      <c r="AM182" s="102"/>
      <c r="AN182" s="102"/>
      <c r="AO182" s="102"/>
      <c r="AP182" s="102"/>
      <c r="AQ182" s="102"/>
      <c r="AR182" s="102"/>
      <c r="AS182" s="102"/>
      <c r="AT182" s="102"/>
      <c r="AU182" s="102"/>
      <c r="AV182" s="102"/>
      <c r="AW182" s="102"/>
      <c r="AX182" s="102"/>
      <c r="AY182" s="102"/>
      <c r="AZ182" s="102"/>
      <c r="BA182" s="102"/>
      <c r="BB182" s="102"/>
      <c r="BC182" s="102"/>
      <c r="BD182" s="102"/>
      <c r="BE182" s="102"/>
      <c r="BF182" s="102"/>
      <c r="BG182" s="102"/>
      <c r="BH182" s="102"/>
      <c r="BI182" s="102"/>
      <c r="BJ182" s="102"/>
      <c r="BK182" s="102"/>
      <c r="BL182" s="102"/>
      <c r="BM182" s="102"/>
      <c r="BN182" s="102"/>
    </row>
    <row r="183" spans="1:66" ht="15.75" customHeight="1" x14ac:dyDescent="0.2">
      <c r="A183" s="98"/>
      <c r="B183" s="16" t="s">
        <v>4989</v>
      </c>
      <c r="C183" s="14" t="s">
        <v>1728</v>
      </c>
      <c r="D183" s="2">
        <v>42.3</v>
      </c>
      <c r="E183" s="2">
        <v>47</v>
      </c>
      <c r="F183" s="2">
        <v>58.7</v>
      </c>
      <c r="G183" s="99">
        <v>58</v>
      </c>
      <c r="H183" s="2">
        <f t="shared" si="13"/>
        <v>0.70000000000000284</v>
      </c>
      <c r="I183" s="2"/>
      <c r="J183" s="2" t="s">
        <v>8</v>
      </c>
      <c r="K183" s="2" t="s">
        <v>8</v>
      </c>
      <c r="L183" s="2" t="s">
        <v>8</v>
      </c>
      <c r="M183" s="2" t="s">
        <v>8</v>
      </c>
      <c r="N183" s="101"/>
      <c r="O183" s="100"/>
      <c r="P183" s="100"/>
      <c r="Q183" s="100"/>
      <c r="R183" s="100"/>
      <c r="S183" s="100"/>
      <c r="T183" s="102"/>
      <c r="U183" s="102"/>
      <c r="V183" s="102"/>
      <c r="W183" s="102"/>
      <c r="X183" s="102"/>
      <c r="Y183" s="102"/>
      <c r="Z183" s="102"/>
      <c r="AA183" s="102"/>
      <c r="AB183" s="102"/>
      <c r="AC183" s="102"/>
      <c r="AD183" s="102"/>
      <c r="AE183" s="102"/>
      <c r="AF183" s="102"/>
      <c r="AG183" s="102"/>
      <c r="AH183" s="102"/>
      <c r="AI183" s="102"/>
      <c r="AJ183" s="102"/>
      <c r="AK183" s="102"/>
      <c r="AL183" s="102"/>
      <c r="AM183" s="102"/>
      <c r="AN183" s="102"/>
      <c r="AO183" s="102"/>
      <c r="AP183" s="102"/>
      <c r="AQ183" s="102"/>
      <c r="AR183" s="102"/>
      <c r="AS183" s="102"/>
      <c r="AT183" s="102"/>
      <c r="AU183" s="102"/>
      <c r="AV183" s="102"/>
      <c r="AW183" s="102"/>
      <c r="AX183" s="102"/>
      <c r="AY183" s="102"/>
      <c r="AZ183" s="102"/>
      <c r="BA183" s="102"/>
      <c r="BB183" s="102"/>
      <c r="BC183" s="102"/>
      <c r="BD183" s="102"/>
      <c r="BE183" s="102"/>
      <c r="BF183" s="102"/>
      <c r="BG183" s="102"/>
      <c r="BH183" s="102"/>
      <c r="BI183" s="102"/>
      <c r="BJ183" s="102"/>
      <c r="BK183" s="102"/>
      <c r="BL183" s="102"/>
      <c r="BM183" s="102"/>
      <c r="BN183" s="102"/>
    </row>
    <row r="184" spans="1:66" ht="15.75" customHeight="1" x14ac:dyDescent="0.2">
      <c r="A184" s="98"/>
      <c r="B184" s="16" t="s">
        <v>4990</v>
      </c>
      <c r="C184" s="14" t="s">
        <v>1729</v>
      </c>
      <c r="D184" s="2">
        <v>42.6</v>
      </c>
      <c r="E184" s="2">
        <v>48</v>
      </c>
      <c r="F184" s="2">
        <v>51.7</v>
      </c>
      <c r="G184" s="99">
        <v>54</v>
      </c>
      <c r="H184" s="2">
        <f t="shared" si="13"/>
        <v>-2.2999999999999972</v>
      </c>
      <c r="I184" s="2"/>
      <c r="J184" s="2" t="s">
        <v>8</v>
      </c>
      <c r="K184" s="2" t="s">
        <v>8</v>
      </c>
      <c r="L184" s="2" t="s">
        <v>8</v>
      </c>
      <c r="M184" s="2" t="s">
        <v>8</v>
      </c>
      <c r="N184" s="101"/>
      <c r="O184" s="100"/>
      <c r="P184" s="100"/>
      <c r="Q184" s="100"/>
      <c r="R184" s="100"/>
      <c r="S184" s="100"/>
      <c r="T184" s="102"/>
      <c r="U184" s="102"/>
      <c r="V184" s="102"/>
      <c r="W184" s="102"/>
      <c r="X184" s="102"/>
      <c r="Y184" s="102"/>
      <c r="Z184" s="102"/>
      <c r="AA184" s="102"/>
      <c r="AB184" s="102"/>
      <c r="AC184" s="102"/>
      <c r="AD184" s="102"/>
      <c r="AE184" s="102"/>
      <c r="AF184" s="102"/>
      <c r="AG184" s="102"/>
      <c r="AH184" s="102"/>
      <c r="AI184" s="102"/>
      <c r="AJ184" s="102"/>
      <c r="AK184" s="102"/>
      <c r="AL184" s="102"/>
      <c r="AM184" s="102"/>
      <c r="AN184" s="102"/>
      <c r="AO184" s="102"/>
      <c r="AP184" s="102"/>
      <c r="AQ184" s="102"/>
      <c r="AR184" s="102"/>
      <c r="AS184" s="102"/>
      <c r="AT184" s="102"/>
      <c r="AU184" s="102"/>
      <c r="AV184" s="102"/>
      <c r="AW184" s="102"/>
      <c r="AX184" s="102"/>
      <c r="AY184" s="102"/>
      <c r="AZ184" s="102"/>
      <c r="BA184" s="102"/>
      <c r="BB184" s="102"/>
      <c r="BC184" s="102"/>
      <c r="BD184" s="102"/>
      <c r="BE184" s="102"/>
      <c r="BF184" s="102"/>
      <c r="BG184" s="102"/>
      <c r="BH184" s="102"/>
      <c r="BI184" s="102"/>
      <c r="BJ184" s="102"/>
      <c r="BK184" s="102"/>
      <c r="BL184" s="102"/>
      <c r="BM184" s="102"/>
      <c r="BN184" s="102"/>
    </row>
    <row r="185" spans="1:66" ht="15.75" customHeight="1" x14ac:dyDescent="0.2">
      <c r="A185" s="98"/>
      <c r="B185" s="19" t="s">
        <v>6700</v>
      </c>
      <c r="C185" s="14" t="s">
        <v>619</v>
      </c>
      <c r="D185" s="2">
        <v>50.4</v>
      </c>
      <c r="E185" s="2">
        <v>54</v>
      </c>
      <c r="F185" s="2">
        <v>46.6</v>
      </c>
      <c r="G185" s="99">
        <v>50.1</v>
      </c>
      <c r="H185" s="2">
        <f t="shared" si="13"/>
        <v>-3.5</v>
      </c>
      <c r="I185" s="2"/>
      <c r="J185" s="2" t="s">
        <v>8</v>
      </c>
      <c r="K185" s="2" t="s">
        <v>8</v>
      </c>
      <c r="L185" s="2" t="s">
        <v>8</v>
      </c>
      <c r="M185" s="2" t="s">
        <v>8</v>
      </c>
      <c r="N185" s="101" t="s">
        <v>6796</v>
      </c>
      <c r="O185" s="100"/>
      <c r="P185" s="100"/>
      <c r="Q185" s="100"/>
      <c r="R185" s="100"/>
      <c r="S185" s="100"/>
      <c r="T185" s="102"/>
      <c r="U185" s="102"/>
      <c r="V185" s="102"/>
      <c r="W185" s="102"/>
      <c r="X185" s="102"/>
      <c r="Y185" s="102"/>
      <c r="Z185" s="102"/>
      <c r="AA185" s="102"/>
      <c r="AB185" s="102"/>
      <c r="AC185" s="102"/>
      <c r="AD185" s="102"/>
      <c r="AE185" s="102"/>
      <c r="AF185" s="102"/>
      <c r="AG185" s="102"/>
      <c r="AH185" s="102"/>
      <c r="AI185" s="102"/>
      <c r="AJ185" s="102"/>
      <c r="AK185" s="102"/>
      <c r="AL185" s="102"/>
      <c r="AM185" s="102"/>
      <c r="AN185" s="102"/>
      <c r="AO185" s="102"/>
      <c r="AP185" s="102"/>
      <c r="AQ185" s="102"/>
      <c r="AR185" s="102"/>
      <c r="AS185" s="102"/>
      <c r="AT185" s="102"/>
      <c r="AU185" s="102"/>
      <c r="AV185" s="102"/>
      <c r="AW185" s="102"/>
      <c r="AX185" s="102"/>
      <c r="AY185" s="102"/>
      <c r="AZ185" s="102"/>
      <c r="BA185" s="102"/>
      <c r="BB185" s="102"/>
      <c r="BC185" s="102"/>
      <c r="BD185" s="102"/>
      <c r="BE185" s="102"/>
      <c r="BF185" s="102"/>
      <c r="BG185" s="102"/>
      <c r="BH185" s="102"/>
      <c r="BI185" s="102"/>
      <c r="BJ185" s="102"/>
      <c r="BK185" s="102"/>
      <c r="BL185" s="102"/>
      <c r="BM185" s="102"/>
      <c r="BN185" s="102"/>
    </row>
    <row r="186" spans="1:66" ht="15.75" customHeight="1" x14ac:dyDescent="0.2">
      <c r="A186" s="98"/>
      <c r="B186" s="19" t="s">
        <v>6701</v>
      </c>
      <c r="C186" s="14" t="s">
        <v>1006</v>
      </c>
      <c r="D186" s="2">
        <v>41.6</v>
      </c>
      <c r="E186" s="2">
        <v>47</v>
      </c>
      <c r="F186" s="2">
        <v>49.7</v>
      </c>
      <c r="G186" s="99">
        <v>49.1</v>
      </c>
      <c r="H186" s="2">
        <f t="shared" si="13"/>
        <v>0.60000000000000142</v>
      </c>
      <c r="I186" s="100" t="s">
        <v>6792</v>
      </c>
      <c r="J186" s="2">
        <v>1.2</v>
      </c>
      <c r="K186" s="104">
        <v>1</v>
      </c>
      <c r="L186" s="2">
        <v>41.4</v>
      </c>
      <c r="M186" s="99">
        <f t="shared" ref="M186:M193" si="14">L186-G186</f>
        <v>-7.7000000000000028</v>
      </c>
      <c r="N186" s="101"/>
      <c r="O186" s="100"/>
      <c r="P186" s="100"/>
      <c r="Q186" s="100"/>
      <c r="R186" s="100"/>
      <c r="S186" s="100"/>
      <c r="T186" s="102"/>
      <c r="U186" s="102"/>
      <c r="V186" s="102"/>
      <c r="W186" s="102"/>
      <c r="X186" s="102"/>
      <c r="Y186" s="102"/>
      <c r="Z186" s="102"/>
      <c r="AA186" s="102"/>
      <c r="AB186" s="102"/>
      <c r="AC186" s="102"/>
      <c r="AD186" s="102"/>
      <c r="AE186" s="102"/>
      <c r="AF186" s="102"/>
      <c r="AG186" s="102"/>
      <c r="AH186" s="102"/>
      <c r="AI186" s="102"/>
      <c r="AJ186" s="102"/>
      <c r="AK186" s="102"/>
      <c r="AL186" s="102"/>
      <c r="AM186" s="102"/>
      <c r="AN186" s="102"/>
      <c r="AO186" s="102"/>
      <c r="AP186" s="102"/>
      <c r="AQ186" s="102"/>
      <c r="AR186" s="102"/>
      <c r="AS186" s="102"/>
      <c r="AT186" s="102"/>
      <c r="AU186" s="102"/>
      <c r="AV186" s="102"/>
      <c r="AW186" s="102"/>
      <c r="AX186" s="102"/>
      <c r="AY186" s="102"/>
      <c r="AZ186" s="102"/>
      <c r="BA186" s="102"/>
      <c r="BB186" s="102"/>
      <c r="BC186" s="102"/>
      <c r="BD186" s="102"/>
      <c r="BE186" s="102"/>
      <c r="BF186" s="102"/>
      <c r="BG186" s="102"/>
      <c r="BH186" s="102"/>
      <c r="BI186" s="102"/>
      <c r="BJ186" s="102"/>
      <c r="BK186" s="102"/>
      <c r="BL186" s="102"/>
      <c r="BM186" s="102"/>
      <c r="BN186" s="102"/>
    </row>
    <row r="187" spans="1:66" ht="15.75" customHeight="1" x14ac:dyDescent="0.2">
      <c r="A187" s="98"/>
      <c r="B187" s="19" t="s">
        <v>6702</v>
      </c>
      <c r="C187" s="14" t="s">
        <v>6883</v>
      </c>
      <c r="D187" s="2">
        <v>41.7</v>
      </c>
      <c r="E187" s="2">
        <v>47</v>
      </c>
      <c r="F187" s="2">
        <v>49.8</v>
      </c>
      <c r="G187" s="99">
        <v>49</v>
      </c>
      <c r="H187" s="2">
        <f t="shared" si="13"/>
        <v>0.79999999999999716</v>
      </c>
      <c r="I187" s="100" t="s">
        <v>6792</v>
      </c>
      <c r="J187" s="2">
        <v>1.2</v>
      </c>
      <c r="K187" s="104">
        <v>1</v>
      </c>
      <c r="L187" s="2">
        <v>41.2</v>
      </c>
      <c r="M187" s="99">
        <f t="shared" si="14"/>
        <v>-7.7999999999999972</v>
      </c>
      <c r="N187" s="101"/>
      <c r="O187" s="100"/>
      <c r="P187" s="100"/>
      <c r="Q187" s="100"/>
      <c r="R187" s="100"/>
      <c r="S187" s="100"/>
      <c r="T187" s="102"/>
      <c r="U187" s="102"/>
      <c r="V187" s="102"/>
      <c r="W187" s="102"/>
      <c r="X187" s="102"/>
      <c r="Y187" s="102"/>
      <c r="Z187" s="102"/>
      <c r="AA187" s="102"/>
      <c r="AB187" s="102"/>
      <c r="AC187" s="102"/>
      <c r="AD187" s="102"/>
      <c r="AE187" s="102"/>
      <c r="AF187" s="102"/>
      <c r="AG187" s="102"/>
      <c r="AH187" s="102"/>
      <c r="AI187" s="102"/>
      <c r="AJ187" s="102"/>
      <c r="AK187" s="102"/>
      <c r="AL187" s="102"/>
      <c r="AM187" s="102"/>
      <c r="AN187" s="102"/>
      <c r="AO187" s="102"/>
      <c r="AP187" s="102"/>
      <c r="AQ187" s="102"/>
      <c r="AR187" s="102"/>
      <c r="AS187" s="102"/>
      <c r="AT187" s="102"/>
      <c r="AU187" s="102"/>
      <c r="AV187" s="102"/>
      <c r="AW187" s="102"/>
      <c r="AX187" s="102"/>
      <c r="AY187" s="102"/>
      <c r="AZ187" s="102"/>
      <c r="BA187" s="102"/>
      <c r="BB187" s="102"/>
      <c r="BC187" s="102"/>
      <c r="BD187" s="102"/>
      <c r="BE187" s="102"/>
      <c r="BF187" s="102"/>
      <c r="BG187" s="102"/>
      <c r="BH187" s="102"/>
      <c r="BI187" s="102"/>
      <c r="BJ187" s="102"/>
      <c r="BK187" s="102"/>
      <c r="BL187" s="102"/>
      <c r="BM187" s="102"/>
      <c r="BN187" s="102"/>
    </row>
    <row r="188" spans="1:66" ht="15.75" customHeight="1" x14ac:dyDescent="0.2">
      <c r="A188" s="98"/>
      <c r="B188" s="19" t="s">
        <v>6703</v>
      </c>
      <c r="C188" s="14" t="s">
        <v>1798</v>
      </c>
      <c r="D188" s="2">
        <v>41.7</v>
      </c>
      <c r="E188" s="2">
        <v>47</v>
      </c>
      <c r="F188" s="2">
        <v>49.6</v>
      </c>
      <c r="G188" s="99">
        <v>48.9</v>
      </c>
      <c r="H188" s="2">
        <f t="shared" si="13"/>
        <v>0.70000000000000284</v>
      </c>
      <c r="I188" s="100" t="s">
        <v>6792</v>
      </c>
      <c r="J188" s="2">
        <v>1.2</v>
      </c>
      <c r="K188" s="104">
        <v>1</v>
      </c>
      <c r="L188" s="2">
        <v>41.4</v>
      </c>
      <c r="M188" s="99">
        <f t="shared" si="14"/>
        <v>-7.5</v>
      </c>
      <c r="N188" s="101"/>
      <c r="O188" s="100"/>
      <c r="P188" s="100"/>
      <c r="Q188" s="100"/>
      <c r="R188" s="100"/>
      <c r="S188" s="100"/>
      <c r="T188" s="102"/>
      <c r="U188" s="102"/>
      <c r="V188" s="102"/>
      <c r="W188" s="102"/>
      <c r="X188" s="102"/>
      <c r="Y188" s="102"/>
      <c r="Z188" s="102"/>
      <c r="AA188" s="102"/>
      <c r="AB188" s="102"/>
      <c r="AC188" s="102"/>
      <c r="AD188" s="102"/>
      <c r="AE188" s="102"/>
      <c r="AF188" s="102"/>
      <c r="AG188" s="102"/>
      <c r="AH188" s="102"/>
      <c r="AI188" s="102"/>
      <c r="AJ188" s="102"/>
      <c r="AK188" s="102"/>
      <c r="AL188" s="102"/>
      <c r="AM188" s="102"/>
      <c r="AN188" s="102"/>
      <c r="AO188" s="102"/>
      <c r="AP188" s="102"/>
      <c r="AQ188" s="102"/>
      <c r="AR188" s="102"/>
      <c r="AS188" s="102"/>
      <c r="AT188" s="102"/>
      <c r="AU188" s="102"/>
      <c r="AV188" s="102"/>
      <c r="AW188" s="102"/>
      <c r="AX188" s="102"/>
      <c r="AY188" s="102"/>
      <c r="AZ188" s="102"/>
      <c r="BA188" s="102"/>
      <c r="BB188" s="102"/>
      <c r="BC188" s="102"/>
      <c r="BD188" s="102"/>
      <c r="BE188" s="102"/>
      <c r="BF188" s="102"/>
      <c r="BG188" s="102"/>
      <c r="BH188" s="102"/>
      <c r="BI188" s="102"/>
      <c r="BJ188" s="102"/>
      <c r="BK188" s="102"/>
      <c r="BL188" s="102"/>
      <c r="BM188" s="102"/>
      <c r="BN188" s="102"/>
    </row>
    <row r="189" spans="1:66" ht="15.75" customHeight="1" x14ac:dyDescent="0.2">
      <c r="A189" s="98"/>
      <c r="B189" s="19" t="s">
        <v>6704</v>
      </c>
      <c r="C189" s="14" t="s">
        <v>6884</v>
      </c>
      <c r="D189" s="2">
        <v>42.5</v>
      </c>
      <c r="E189" s="2">
        <v>48</v>
      </c>
      <c r="F189" s="2">
        <v>49.6</v>
      </c>
      <c r="G189" s="99">
        <v>48.9</v>
      </c>
      <c r="H189" s="2">
        <f t="shared" si="13"/>
        <v>0.70000000000000284</v>
      </c>
      <c r="I189" s="100" t="s">
        <v>6792</v>
      </c>
      <c r="J189" s="2">
        <v>1.2</v>
      </c>
      <c r="K189" s="104">
        <v>1</v>
      </c>
      <c r="L189" s="2">
        <v>41.4</v>
      </c>
      <c r="M189" s="99">
        <f t="shared" si="14"/>
        <v>-7.5</v>
      </c>
      <c r="N189" s="106" t="s">
        <v>6797</v>
      </c>
      <c r="O189" s="100"/>
      <c r="P189" s="100"/>
      <c r="Q189" s="100"/>
      <c r="R189" s="100"/>
      <c r="S189" s="100"/>
      <c r="T189" s="102"/>
      <c r="U189" s="102"/>
      <c r="V189" s="102"/>
      <c r="W189" s="102"/>
      <c r="X189" s="102"/>
      <c r="Y189" s="102"/>
      <c r="Z189" s="102"/>
      <c r="AA189" s="102"/>
      <c r="AB189" s="102"/>
      <c r="AC189" s="102"/>
      <c r="AD189" s="102"/>
      <c r="AE189" s="102"/>
      <c r="AF189" s="102"/>
      <c r="AG189" s="102"/>
      <c r="AH189" s="102"/>
      <c r="AI189" s="102"/>
      <c r="AJ189" s="102"/>
      <c r="AK189" s="102"/>
      <c r="AL189" s="102"/>
      <c r="AM189" s="102"/>
      <c r="AN189" s="102"/>
      <c r="AO189" s="102"/>
      <c r="AP189" s="102"/>
      <c r="AQ189" s="102"/>
      <c r="AR189" s="102"/>
      <c r="AS189" s="102"/>
      <c r="AT189" s="102"/>
      <c r="AU189" s="102"/>
      <c r="AV189" s="102"/>
      <c r="AW189" s="102"/>
      <c r="AX189" s="102"/>
      <c r="AY189" s="102"/>
      <c r="AZ189" s="102"/>
      <c r="BA189" s="102"/>
      <c r="BB189" s="102"/>
      <c r="BC189" s="102"/>
      <c r="BD189" s="102"/>
      <c r="BE189" s="102"/>
      <c r="BF189" s="102"/>
      <c r="BG189" s="102"/>
      <c r="BH189" s="102"/>
      <c r="BI189" s="102"/>
      <c r="BJ189" s="102"/>
      <c r="BK189" s="102"/>
      <c r="BL189" s="102"/>
      <c r="BM189" s="102"/>
      <c r="BN189" s="102"/>
    </row>
    <row r="190" spans="1:66" ht="15.75" customHeight="1" x14ac:dyDescent="0.2">
      <c r="A190" s="98"/>
      <c r="B190" s="19" t="s">
        <v>6705</v>
      </c>
      <c r="C190" s="14" t="s">
        <v>1762</v>
      </c>
      <c r="D190" s="2">
        <v>41.7</v>
      </c>
      <c r="E190" s="2">
        <v>49</v>
      </c>
      <c r="F190" s="2">
        <v>59.7</v>
      </c>
      <c r="G190" s="99">
        <v>57.8</v>
      </c>
      <c r="H190" s="2">
        <f t="shared" si="13"/>
        <v>1.9000000000000057</v>
      </c>
      <c r="I190" s="100" t="s">
        <v>6792</v>
      </c>
      <c r="J190" s="2">
        <v>0.5</v>
      </c>
      <c r="K190" s="104">
        <v>1</v>
      </c>
      <c r="L190" s="2">
        <v>59.6</v>
      </c>
      <c r="M190" s="99">
        <f t="shared" si="14"/>
        <v>1.8000000000000043</v>
      </c>
      <c r="N190" s="101"/>
      <c r="O190" s="100"/>
      <c r="P190" s="100"/>
      <c r="Q190" s="100"/>
      <c r="R190" s="100"/>
      <c r="S190" s="100"/>
      <c r="T190" s="102"/>
      <c r="U190" s="102"/>
      <c r="V190" s="102"/>
      <c r="W190" s="102"/>
      <c r="X190" s="102"/>
      <c r="Y190" s="102"/>
      <c r="Z190" s="102"/>
      <c r="AA190" s="102"/>
      <c r="AB190" s="102"/>
      <c r="AC190" s="102"/>
      <c r="AD190" s="102"/>
      <c r="AE190" s="102"/>
      <c r="AF190" s="102"/>
      <c r="AG190" s="102"/>
      <c r="AH190" s="102"/>
      <c r="AI190" s="102"/>
      <c r="AJ190" s="102"/>
      <c r="AK190" s="102"/>
      <c r="AL190" s="102"/>
      <c r="AM190" s="102"/>
      <c r="AN190" s="102"/>
      <c r="AO190" s="102"/>
      <c r="AP190" s="102"/>
      <c r="AQ190" s="102"/>
      <c r="AR190" s="102"/>
      <c r="AS190" s="102"/>
      <c r="AT190" s="102"/>
      <c r="AU190" s="102"/>
      <c r="AV190" s="102"/>
      <c r="AW190" s="102"/>
      <c r="AX190" s="102"/>
      <c r="AY190" s="102"/>
      <c r="AZ190" s="102"/>
      <c r="BA190" s="102"/>
      <c r="BB190" s="102"/>
      <c r="BC190" s="102"/>
      <c r="BD190" s="102"/>
      <c r="BE190" s="102"/>
      <c r="BF190" s="102"/>
      <c r="BG190" s="102"/>
      <c r="BH190" s="102"/>
      <c r="BI190" s="102"/>
      <c r="BJ190" s="102"/>
      <c r="BK190" s="102"/>
      <c r="BL190" s="102"/>
      <c r="BM190" s="102"/>
      <c r="BN190" s="102"/>
    </row>
    <row r="191" spans="1:66" ht="15.75" customHeight="1" x14ac:dyDescent="0.2">
      <c r="A191" s="98"/>
      <c r="B191" s="19" t="s">
        <v>6706</v>
      </c>
      <c r="C191" s="14" t="s">
        <v>1764</v>
      </c>
      <c r="D191" s="2">
        <v>41.8</v>
      </c>
      <c r="E191" s="2">
        <v>49</v>
      </c>
      <c r="F191" s="2">
        <v>59.6</v>
      </c>
      <c r="G191" s="99">
        <v>57.4</v>
      </c>
      <c r="H191" s="2">
        <f t="shared" si="13"/>
        <v>2.2000000000000028</v>
      </c>
      <c r="I191" s="100" t="s">
        <v>6792</v>
      </c>
      <c r="J191" s="2">
        <v>0.6</v>
      </c>
      <c r="K191" s="104">
        <v>1</v>
      </c>
      <c r="L191" s="2">
        <v>58.6</v>
      </c>
      <c r="M191" s="2">
        <f t="shared" si="14"/>
        <v>1.2000000000000028</v>
      </c>
      <c r="N191" s="101"/>
      <c r="O191" s="100"/>
      <c r="P191" s="100"/>
      <c r="Q191" s="100"/>
      <c r="R191" s="100"/>
      <c r="S191" s="100"/>
      <c r="T191" s="102"/>
      <c r="U191" s="102"/>
      <c r="V191" s="102"/>
      <c r="W191" s="102"/>
      <c r="X191" s="102"/>
      <c r="Y191" s="102"/>
      <c r="Z191" s="102"/>
      <c r="AA191" s="102"/>
      <c r="AB191" s="102"/>
      <c r="AC191" s="102"/>
      <c r="AD191" s="102"/>
      <c r="AE191" s="102"/>
      <c r="AF191" s="102"/>
      <c r="AG191" s="102"/>
      <c r="AH191" s="102"/>
      <c r="AI191" s="102"/>
      <c r="AJ191" s="102"/>
      <c r="AK191" s="102"/>
      <c r="AL191" s="102"/>
      <c r="AM191" s="102"/>
      <c r="AN191" s="102"/>
      <c r="AO191" s="102"/>
      <c r="AP191" s="102"/>
      <c r="AQ191" s="102"/>
      <c r="AR191" s="102"/>
      <c r="AS191" s="102"/>
      <c r="AT191" s="102"/>
      <c r="AU191" s="102"/>
      <c r="AV191" s="102"/>
      <c r="AW191" s="102"/>
      <c r="AX191" s="102"/>
      <c r="AY191" s="102"/>
      <c r="AZ191" s="102"/>
      <c r="BA191" s="102"/>
      <c r="BB191" s="102"/>
      <c r="BC191" s="102"/>
      <c r="BD191" s="102"/>
      <c r="BE191" s="102"/>
      <c r="BF191" s="102"/>
      <c r="BG191" s="102"/>
      <c r="BH191" s="102"/>
      <c r="BI191" s="102"/>
      <c r="BJ191" s="102"/>
      <c r="BK191" s="102"/>
      <c r="BL191" s="102"/>
      <c r="BM191" s="102"/>
      <c r="BN191" s="102"/>
    </row>
    <row r="192" spans="1:66" ht="15.75" customHeight="1" x14ac:dyDescent="0.2">
      <c r="A192" s="98"/>
      <c r="B192" s="19" t="s">
        <v>6707</v>
      </c>
      <c r="C192" s="14" t="s">
        <v>1765</v>
      </c>
      <c r="D192" s="2">
        <v>41.7</v>
      </c>
      <c r="E192" s="2">
        <v>49</v>
      </c>
      <c r="F192" s="2">
        <v>59.6</v>
      </c>
      <c r="G192" s="99">
        <v>57.8</v>
      </c>
      <c r="H192" s="2">
        <f t="shared" si="13"/>
        <v>1.8000000000000043</v>
      </c>
      <c r="I192" s="100" t="s">
        <v>6792</v>
      </c>
      <c r="J192" s="2">
        <v>0.5</v>
      </c>
      <c r="K192" s="104">
        <v>1</v>
      </c>
      <c r="L192" s="2">
        <v>59.5</v>
      </c>
      <c r="M192" s="2">
        <f t="shared" si="14"/>
        <v>1.7000000000000028</v>
      </c>
      <c r="N192" s="101"/>
      <c r="O192" s="100"/>
      <c r="P192" s="100"/>
      <c r="Q192" s="100"/>
      <c r="R192" s="100"/>
      <c r="S192" s="100"/>
      <c r="T192" s="102"/>
      <c r="U192" s="102"/>
      <c r="V192" s="102"/>
      <c r="W192" s="102"/>
      <c r="X192" s="102"/>
      <c r="Y192" s="102"/>
      <c r="Z192" s="102"/>
      <c r="AA192" s="102"/>
      <c r="AB192" s="102"/>
      <c r="AC192" s="102"/>
      <c r="AD192" s="102"/>
      <c r="AE192" s="102"/>
      <c r="AF192" s="102"/>
      <c r="AG192" s="102"/>
      <c r="AH192" s="102"/>
      <c r="AI192" s="102"/>
      <c r="AJ192" s="102"/>
      <c r="AK192" s="102"/>
      <c r="AL192" s="102"/>
      <c r="AM192" s="102"/>
      <c r="AN192" s="102"/>
      <c r="AO192" s="102"/>
      <c r="AP192" s="102"/>
      <c r="AQ192" s="102"/>
      <c r="AR192" s="102"/>
      <c r="AS192" s="102"/>
      <c r="AT192" s="102"/>
      <c r="AU192" s="102"/>
      <c r="AV192" s="102"/>
      <c r="AW192" s="102"/>
      <c r="AX192" s="102"/>
      <c r="AY192" s="102"/>
      <c r="AZ192" s="102"/>
      <c r="BA192" s="102"/>
      <c r="BB192" s="102"/>
      <c r="BC192" s="102"/>
      <c r="BD192" s="102"/>
      <c r="BE192" s="102"/>
      <c r="BF192" s="102"/>
      <c r="BG192" s="102"/>
      <c r="BH192" s="102"/>
      <c r="BI192" s="102"/>
      <c r="BJ192" s="102"/>
      <c r="BK192" s="102"/>
      <c r="BL192" s="102"/>
      <c r="BM192" s="102"/>
      <c r="BN192" s="102"/>
    </row>
    <row r="193" spans="1:66" ht="15.75" customHeight="1" x14ac:dyDescent="0.2">
      <c r="A193" s="98"/>
      <c r="B193" s="19" t="s">
        <v>6708</v>
      </c>
      <c r="C193" s="14" t="s">
        <v>6885</v>
      </c>
      <c r="D193" s="2">
        <v>21.3</v>
      </c>
      <c r="E193" s="2">
        <v>25</v>
      </c>
      <c r="F193" s="2">
        <v>58.6</v>
      </c>
      <c r="G193" s="99">
        <v>57.5</v>
      </c>
      <c r="H193" s="2">
        <f t="shared" si="13"/>
        <v>1.1000000000000014</v>
      </c>
      <c r="I193" s="100" t="s">
        <v>6792</v>
      </c>
      <c r="J193" s="2">
        <v>0.6</v>
      </c>
      <c r="K193" s="104">
        <v>1</v>
      </c>
      <c r="L193" s="2">
        <v>58.9</v>
      </c>
      <c r="M193" s="2">
        <f t="shared" si="14"/>
        <v>1.3999999999999986</v>
      </c>
      <c r="N193" s="101" t="s">
        <v>6416</v>
      </c>
      <c r="O193" s="100"/>
      <c r="P193" s="100"/>
      <c r="Q193" s="100"/>
      <c r="R193" s="100"/>
      <c r="S193" s="100"/>
      <c r="T193" s="102"/>
      <c r="U193" s="102"/>
      <c r="V193" s="102"/>
      <c r="W193" s="102"/>
      <c r="X193" s="102"/>
      <c r="Y193" s="102"/>
      <c r="Z193" s="102"/>
      <c r="AA193" s="102"/>
      <c r="AB193" s="102"/>
      <c r="AC193" s="102"/>
      <c r="AD193" s="102"/>
      <c r="AE193" s="102"/>
      <c r="AF193" s="102"/>
      <c r="AG193" s="102"/>
      <c r="AH193" s="102"/>
      <c r="AI193" s="102"/>
      <c r="AJ193" s="102"/>
      <c r="AK193" s="102"/>
      <c r="AL193" s="102"/>
      <c r="AM193" s="102"/>
      <c r="AN193" s="102"/>
      <c r="AO193" s="102"/>
      <c r="AP193" s="102"/>
      <c r="AQ193" s="102"/>
      <c r="AR193" s="102"/>
      <c r="AS193" s="102"/>
      <c r="AT193" s="102"/>
      <c r="AU193" s="102"/>
      <c r="AV193" s="102"/>
      <c r="AW193" s="102"/>
      <c r="AX193" s="102"/>
      <c r="AY193" s="102"/>
      <c r="AZ193" s="102"/>
      <c r="BA193" s="102"/>
      <c r="BB193" s="102"/>
      <c r="BC193" s="102"/>
      <c r="BD193" s="102"/>
      <c r="BE193" s="102"/>
      <c r="BF193" s="102"/>
      <c r="BG193" s="102"/>
      <c r="BH193" s="102"/>
      <c r="BI193" s="102"/>
      <c r="BJ193" s="102"/>
      <c r="BK193" s="102"/>
      <c r="BL193" s="102"/>
      <c r="BM193" s="102"/>
      <c r="BN193" s="102"/>
    </row>
    <row r="194" spans="1:66" ht="15.75" customHeight="1" x14ac:dyDescent="0.2">
      <c r="A194" s="98"/>
      <c r="B194" s="19" t="s">
        <v>6709</v>
      </c>
      <c r="C194" s="14" t="s">
        <v>1766</v>
      </c>
      <c r="D194" s="2">
        <v>40.700000000000003</v>
      </c>
      <c r="E194" s="2">
        <v>46</v>
      </c>
      <c r="F194" s="2">
        <v>61.3</v>
      </c>
      <c r="G194" s="99">
        <v>59.6</v>
      </c>
      <c r="H194" s="2">
        <f t="shared" si="13"/>
        <v>1.6999999999999957</v>
      </c>
      <c r="I194" s="2"/>
      <c r="J194" s="2" t="s">
        <v>8</v>
      </c>
      <c r="K194" s="104" t="s">
        <v>8</v>
      </c>
      <c r="L194" s="2" t="s">
        <v>8</v>
      </c>
      <c r="M194" s="2" t="s">
        <v>8</v>
      </c>
      <c r="N194" s="101" t="s">
        <v>6798</v>
      </c>
      <c r="O194" s="100"/>
      <c r="P194" s="100"/>
      <c r="Q194" s="100"/>
      <c r="R194" s="100"/>
      <c r="S194" s="100"/>
      <c r="T194" s="102"/>
      <c r="U194" s="102"/>
      <c r="V194" s="102"/>
      <c r="W194" s="102"/>
      <c r="X194" s="102"/>
      <c r="Y194" s="102"/>
      <c r="Z194" s="102"/>
      <c r="AA194" s="102"/>
      <c r="AB194" s="102"/>
      <c r="AC194" s="102"/>
      <c r="AD194" s="102"/>
      <c r="AE194" s="102"/>
      <c r="AF194" s="102"/>
      <c r="AG194" s="102"/>
      <c r="AH194" s="102"/>
      <c r="AI194" s="102"/>
      <c r="AJ194" s="102"/>
      <c r="AK194" s="102"/>
      <c r="AL194" s="102"/>
      <c r="AM194" s="102"/>
      <c r="AN194" s="102"/>
      <c r="AO194" s="102"/>
      <c r="AP194" s="102"/>
      <c r="AQ194" s="102"/>
      <c r="AR194" s="102"/>
      <c r="AS194" s="102"/>
      <c r="AT194" s="102"/>
      <c r="AU194" s="102"/>
      <c r="AV194" s="102"/>
      <c r="AW194" s="102"/>
      <c r="AX194" s="102"/>
      <c r="AY194" s="102"/>
      <c r="AZ194" s="102"/>
      <c r="BA194" s="102"/>
      <c r="BB194" s="102"/>
      <c r="BC194" s="102"/>
      <c r="BD194" s="102"/>
      <c r="BE194" s="102"/>
      <c r="BF194" s="102"/>
      <c r="BG194" s="102"/>
      <c r="BH194" s="102"/>
      <c r="BI194" s="102"/>
      <c r="BJ194" s="102"/>
      <c r="BK194" s="102"/>
      <c r="BL194" s="102"/>
      <c r="BM194" s="102"/>
      <c r="BN194" s="102"/>
    </row>
    <row r="195" spans="1:66" ht="15.75" customHeight="1" x14ac:dyDescent="0.2">
      <c r="A195" s="98"/>
      <c r="B195" s="19" t="s">
        <v>6710</v>
      </c>
      <c r="C195" s="14" t="s">
        <v>620</v>
      </c>
      <c r="D195" s="2">
        <v>43.1</v>
      </c>
      <c r="E195" s="2">
        <v>47</v>
      </c>
      <c r="F195" s="2">
        <v>51.8</v>
      </c>
      <c r="G195" s="99">
        <v>59.1</v>
      </c>
      <c r="H195" s="2">
        <f t="shared" si="13"/>
        <v>-7.3000000000000043</v>
      </c>
      <c r="I195" s="2"/>
      <c r="J195" s="2" t="s">
        <v>8</v>
      </c>
      <c r="K195" s="104" t="s">
        <v>8</v>
      </c>
      <c r="L195" s="2" t="s">
        <v>8</v>
      </c>
      <c r="M195" s="2" t="s">
        <v>8</v>
      </c>
      <c r="N195" s="101"/>
      <c r="O195" s="100"/>
      <c r="P195" s="100"/>
      <c r="Q195" s="100"/>
      <c r="R195" s="100"/>
      <c r="S195" s="100"/>
      <c r="T195" s="102"/>
      <c r="U195" s="102"/>
      <c r="V195" s="102"/>
      <c r="W195" s="102"/>
      <c r="X195" s="102"/>
      <c r="Y195" s="102"/>
      <c r="Z195" s="102"/>
      <c r="AA195" s="102"/>
      <c r="AB195" s="102"/>
      <c r="AC195" s="102"/>
      <c r="AD195" s="102"/>
      <c r="AE195" s="102"/>
      <c r="AF195" s="102"/>
      <c r="AG195" s="102"/>
      <c r="AH195" s="102"/>
      <c r="AI195" s="102"/>
      <c r="AJ195" s="102"/>
      <c r="AK195" s="102"/>
      <c r="AL195" s="102"/>
      <c r="AM195" s="102"/>
      <c r="AN195" s="102"/>
      <c r="AO195" s="102"/>
      <c r="AP195" s="102"/>
      <c r="AQ195" s="102"/>
      <c r="AR195" s="102"/>
      <c r="AS195" s="102"/>
      <c r="AT195" s="102"/>
      <c r="AU195" s="102"/>
      <c r="AV195" s="102"/>
      <c r="AW195" s="102"/>
      <c r="AX195" s="102"/>
      <c r="AY195" s="102"/>
      <c r="AZ195" s="102"/>
      <c r="BA195" s="102"/>
      <c r="BB195" s="102"/>
      <c r="BC195" s="102"/>
      <c r="BD195" s="102"/>
      <c r="BE195" s="102"/>
      <c r="BF195" s="102"/>
      <c r="BG195" s="102"/>
      <c r="BH195" s="102"/>
      <c r="BI195" s="102"/>
      <c r="BJ195" s="102"/>
      <c r="BK195" s="102"/>
      <c r="BL195" s="102"/>
      <c r="BM195" s="102"/>
      <c r="BN195" s="102"/>
    </row>
    <row r="196" spans="1:66" ht="15.75" customHeight="1" x14ac:dyDescent="0.2">
      <c r="A196" s="98"/>
      <c r="B196" s="19" t="s">
        <v>6711</v>
      </c>
      <c r="C196" s="14" t="s">
        <v>1768</v>
      </c>
      <c r="D196" s="2">
        <v>43.1</v>
      </c>
      <c r="E196" s="2">
        <v>47</v>
      </c>
      <c r="F196" s="2">
        <v>51.5</v>
      </c>
      <c r="G196" s="99">
        <v>58.7</v>
      </c>
      <c r="H196" s="2">
        <f t="shared" si="13"/>
        <v>-7.2000000000000028</v>
      </c>
      <c r="I196" s="2"/>
      <c r="J196" s="2" t="s">
        <v>8</v>
      </c>
      <c r="K196" s="104" t="s">
        <v>8</v>
      </c>
      <c r="L196" s="2" t="s">
        <v>8</v>
      </c>
      <c r="M196" s="2" t="s">
        <v>8</v>
      </c>
      <c r="N196" s="101"/>
      <c r="O196" s="100"/>
      <c r="P196" s="100"/>
      <c r="Q196" s="100"/>
      <c r="R196" s="100"/>
      <c r="S196" s="100"/>
      <c r="T196" s="102"/>
      <c r="U196" s="102"/>
      <c r="V196" s="102"/>
      <c r="W196" s="102"/>
      <c r="X196" s="102"/>
      <c r="Y196" s="102"/>
      <c r="Z196" s="102"/>
      <c r="AA196" s="102"/>
      <c r="AB196" s="102"/>
      <c r="AC196" s="102"/>
      <c r="AD196" s="102"/>
      <c r="AE196" s="102"/>
      <c r="AF196" s="102"/>
      <c r="AG196" s="102"/>
      <c r="AH196" s="102"/>
      <c r="AI196" s="102"/>
      <c r="AJ196" s="102"/>
      <c r="AK196" s="102"/>
      <c r="AL196" s="102"/>
      <c r="AM196" s="102"/>
      <c r="AN196" s="102"/>
      <c r="AO196" s="102"/>
      <c r="AP196" s="102"/>
      <c r="AQ196" s="102"/>
      <c r="AR196" s="102"/>
      <c r="AS196" s="102"/>
      <c r="AT196" s="102"/>
      <c r="AU196" s="102"/>
      <c r="AV196" s="102"/>
      <c r="AW196" s="102"/>
      <c r="AX196" s="102"/>
      <c r="AY196" s="102"/>
      <c r="AZ196" s="102"/>
      <c r="BA196" s="102"/>
      <c r="BB196" s="102"/>
      <c r="BC196" s="102"/>
      <c r="BD196" s="102"/>
      <c r="BE196" s="102"/>
      <c r="BF196" s="102"/>
      <c r="BG196" s="102"/>
      <c r="BH196" s="102"/>
      <c r="BI196" s="102"/>
      <c r="BJ196" s="102"/>
      <c r="BK196" s="102"/>
      <c r="BL196" s="102"/>
      <c r="BM196" s="102"/>
      <c r="BN196" s="102"/>
    </row>
    <row r="197" spans="1:66" ht="15.75" customHeight="1" x14ac:dyDescent="0.2">
      <c r="A197" s="98"/>
      <c r="B197" s="22" t="s">
        <v>6712</v>
      </c>
      <c r="C197" s="14" t="s">
        <v>6886</v>
      </c>
      <c r="D197" s="2">
        <v>43.1</v>
      </c>
      <c r="E197" s="2">
        <v>48</v>
      </c>
      <c r="F197" s="2">
        <v>55.3</v>
      </c>
      <c r="G197" s="99">
        <v>58.6</v>
      </c>
      <c r="H197" s="2">
        <f t="shared" si="13"/>
        <v>-3.3000000000000043</v>
      </c>
      <c r="I197" s="100" t="s">
        <v>6792</v>
      </c>
      <c r="J197" s="2">
        <v>2.1</v>
      </c>
      <c r="K197" s="104">
        <v>2</v>
      </c>
      <c r="L197" s="2">
        <v>44.8</v>
      </c>
      <c r="M197" s="2">
        <f t="shared" ref="M197:M214" si="15">L197-G197</f>
        <v>-13.800000000000004</v>
      </c>
      <c r="N197" s="101" t="s">
        <v>6799</v>
      </c>
      <c r="O197" s="100"/>
      <c r="P197" s="100"/>
      <c r="Q197" s="100"/>
      <c r="R197" s="100"/>
      <c r="S197" s="100"/>
      <c r="T197" s="102"/>
      <c r="U197" s="102"/>
      <c r="V197" s="102"/>
      <c r="W197" s="102"/>
      <c r="X197" s="102"/>
      <c r="Y197" s="102"/>
      <c r="Z197" s="102"/>
      <c r="AA197" s="102"/>
      <c r="AB197" s="102"/>
      <c r="AC197" s="102"/>
      <c r="AD197" s="102"/>
      <c r="AE197" s="102"/>
      <c r="AF197" s="102"/>
      <c r="AG197" s="102"/>
      <c r="AH197" s="102"/>
      <c r="AI197" s="102"/>
      <c r="AJ197" s="102"/>
      <c r="AK197" s="102"/>
      <c r="AL197" s="102"/>
      <c r="AM197" s="102"/>
      <c r="AN197" s="102"/>
      <c r="AO197" s="102"/>
      <c r="AP197" s="102"/>
      <c r="AQ197" s="102"/>
      <c r="AR197" s="102"/>
      <c r="AS197" s="102"/>
      <c r="AT197" s="102"/>
      <c r="AU197" s="102"/>
      <c r="AV197" s="102"/>
      <c r="AW197" s="102"/>
      <c r="AX197" s="102"/>
      <c r="AY197" s="102"/>
      <c r="AZ197" s="102"/>
      <c r="BA197" s="102"/>
      <c r="BB197" s="102"/>
      <c r="BC197" s="102"/>
      <c r="BD197" s="102"/>
      <c r="BE197" s="102"/>
      <c r="BF197" s="102"/>
      <c r="BG197" s="102"/>
      <c r="BH197" s="102"/>
      <c r="BI197" s="102"/>
      <c r="BJ197" s="102"/>
      <c r="BK197" s="102"/>
      <c r="BL197" s="102"/>
      <c r="BM197" s="102"/>
      <c r="BN197" s="102"/>
    </row>
    <row r="198" spans="1:66" ht="15.75" customHeight="1" x14ac:dyDescent="0.2">
      <c r="A198" s="98"/>
      <c r="B198" s="22" t="s">
        <v>6713</v>
      </c>
      <c r="C198" s="14" t="s">
        <v>1617</v>
      </c>
      <c r="D198" s="2">
        <v>43.1</v>
      </c>
      <c r="E198" s="2">
        <v>48</v>
      </c>
      <c r="F198" s="2">
        <v>55.4</v>
      </c>
      <c r="G198" s="99">
        <v>58.4</v>
      </c>
      <c r="H198" s="2">
        <f t="shared" si="13"/>
        <v>-3</v>
      </c>
      <c r="I198" s="100" t="s">
        <v>6792</v>
      </c>
      <c r="J198" s="2">
        <v>2.1</v>
      </c>
      <c r="K198" s="104">
        <v>2</v>
      </c>
      <c r="L198" s="2">
        <v>44.7</v>
      </c>
      <c r="M198" s="2">
        <f t="shared" si="15"/>
        <v>-13.699999999999996</v>
      </c>
      <c r="N198" s="101" t="s">
        <v>6799</v>
      </c>
      <c r="O198" s="100"/>
      <c r="P198" s="100"/>
      <c r="Q198" s="100"/>
      <c r="R198" s="100"/>
      <c r="S198" s="100"/>
      <c r="T198" s="102"/>
      <c r="U198" s="102"/>
      <c r="V198" s="102"/>
      <c r="W198" s="102"/>
      <c r="X198" s="102"/>
      <c r="Y198" s="102"/>
      <c r="Z198" s="102"/>
      <c r="AA198" s="102"/>
      <c r="AB198" s="102"/>
      <c r="AC198" s="102"/>
      <c r="AD198" s="102"/>
      <c r="AE198" s="102"/>
      <c r="AF198" s="102"/>
      <c r="AG198" s="102"/>
      <c r="AH198" s="102"/>
      <c r="AI198" s="102"/>
      <c r="AJ198" s="102"/>
      <c r="AK198" s="102"/>
      <c r="AL198" s="102"/>
      <c r="AM198" s="102"/>
      <c r="AN198" s="102"/>
      <c r="AO198" s="102"/>
      <c r="AP198" s="102"/>
      <c r="AQ198" s="102"/>
      <c r="AR198" s="102"/>
      <c r="AS198" s="102"/>
      <c r="AT198" s="102"/>
      <c r="AU198" s="102"/>
      <c r="AV198" s="102"/>
      <c r="AW198" s="102"/>
      <c r="AX198" s="102"/>
      <c r="AY198" s="102"/>
      <c r="AZ198" s="102"/>
      <c r="BA198" s="102"/>
      <c r="BB198" s="102"/>
      <c r="BC198" s="102"/>
      <c r="BD198" s="102"/>
      <c r="BE198" s="102"/>
      <c r="BF198" s="102"/>
      <c r="BG198" s="102"/>
      <c r="BH198" s="102"/>
      <c r="BI198" s="102"/>
      <c r="BJ198" s="102"/>
      <c r="BK198" s="102"/>
      <c r="BL198" s="102"/>
      <c r="BM198" s="102"/>
      <c r="BN198" s="102"/>
    </row>
    <row r="199" spans="1:66" ht="15.75" customHeight="1" x14ac:dyDescent="0.2">
      <c r="A199" s="98"/>
      <c r="B199" s="22" t="s">
        <v>6714</v>
      </c>
      <c r="C199" s="14" t="s">
        <v>623</v>
      </c>
      <c r="D199" s="2">
        <v>42.2</v>
      </c>
      <c r="E199" s="2">
        <v>47</v>
      </c>
      <c r="F199" s="2">
        <v>55.7</v>
      </c>
      <c r="G199" s="99">
        <v>59</v>
      </c>
      <c r="H199" s="2">
        <f t="shared" si="13"/>
        <v>-3.2999999999999972</v>
      </c>
      <c r="I199" s="100" t="s">
        <v>6792</v>
      </c>
      <c r="J199" s="2">
        <v>1.2</v>
      </c>
      <c r="K199" s="104">
        <v>1</v>
      </c>
      <c r="L199" s="2">
        <v>49.1</v>
      </c>
      <c r="M199" s="2">
        <f t="shared" si="15"/>
        <v>-9.8999999999999986</v>
      </c>
      <c r="N199" s="101" t="s">
        <v>6799</v>
      </c>
      <c r="O199" s="100"/>
      <c r="P199" s="100"/>
      <c r="Q199" s="100"/>
      <c r="R199" s="100"/>
      <c r="S199" s="100"/>
      <c r="T199" s="102"/>
      <c r="U199" s="102"/>
      <c r="V199" s="102"/>
      <c r="W199" s="102"/>
      <c r="X199" s="102"/>
      <c r="Y199" s="102"/>
      <c r="Z199" s="102"/>
      <c r="AA199" s="102"/>
      <c r="AB199" s="102"/>
      <c r="AC199" s="102"/>
      <c r="AD199" s="102"/>
      <c r="AE199" s="102"/>
      <c r="AF199" s="102"/>
      <c r="AG199" s="102"/>
      <c r="AH199" s="102"/>
      <c r="AI199" s="102"/>
      <c r="AJ199" s="102"/>
      <c r="AK199" s="102"/>
      <c r="AL199" s="102"/>
      <c r="AM199" s="102"/>
      <c r="AN199" s="102"/>
      <c r="AO199" s="102"/>
      <c r="AP199" s="102"/>
      <c r="AQ199" s="102"/>
      <c r="AR199" s="102"/>
      <c r="AS199" s="102"/>
      <c r="AT199" s="102"/>
      <c r="AU199" s="102"/>
      <c r="AV199" s="102"/>
      <c r="AW199" s="102"/>
      <c r="AX199" s="102"/>
      <c r="AY199" s="102"/>
      <c r="AZ199" s="102"/>
      <c r="BA199" s="102"/>
      <c r="BB199" s="102"/>
      <c r="BC199" s="102"/>
      <c r="BD199" s="102"/>
      <c r="BE199" s="102"/>
      <c r="BF199" s="102"/>
      <c r="BG199" s="102"/>
      <c r="BH199" s="102"/>
      <c r="BI199" s="102"/>
      <c r="BJ199" s="102"/>
      <c r="BK199" s="102"/>
      <c r="BL199" s="102"/>
      <c r="BM199" s="102"/>
      <c r="BN199" s="102"/>
    </row>
    <row r="200" spans="1:66" ht="15.75" customHeight="1" x14ac:dyDescent="0.2">
      <c r="A200" s="98"/>
      <c r="B200" s="22" t="s">
        <v>6715</v>
      </c>
      <c r="C200" s="14" t="s">
        <v>270</v>
      </c>
      <c r="D200" s="2">
        <v>43.1</v>
      </c>
      <c r="E200" s="2">
        <v>48</v>
      </c>
      <c r="F200" s="2">
        <v>55.4</v>
      </c>
      <c r="G200" s="99">
        <v>59.1</v>
      </c>
      <c r="H200" s="2">
        <f t="shared" si="13"/>
        <v>-3.7000000000000028</v>
      </c>
      <c r="I200" s="100" t="s">
        <v>6792</v>
      </c>
      <c r="J200" s="2">
        <v>2.1</v>
      </c>
      <c r="K200" s="104">
        <v>2</v>
      </c>
      <c r="L200" s="2">
        <v>44.8</v>
      </c>
      <c r="M200" s="2">
        <f t="shared" si="15"/>
        <v>-14.300000000000004</v>
      </c>
      <c r="N200" s="101" t="s">
        <v>6799</v>
      </c>
      <c r="O200" s="100"/>
      <c r="P200" s="100"/>
      <c r="Q200" s="100"/>
      <c r="R200" s="100"/>
      <c r="S200" s="100"/>
      <c r="T200" s="102"/>
      <c r="U200" s="102"/>
      <c r="V200" s="102"/>
      <c r="W200" s="102"/>
      <c r="X200" s="102"/>
      <c r="Y200" s="102"/>
      <c r="Z200" s="102"/>
      <c r="AA200" s="102"/>
      <c r="AB200" s="102"/>
      <c r="AC200" s="102"/>
      <c r="AD200" s="102"/>
      <c r="AE200" s="102"/>
      <c r="AF200" s="102"/>
      <c r="AG200" s="102"/>
      <c r="AH200" s="102"/>
      <c r="AI200" s="102"/>
      <c r="AJ200" s="102"/>
      <c r="AK200" s="102"/>
      <c r="AL200" s="102"/>
      <c r="AM200" s="102"/>
      <c r="AN200" s="102"/>
      <c r="AO200" s="102"/>
      <c r="AP200" s="102"/>
      <c r="AQ200" s="102"/>
      <c r="AR200" s="102"/>
      <c r="AS200" s="102"/>
      <c r="AT200" s="102"/>
      <c r="AU200" s="102"/>
      <c r="AV200" s="102"/>
      <c r="AW200" s="102"/>
      <c r="AX200" s="102"/>
      <c r="AY200" s="102"/>
      <c r="AZ200" s="102"/>
      <c r="BA200" s="102"/>
      <c r="BB200" s="102"/>
      <c r="BC200" s="102"/>
      <c r="BD200" s="102"/>
      <c r="BE200" s="102"/>
      <c r="BF200" s="102"/>
      <c r="BG200" s="102"/>
      <c r="BH200" s="102"/>
      <c r="BI200" s="102"/>
      <c r="BJ200" s="102"/>
      <c r="BK200" s="102"/>
      <c r="BL200" s="102"/>
      <c r="BM200" s="102"/>
      <c r="BN200" s="102"/>
    </row>
    <row r="201" spans="1:66" ht="15.75" customHeight="1" x14ac:dyDescent="0.2">
      <c r="A201" s="98"/>
      <c r="B201" s="22" t="s">
        <v>6716</v>
      </c>
      <c r="C201" s="14" t="s">
        <v>1618</v>
      </c>
      <c r="D201" s="2">
        <v>42.1</v>
      </c>
      <c r="E201" s="2">
        <v>47</v>
      </c>
      <c r="F201" s="2">
        <v>55.8</v>
      </c>
      <c r="G201" s="99">
        <v>59</v>
      </c>
      <c r="H201" s="2">
        <f t="shared" si="13"/>
        <v>-3.2000000000000028</v>
      </c>
      <c r="I201" s="100" t="s">
        <v>6792</v>
      </c>
      <c r="J201" s="2">
        <v>1.2</v>
      </c>
      <c r="K201" s="104">
        <v>1</v>
      </c>
      <c r="L201" s="2">
        <v>49.3</v>
      </c>
      <c r="M201" s="2">
        <f t="shared" si="15"/>
        <v>-9.7000000000000028</v>
      </c>
      <c r="N201" s="101" t="s">
        <v>6799</v>
      </c>
      <c r="O201" s="100"/>
      <c r="P201" s="100"/>
      <c r="Q201" s="100"/>
      <c r="R201" s="100"/>
      <c r="S201" s="100"/>
      <c r="T201" s="102"/>
      <c r="U201" s="102"/>
      <c r="V201" s="102"/>
      <c r="W201" s="102"/>
      <c r="X201" s="102"/>
      <c r="Y201" s="102"/>
      <c r="Z201" s="102"/>
      <c r="AA201" s="102"/>
      <c r="AB201" s="102"/>
      <c r="AC201" s="102"/>
      <c r="AD201" s="102"/>
      <c r="AE201" s="102"/>
      <c r="AF201" s="102"/>
      <c r="AG201" s="102"/>
      <c r="AH201" s="102"/>
      <c r="AI201" s="102"/>
      <c r="AJ201" s="102"/>
      <c r="AK201" s="102"/>
      <c r="AL201" s="102"/>
      <c r="AM201" s="102"/>
      <c r="AN201" s="102"/>
      <c r="AO201" s="102"/>
      <c r="AP201" s="102"/>
      <c r="AQ201" s="102"/>
      <c r="AR201" s="102"/>
      <c r="AS201" s="102"/>
      <c r="AT201" s="102"/>
      <c r="AU201" s="102"/>
      <c r="AV201" s="102"/>
      <c r="AW201" s="102"/>
      <c r="AX201" s="102"/>
      <c r="AY201" s="102"/>
      <c r="AZ201" s="102"/>
      <c r="BA201" s="102"/>
      <c r="BB201" s="102"/>
      <c r="BC201" s="102"/>
      <c r="BD201" s="102"/>
      <c r="BE201" s="102"/>
      <c r="BF201" s="102"/>
      <c r="BG201" s="102"/>
      <c r="BH201" s="102"/>
      <c r="BI201" s="102"/>
      <c r="BJ201" s="102"/>
      <c r="BK201" s="102"/>
      <c r="BL201" s="102"/>
      <c r="BM201" s="102"/>
      <c r="BN201" s="102"/>
    </row>
    <row r="202" spans="1:66" ht="15.75" customHeight="1" x14ac:dyDescent="0.2">
      <c r="A202" s="98"/>
      <c r="B202" s="22" t="s">
        <v>6717</v>
      </c>
      <c r="C202" s="14" t="s">
        <v>624</v>
      </c>
      <c r="D202" s="2">
        <v>42.1</v>
      </c>
      <c r="E202" s="2">
        <v>47</v>
      </c>
      <c r="F202" s="2">
        <v>55.8</v>
      </c>
      <c r="G202" s="99">
        <v>59.2</v>
      </c>
      <c r="H202" s="2">
        <f t="shared" si="13"/>
        <v>-3.4000000000000057</v>
      </c>
      <c r="I202" s="100" t="s">
        <v>6792</v>
      </c>
      <c r="J202" s="2">
        <v>1.2</v>
      </c>
      <c r="K202" s="104">
        <v>1</v>
      </c>
      <c r="L202" s="2">
        <v>49.3</v>
      </c>
      <c r="M202" s="2">
        <f t="shared" si="15"/>
        <v>-9.9000000000000057</v>
      </c>
      <c r="N202" s="101" t="s">
        <v>6799</v>
      </c>
      <c r="O202" s="100"/>
      <c r="P202" s="100"/>
      <c r="Q202" s="100"/>
      <c r="R202" s="100"/>
      <c r="S202" s="100"/>
      <c r="T202" s="102"/>
      <c r="U202" s="102"/>
      <c r="V202" s="102"/>
      <c r="W202" s="102"/>
      <c r="X202" s="102"/>
      <c r="Y202" s="102"/>
      <c r="Z202" s="102"/>
      <c r="AA202" s="102"/>
      <c r="AB202" s="102"/>
      <c r="AC202" s="102"/>
      <c r="AD202" s="102"/>
      <c r="AE202" s="102"/>
      <c r="AF202" s="102"/>
      <c r="AG202" s="102"/>
      <c r="AH202" s="102"/>
      <c r="AI202" s="102"/>
      <c r="AJ202" s="102"/>
      <c r="AK202" s="102"/>
      <c r="AL202" s="102"/>
      <c r="AM202" s="102"/>
      <c r="AN202" s="102"/>
      <c r="AO202" s="102"/>
      <c r="AP202" s="102"/>
      <c r="AQ202" s="102"/>
      <c r="AR202" s="102"/>
      <c r="AS202" s="102"/>
      <c r="AT202" s="102"/>
      <c r="AU202" s="102"/>
      <c r="AV202" s="102"/>
      <c r="AW202" s="102"/>
      <c r="AX202" s="102"/>
      <c r="AY202" s="102"/>
      <c r="AZ202" s="102"/>
      <c r="BA202" s="102"/>
      <c r="BB202" s="102"/>
      <c r="BC202" s="102"/>
      <c r="BD202" s="102"/>
      <c r="BE202" s="102"/>
      <c r="BF202" s="102"/>
      <c r="BG202" s="102"/>
      <c r="BH202" s="102"/>
      <c r="BI202" s="102"/>
      <c r="BJ202" s="102"/>
      <c r="BK202" s="102"/>
      <c r="BL202" s="102"/>
      <c r="BM202" s="102"/>
      <c r="BN202" s="102"/>
    </row>
    <row r="203" spans="1:66" ht="15.75" customHeight="1" x14ac:dyDescent="0.2">
      <c r="A203" s="98"/>
      <c r="B203" s="22" t="s">
        <v>6718</v>
      </c>
      <c r="C203" s="14" t="s">
        <v>625</v>
      </c>
      <c r="D203" s="2">
        <v>42.1</v>
      </c>
      <c r="E203" s="2">
        <v>47</v>
      </c>
      <c r="F203" s="2">
        <v>55.8</v>
      </c>
      <c r="G203" s="99">
        <v>59.1</v>
      </c>
      <c r="H203" s="2">
        <f t="shared" si="13"/>
        <v>-3.3000000000000043</v>
      </c>
      <c r="I203" s="100" t="s">
        <v>6792</v>
      </c>
      <c r="J203" s="2">
        <v>1.2</v>
      </c>
      <c r="K203" s="104">
        <v>1</v>
      </c>
      <c r="L203" s="2">
        <v>49.3</v>
      </c>
      <c r="M203" s="2">
        <f t="shared" si="15"/>
        <v>-9.8000000000000043</v>
      </c>
      <c r="N203" s="101" t="s">
        <v>6799</v>
      </c>
      <c r="O203" s="100"/>
      <c r="P203" s="100"/>
      <c r="Q203" s="100"/>
      <c r="R203" s="100"/>
      <c r="S203" s="100"/>
      <c r="T203" s="102"/>
      <c r="U203" s="102"/>
      <c r="V203" s="102"/>
      <c r="W203" s="102"/>
      <c r="X203" s="102"/>
      <c r="Y203" s="102"/>
      <c r="Z203" s="102"/>
      <c r="AA203" s="102"/>
      <c r="AB203" s="102"/>
      <c r="AC203" s="102"/>
      <c r="AD203" s="102"/>
      <c r="AE203" s="102"/>
      <c r="AF203" s="102"/>
      <c r="AG203" s="102"/>
      <c r="AH203" s="102"/>
      <c r="AI203" s="102"/>
      <c r="AJ203" s="102"/>
      <c r="AK203" s="102"/>
      <c r="AL203" s="102"/>
      <c r="AM203" s="102"/>
      <c r="AN203" s="102"/>
      <c r="AO203" s="102"/>
      <c r="AP203" s="102"/>
      <c r="AQ203" s="102"/>
      <c r="AR203" s="102"/>
      <c r="AS203" s="102"/>
      <c r="AT203" s="102"/>
      <c r="AU203" s="102"/>
      <c r="AV203" s="102"/>
      <c r="AW203" s="102"/>
      <c r="AX203" s="102"/>
      <c r="AY203" s="102"/>
      <c r="AZ203" s="102"/>
      <c r="BA203" s="102"/>
      <c r="BB203" s="102"/>
      <c r="BC203" s="102"/>
      <c r="BD203" s="102"/>
      <c r="BE203" s="102"/>
      <c r="BF203" s="102"/>
      <c r="BG203" s="102"/>
      <c r="BH203" s="102"/>
      <c r="BI203" s="102"/>
      <c r="BJ203" s="102"/>
      <c r="BK203" s="102"/>
      <c r="BL203" s="102"/>
      <c r="BM203" s="102"/>
      <c r="BN203" s="102"/>
    </row>
    <row r="204" spans="1:66" ht="15.75" customHeight="1" x14ac:dyDescent="0.2">
      <c r="A204" s="98"/>
      <c r="B204" s="22" t="s">
        <v>6719</v>
      </c>
      <c r="C204" s="14" t="s">
        <v>626</v>
      </c>
      <c r="D204" s="2">
        <v>42.1</v>
      </c>
      <c r="E204" s="2">
        <v>47</v>
      </c>
      <c r="F204" s="2">
        <v>55.6</v>
      </c>
      <c r="G204" s="99">
        <v>58.9</v>
      </c>
      <c r="H204" s="2">
        <f t="shared" si="13"/>
        <v>-3.2999999999999972</v>
      </c>
      <c r="I204" s="100" t="s">
        <v>6792</v>
      </c>
      <c r="J204" s="2">
        <v>1.1000000000000001</v>
      </c>
      <c r="K204" s="104">
        <v>1</v>
      </c>
      <c r="L204" s="2">
        <v>43.7</v>
      </c>
      <c r="M204" s="2">
        <f t="shared" si="15"/>
        <v>-15.199999999999996</v>
      </c>
      <c r="N204" s="101" t="s">
        <v>6799</v>
      </c>
      <c r="O204" s="100"/>
      <c r="P204" s="100"/>
      <c r="Q204" s="100"/>
      <c r="R204" s="100"/>
      <c r="S204" s="100"/>
      <c r="T204" s="102"/>
      <c r="U204" s="102"/>
      <c r="V204" s="102"/>
      <c r="W204" s="102"/>
      <c r="X204" s="102"/>
      <c r="Y204" s="102"/>
      <c r="Z204" s="102"/>
      <c r="AA204" s="102"/>
      <c r="AB204" s="102"/>
      <c r="AC204" s="102"/>
      <c r="AD204" s="102"/>
      <c r="AE204" s="102"/>
      <c r="AF204" s="102"/>
      <c r="AG204" s="102"/>
      <c r="AH204" s="102"/>
      <c r="AI204" s="102"/>
      <c r="AJ204" s="102"/>
      <c r="AK204" s="102"/>
      <c r="AL204" s="102"/>
      <c r="AM204" s="102"/>
      <c r="AN204" s="102"/>
      <c r="AO204" s="102"/>
      <c r="AP204" s="102"/>
      <c r="AQ204" s="102"/>
      <c r="AR204" s="102"/>
      <c r="AS204" s="102"/>
      <c r="AT204" s="102"/>
      <c r="AU204" s="102"/>
      <c r="AV204" s="102"/>
      <c r="AW204" s="102"/>
      <c r="AX204" s="102"/>
      <c r="AY204" s="102"/>
      <c r="AZ204" s="102"/>
      <c r="BA204" s="102"/>
      <c r="BB204" s="102"/>
      <c r="BC204" s="102"/>
      <c r="BD204" s="102"/>
      <c r="BE204" s="102"/>
      <c r="BF204" s="102"/>
      <c r="BG204" s="102"/>
      <c r="BH204" s="102"/>
      <c r="BI204" s="102"/>
      <c r="BJ204" s="102"/>
      <c r="BK204" s="102"/>
      <c r="BL204" s="102"/>
      <c r="BM204" s="102"/>
      <c r="BN204" s="102"/>
    </row>
    <row r="205" spans="1:66" ht="15.75" customHeight="1" x14ac:dyDescent="0.2">
      <c r="A205" s="98"/>
      <c r="B205" s="22" t="s">
        <v>6720</v>
      </c>
      <c r="C205" s="14" t="s">
        <v>1621</v>
      </c>
      <c r="D205" s="2">
        <v>42.1</v>
      </c>
      <c r="E205" s="2">
        <v>47</v>
      </c>
      <c r="F205" s="2">
        <v>55.6</v>
      </c>
      <c r="G205" s="99">
        <v>58.1</v>
      </c>
      <c r="H205" s="2">
        <f t="shared" si="13"/>
        <v>-2.5</v>
      </c>
      <c r="I205" s="100" t="s">
        <v>6792</v>
      </c>
      <c r="J205" s="2">
        <v>1.1000000000000001</v>
      </c>
      <c r="K205" s="104">
        <v>1</v>
      </c>
      <c r="L205" s="2">
        <v>43.6</v>
      </c>
      <c r="M205" s="2">
        <f t="shared" si="15"/>
        <v>-14.5</v>
      </c>
      <c r="N205" s="101" t="s">
        <v>6799</v>
      </c>
      <c r="O205" s="100"/>
      <c r="P205" s="100"/>
      <c r="Q205" s="100"/>
      <c r="R205" s="100"/>
      <c r="S205" s="100"/>
      <c r="T205" s="102"/>
      <c r="U205" s="102"/>
      <c r="V205" s="102"/>
      <c r="W205" s="102"/>
      <c r="X205" s="102"/>
      <c r="Y205" s="102"/>
      <c r="Z205" s="102"/>
      <c r="AA205" s="102"/>
      <c r="AB205" s="102"/>
      <c r="AC205" s="102"/>
      <c r="AD205" s="102"/>
      <c r="AE205" s="102"/>
      <c r="AF205" s="102"/>
      <c r="AG205" s="102"/>
      <c r="AH205" s="102"/>
      <c r="AI205" s="102"/>
      <c r="AJ205" s="102"/>
      <c r="AK205" s="102"/>
      <c r="AL205" s="102"/>
      <c r="AM205" s="102"/>
      <c r="AN205" s="102"/>
      <c r="AO205" s="102"/>
      <c r="AP205" s="102"/>
      <c r="AQ205" s="102"/>
      <c r="AR205" s="102"/>
      <c r="AS205" s="102"/>
      <c r="AT205" s="102"/>
      <c r="AU205" s="102"/>
      <c r="AV205" s="102"/>
      <c r="AW205" s="102"/>
      <c r="AX205" s="102"/>
      <c r="AY205" s="102"/>
      <c r="AZ205" s="102"/>
      <c r="BA205" s="102"/>
      <c r="BB205" s="102"/>
      <c r="BC205" s="102"/>
      <c r="BD205" s="102"/>
      <c r="BE205" s="102"/>
      <c r="BF205" s="102"/>
      <c r="BG205" s="102"/>
      <c r="BH205" s="102"/>
      <c r="BI205" s="102"/>
      <c r="BJ205" s="102"/>
      <c r="BK205" s="102"/>
      <c r="BL205" s="102"/>
      <c r="BM205" s="102"/>
      <c r="BN205" s="102"/>
    </row>
    <row r="206" spans="1:66" ht="15.75" customHeight="1" x14ac:dyDescent="0.2">
      <c r="A206" s="98"/>
      <c r="B206" s="22" t="s">
        <v>6721</v>
      </c>
      <c r="C206" s="14" t="s">
        <v>1623</v>
      </c>
      <c r="D206" s="2">
        <v>41.9</v>
      </c>
      <c r="E206" s="2">
        <v>47</v>
      </c>
      <c r="F206" s="2">
        <v>55.5</v>
      </c>
      <c r="G206" s="99">
        <v>58.1</v>
      </c>
      <c r="H206" s="2">
        <f t="shared" si="13"/>
        <v>-2.6000000000000014</v>
      </c>
      <c r="I206" s="100" t="s">
        <v>6792</v>
      </c>
      <c r="J206" s="2">
        <v>1.1000000000000001</v>
      </c>
      <c r="K206" s="104">
        <v>1</v>
      </c>
      <c r="L206" s="2">
        <v>43.6</v>
      </c>
      <c r="M206" s="2">
        <f t="shared" si="15"/>
        <v>-14.5</v>
      </c>
      <c r="N206" s="101" t="s">
        <v>6799</v>
      </c>
      <c r="O206" s="100"/>
      <c r="P206" s="100"/>
      <c r="Q206" s="100"/>
      <c r="R206" s="100"/>
      <c r="S206" s="100"/>
      <c r="T206" s="102"/>
      <c r="U206" s="102"/>
      <c r="V206" s="102"/>
      <c r="W206" s="102"/>
      <c r="X206" s="102"/>
      <c r="Y206" s="102"/>
      <c r="Z206" s="102"/>
      <c r="AA206" s="102"/>
      <c r="AB206" s="102"/>
      <c r="AC206" s="102"/>
      <c r="AD206" s="102"/>
      <c r="AE206" s="102"/>
      <c r="AF206" s="102"/>
      <c r="AG206" s="102"/>
      <c r="AH206" s="102"/>
      <c r="AI206" s="102"/>
      <c r="AJ206" s="102"/>
      <c r="AK206" s="102"/>
      <c r="AL206" s="102"/>
      <c r="AM206" s="102"/>
      <c r="AN206" s="102"/>
      <c r="AO206" s="102"/>
      <c r="AP206" s="102"/>
      <c r="AQ206" s="102"/>
      <c r="AR206" s="102"/>
      <c r="AS206" s="102"/>
      <c r="AT206" s="102"/>
      <c r="AU206" s="102"/>
      <c r="AV206" s="102"/>
      <c r="AW206" s="102"/>
      <c r="AX206" s="102"/>
      <c r="AY206" s="102"/>
      <c r="AZ206" s="102"/>
      <c r="BA206" s="102"/>
      <c r="BB206" s="102"/>
      <c r="BC206" s="102"/>
      <c r="BD206" s="102"/>
      <c r="BE206" s="102"/>
      <c r="BF206" s="102"/>
      <c r="BG206" s="102"/>
      <c r="BH206" s="102"/>
      <c r="BI206" s="102"/>
      <c r="BJ206" s="102"/>
      <c r="BK206" s="102"/>
      <c r="BL206" s="102"/>
      <c r="BM206" s="102"/>
      <c r="BN206" s="102"/>
    </row>
    <row r="207" spans="1:66" ht="15.75" customHeight="1" x14ac:dyDescent="0.2">
      <c r="A207" s="98"/>
      <c r="B207" s="22" t="s">
        <v>6722</v>
      </c>
      <c r="C207" s="14" t="s">
        <v>1624</v>
      </c>
      <c r="D207" s="2">
        <v>42.1</v>
      </c>
      <c r="E207" s="2">
        <v>47</v>
      </c>
      <c r="F207" s="2">
        <v>55.8</v>
      </c>
      <c r="G207" s="99">
        <v>58.7</v>
      </c>
      <c r="H207" s="2">
        <f t="shared" si="13"/>
        <v>-2.9000000000000057</v>
      </c>
      <c r="I207" s="100" t="s">
        <v>6792</v>
      </c>
      <c r="J207" s="2">
        <v>1.2</v>
      </c>
      <c r="K207" s="104">
        <v>1</v>
      </c>
      <c r="L207" s="2">
        <v>49.3</v>
      </c>
      <c r="M207" s="2">
        <f t="shared" si="15"/>
        <v>-9.4000000000000057</v>
      </c>
      <c r="N207" s="101" t="s">
        <v>6799</v>
      </c>
      <c r="O207" s="100"/>
      <c r="P207" s="100"/>
      <c r="Q207" s="100"/>
      <c r="R207" s="100"/>
      <c r="S207" s="100"/>
      <c r="T207" s="102"/>
      <c r="U207" s="102"/>
      <c r="V207" s="102"/>
      <c r="W207" s="102"/>
      <c r="X207" s="102"/>
      <c r="Y207" s="102"/>
      <c r="Z207" s="102"/>
      <c r="AA207" s="102"/>
      <c r="AB207" s="102"/>
      <c r="AC207" s="102"/>
      <c r="AD207" s="102"/>
      <c r="AE207" s="102"/>
      <c r="AF207" s="102"/>
      <c r="AG207" s="102"/>
      <c r="AH207" s="102"/>
      <c r="AI207" s="102"/>
      <c r="AJ207" s="102"/>
      <c r="AK207" s="102"/>
      <c r="AL207" s="102"/>
      <c r="AM207" s="102"/>
      <c r="AN207" s="102"/>
      <c r="AO207" s="102"/>
      <c r="AP207" s="102"/>
      <c r="AQ207" s="102"/>
      <c r="AR207" s="102"/>
      <c r="AS207" s="102"/>
      <c r="AT207" s="102"/>
      <c r="AU207" s="102"/>
      <c r="AV207" s="102"/>
      <c r="AW207" s="102"/>
      <c r="AX207" s="102"/>
      <c r="AY207" s="102"/>
      <c r="AZ207" s="102"/>
      <c r="BA207" s="102"/>
      <c r="BB207" s="102"/>
      <c r="BC207" s="102"/>
      <c r="BD207" s="102"/>
      <c r="BE207" s="102"/>
      <c r="BF207" s="102"/>
      <c r="BG207" s="102"/>
      <c r="BH207" s="102"/>
      <c r="BI207" s="102"/>
      <c r="BJ207" s="102"/>
      <c r="BK207" s="102"/>
      <c r="BL207" s="102"/>
      <c r="BM207" s="102"/>
      <c r="BN207" s="102"/>
    </row>
    <row r="208" spans="1:66" ht="15.75" customHeight="1" x14ac:dyDescent="0.2">
      <c r="A208" s="98"/>
      <c r="B208" s="22" t="s">
        <v>6723</v>
      </c>
      <c r="C208" s="14" t="s">
        <v>627</v>
      </c>
      <c r="D208" s="2">
        <v>42.1</v>
      </c>
      <c r="E208" s="2">
        <v>47</v>
      </c>
      <c r="F208" s="2">
        <v>55.7</v>
      </c>
      <c r="G208" s="99">
        <v>59</v>
      </c>
      <c r="H208" s="2">
        <f t="shared" ref="H208:H239" si="16">F208-G208</f>
        <v>-3.2999999999999972</v>
      </c>
      <c r="I208" s="100" t="s">
        <v>6792</v>
      </c>
      <c r="J208" s="2">
        <v>1.2</v>
      </c>
      <c r="K208" s="104">
        <v>1</v>
      </c>
      <c r="L208" s="2">
        <v>49.4</v>
      </c>
      <c r="M208" s="2">
        <f t="shared" si="15"/>
        <v>-9.6000000000000014</v>
      </c>
      <c r="N208" s="101" t="s">
        <v>6799</v>
      </c>
      <c r="O208" s="100"/>
      <c r="P208" s="100"/>
      <c r="Q208" s="100"/>
      <c r="R208" s="100"/>
      <c r="S208" s="100"/>
      <c r="T208" s="102"/>
      <c r="U208" s="102"/>
      <c r="V208" s="102"/>
      <c r="W208" s="102"/>
      <c r="X208" s="102"/>
      <c r="Y208" s="102"/>
      <c r="Z208" s="102"/>
      <c r="AA208" s="102"/>
      <c r="AB208" s="102"/>
      <c r="AC208" s="102"/>
      <c r="AD208" s="102"/>
      <c r="AE208" s="102"/>
      <c r="AF208" s="102"/>
      <c r="AG208" s="102"/>
      <c r="AH208" s="102"/>
      <c r="AI208" s="102"/>
      <c r="AJ208" s="102"/>
      <c r="AK208" s="102"/>
      <c r="AL208" s="102"/>
      <c r="AM208" s="102"/>
      <c r="AN208" s="102"/>
      <c r="AO208" s="102"/>
      <c r="AP208" s="102"/>
      <c r="AQ208" s="102"/>
      <c r="AR208" s="102"/>
      <c r="AS208" s="102"/>
      <c r="AT208" s="102"/>
      <c r="AU208" s="102"/>
      <c r="AV208" s="102"/>
      <c r="AW208" s="102"/>
      <c r="AX208" s="102"/>
      <c r="AY208" s="102"/>
      <c r="AZ208" s="102"/>
      <c r="BA208" s="102"/>
      <c r="BB208" s="102"/>
      <c r="BC208" s="102"/>
      <c r="BD208" s="102"/>
      <c r="BE208" s="102"/>
      <c r="BF208" s="102"/>
      <c r="BG208" s="102"/>
      <c r="BH208" s="102"/>
      <c r="BI208" s="102"/>
      <c r="BJ208" s="102"/>
      <c r="BK208" s="102"/>
      <c r="BL208" s="102"/>
      <c r="BM208" s="102"/>
      <c r="BN208" s="102"/>
    </row>
    <row r="209" spans="1:66" ht="15.75" customHeight="1" x14ac:dyDescent="0.2">
      <c r="A209" s="98"/>
      <c r="B209" s="22" t="s">
        <v>6724</v>
      </c>
      <c r="C209" s="14" t="s">
        <v>732</v>
      </c>
      <c r="D209" s="2">
        <v>42.1</v>
      </c>
      <c r="E209" s="2">
        <v>47</v>
      </c>
      <c r="F209" s="2">
        <v>55.7</v>
      </c>
      <c r="G209" s="99">
        <v>59.1</v>
      </c>
      <c r="H209" s="2">
        <f t="shared" si="16"/>
        <v>-3.3999999999999986</v>
      </c>
      <c r="I209" s="100" t="s">
        <v>6792</v>
      </c>
      <c r="J209" s="2">
        <v>1.1000000000000001</v>
      </c>
      <c r="K209" s="104">
        <v>1</v>
      </c>
      <c r="L209" s="2">
        <v>48</v>
      </c>
      <c r="M209" s="2">
        <f t="shared" si="15"/>
        <v>-11.100000000000001</v>
      </c>
      <c r="N209" s="101" t="s">
        <v>6799</v>
      </c>
      <c r="O209" s="100"/>
      <c r="P209" s="100"/>
      <c r="Q209" s="100"/>
      <c r="R209" s="100"/>
      <c r="S209" s="100"/>
      <c r="T209" s="102"/>
      <c r="U209" s="102"/>
      <c r="V209" s="102"/>
      <c r="W209" s="102"/>
      <c r="X209" s="102"/>
      <c r="Y209" s="102"/>
      <c r="Z209" s="102"/>
      <c r="AA209" s="102"/>
      <c r="AB209" s="102"/>
      <c r="AC209" s="102"/>
      <c r="AD209" s="102"/>
      <c r="AE209" s="102"/>
      <c r="AF209" s="102"/>
      <c r="AG209" s="102"/>
      <c r="AH209" s="102"/>
      <c r="AI209" s="102"/>
      <c r="AJ209" s="102"/>
      <c r="AK209" s="102"/>
      <c r="AL209" s="102"/>
      <c r="AM209" s="102"/>
      <c r="AN209" s="102"/>
      <c r="AO209" s="102"/>
      <c r="AP209" s="102"/>
      <c r="AQ209" s="102"/>
      <c r="AR209" s="102"/>
      <c r="AS209" s="102"/>
      <c r="AT209" s="102"/>
      <c r="AU209" s="102"/>
      <c r="AV209" s="102"/>
      <c r="AW209" s="102"/>
      <c r="AX209" s="102"/>
      <c r="AY209" s="102"/>
      <c r="AZ209" s="102"/>
      <c r="BA209" s="102"/>
      <c r="BB209" s="102"/>
      <c r="BC209" s="102"/>
      <c r="BD209" s="102"/>
      <c r="BE209" s="102"/>
      <c r="BF209" s="102"/>
      <c r="BG209" s="102"/>
      <c r="BH209" s="102"/>
      <c r="BI209" s="102"/>
      <c r="BJ209" s="102"/>
      <c r="BK209" s="102"/>
      <c r="BL209" s="102"/>
      <c r="BM209" s="102"/>
      <c r="BN209" s="102"/>
    </row>
    <row r="210" spans="1:66" ht="15.75" customHeight="1" x14ac:dyDescent="0.2">
      <c r="A210" s="98"/>
      <c r="B210" s="22" t="s">
        <v>6725</v>
      </c>
      <c r="C210" s="14" t="s">
        <v>628</v>
      </c>
      <c r="D210" s="2">
        <v>42.1</v>
      </c>
      <c r="E210" s="2">
        <v>47</v>
      </c>
      <c r="F210" s="2">
        <v>55.6</v>
      </c>
      <c r="G210" s="99">
        <v>58.9</v>
      </c>
      <c r="H210" s="2">
        <f t="shared" si="16"/>
        <v>-3.2999999999999972</v>
      </c>
      <c r="I210" s="100" t="s">
        <v>6792</v>
      </c>
      <c r="J210" s="2">
        <v>1.1000000000000001</v>
      </c>
      <c r="K210" s="104">
        <v>1</v>
      </c>
      <c r="L210" s="2">
        <v>43.7</v>
      </c>
      <c r="M210" s="2">
        <f t="shared" si="15"/>
        <v>-15.199999999999996</v>
      </c>
      <c r="N210" s="101" t="s">
        <v>6799</v>
      </c>
      <c r="O210" s="100"/>
      <c r="P210" s="100"/>
      <c r="Q210" s="100"/>
      <c r="R210" s="100"/>
      <c r="S210" s="100"/>
      <c r="T210" s="102"/>
      <c r="U210" s="102"/>
      <c r="V210" s="102"/>
      <c r="W210" s="102"/>
      <c r="X210" s="102"/>
      <c r="Y210" s="102"/>
      <c r="Z210" s="102"/>
      <c r="AA210" s="102"/>
      <c r="AB210" s="102"/>
      <c r="AC210" s="102"/>
      <c r="AD210" s="102"/>
      <c r="AE210" s="102"/>
      <c r="AF210" s="102"/>
      <c r="AG210" s="102"/>
      <c r="AH210" s="102"/>
      <c r="AI210" s="102"/>
      <c r="AJ210" s="102"/>
      <c r="AK210" s="102"/>
      <c r="AL210" s="102"/>
      <c r="AM210" s="102"/>
      <c r="AN210" s="102"/>
      <c r="AO210" s="102"/>
      <c r="AP210" s="102"/>
      <c r="AQ210" s="102"/>
      <c r="AR210" s="102"/>
      <c r="AS210" s="102"/>
      <c r="AT210" s="102"/>
      <c r="AU210" s="102"/>
      <c r="AV210" s="102"/>
      <c r="AW210" s="102"/>
      <c r="AX210" s="102"/>
      <c r="AY210" s="102"/>
      <c r="AZ210" s="102"/>
      <c r="BA210" s="102"/>
      <c r="BB210" s="102"/>
      <c r="BC210" s="102"/>
      <c r="BD210" s="102"/>
      <c r="BE210" s="102"/>
      <c r="BF210" s="102"/>
      <c r="BG210" s="102"/>
      <c r="BH210" s="102"/>
      <c r="BI210" s="102"/>
      <c r="BJ210" s="102"/>
      <c r="BK210" s="102"/>
      <c r="BL210" s="102"/>
      <c r="BM210" s="102"/>
      <c r="BN210" s="102"/>
    </row>
    <row r="211" spans="1:66" ht="15.75" customHeight="1" x14ac:dyDescent="0.2">
      <c r="A211" s="98"/>
      <c r="B211" s="19" t="s">
        <v>6726</v>
      </c>
      <c r="C211" s="14" t="s">
        <v>2128</v>
      </c>
      <c r="D211" s="2">
        <v>45.3</v>
      </c>
      <c r="E211" s="2">
        <v>49</v>
      </c>
      <c r="F211" s="2">
        <v>49.4</v>
      </c>
      <c r="G211" s="99">
        <v>51.9</v>
      </c>
      <c r="H211" s="2">
        <f t="shared" si="16"/>
        <v>-2.5</v>
      </c>
      <c r="I211" s="100" t="s">
        <v>6792</v>
      </c>
      <c r="J211" s="2">
        <v>2.5</v>
      </c>
      <c r="K211" s="104">
        <v>2</v>
      </c>
      <c r="L211" s="2">
        <v>48.2</v>
      </c>
      <c r="M211" s="2">
        <f t="shared" si="15"/>
        <v>-3.6999999999999957</v>
      </c>
      <c r="N211" s="101"/>
      <c r="O211" s="100"/>
      <c r="P211" s="100"/>
      <c r="Q211" s="100"/>
      <c r="R211" s="100"/>
      <c r="S211" s="100"/>
      <c r="T211" s="102"/>
      <c r="U211" s="102"/>
      <c r="V211" s="102"/>
      <c r="W211" s="102"/>
      <c r="X211" s="102"/>
      <c r="Y211" s="102"/>
      <c r="Z211" s="102"/>
      <c r="AA211" s="102"/>
      <c r="AB211" s="102"/>
      <c r="AC211" s="102"/>
      <c r="AD211" s="102"/>
      <c r="AE211" s="102"/>
      <c r="AF211" s="102"/>
      <c r="AG211" s="102"/>
      <c r="AH211" s="102"/>
      <c r="AI211" s="102"/>
      <c r="AJ211" s="102"/>
      <c r="AK211" s="102"/>
      <c r="AL211" s="102"/>
      <c r="AM211" s="102"/>
      <c r="AN211" s="102"/>
      <c r="AO211" s="102"/>
      <c r="AP211" s="102"/>
      <c r="AQ211" s="102"/>
      <c r="AR211" s="102"/>
      <c r="AS211" s="102"/>
      <c r="AT211" s="102"/>
      <c r="AU211" s="102"/>
      <c r="AV211" s="102"/>
      <c r="AW211" s="102"/>
      <c r="AX211" s="102"/>
      <c r="AY211" s="102"/>
      <c r="AZ211" s="102"/>
      <c r="BA211" s="102"/>
      <c r="BB211" s="102"/>
      <c r="BC211" s="102"/>
      <c r="BD211" s="102"/>
      <c r="BE211" s="102"/>
      <c r="BF211" s="102"/>
      <c r="BG211" s="102"/>
      <c r="BH211" s="102"/>
      <c r="BI211" s="102"/>
      <c r="BJ211" s="102"/>
      <c r="BK211" s="102"/>
      <c r="BL211" s="102"/>
      <c r="BM211" s="102"/>
      <c r="BN211" s="102"/>
    </row>
    <row r="212" spans="1:66" ht="15.75" customHeight="1" x14ac:dyDescent="0.2">
      <c r="A212" s="98"/>
      <c r="B212" s="19" t="s">
        <v>6727</v>
      </c>
      <c r="C212" s="14" t="s">
        <v>2130</v>
      </c>
      <c r="D212" s="2">
        <v>46.2</v>
      </c>
      <c r="E212" s="2">
        <v>49</v>
      </c>
      <c r="F212" s="2">
        <v>51.4</v>
      </c>
      <c r="G212" s="99">
        <v>52</v>
      </c>
      <c r="H212" s="2">
        <f t="shared" si="16"/>
        <v>-0.60000000000000142</v>
      </c>
      <c r="I212" s="100" t="s">
        <v>6792</v>
      </c>
      <c r="J212" s="2">
        <v>2</v>
      </c>
      <c r="K212" s="104">
        <v>1</v>
      </c>
      <c r="L212" s="2">
        <v>46.5</v>
      </c>
      <c r="M212" s="2">
        <f t="shared" si="15"/>
        <v>-5.5</v>
      </c>
      <c r="N212" s="101" t="s">
        <v>6800</v>
      </c>
      <c r="O212" s="100"/>
      <c r="P212" s="100"/>
      <c r="Q212" s="100"/>
      <c r="R212" s="100"/>
      <c r="S212" s="100"/>
      <c r="T212" s="102"/>
      <c r="U212" s="102"/>
      <c r="V212" s="102"/>
      <c r="W212" s="102"/>
      <c r="X212" s="102"/>
      <c r="Y212" s="102"/>
      <c r="Z212" s="102"/>
      <c r="AA212" s="102"/>
      <c r="AB212" s="102"/>
      <c r="AC212" s="102"/>
      <c r="AD212" s="102"/>
      <c r="AE212" s="102"/>
      <c r="AF212" s="102"/>
      <c r="AG212" s="102"/>
      <c r="AH212" s="102"/>
      <c r="AI212" s="102"/>
      <c r="AJ212" s="102"/>
      <c r="AK212" s="102"/>
      <c r="AL212" s="102"/>
      <c r="AM212" s="102"/>
      <c r="AN212" s="102"/>
      <c r="AO212" s="102"/>
      <c r="AP212" s="102"/>
      <c r="AQ212" s="102"/>
      <c r="AR212" s="102"/>
      <c r="AS212" s="102"/>
      <c r="AT212" s="102"/>
      <c r="AU212" s="102"/>
      <c r="AV212" s="102"/>
      <c r="AW212" s="102"/>
      <c r="AX212" s="102"/>
      <c r="AY212" s="102"/>
      <c r="AZ212" s="102"/>
      <c r="BA212" s="102"/>
      <c r="BB212" s="102"/>
      <c r="BC212" s="102"/>
      <c r="BD212" s="102"/>
      <c r="BE212" s="102"/>
      <c r="BF212" s="102"/>
      <c r="BG212" s="102"/>
      <c r="BH212" s="102"/>
      <c r="BI212" s="102"/>
      <c r="BJ212" s="102"/>
      <c r="BK212" s="102"/>
      <c r="BL212" s="102"/>
      <c r="BM212" s="102"/>
      <c r="BN212" s="102"/>
    </row>
    <row r="213" spans="1:66" ht="15.75" customHeight="1" x14ac:dyDescent="0.2">
      <c r="A213" s="98"/>
      <c r="B213" s="19" t="s">
        <v>6728</v>
      </c>
      <c r="C213" s="14" t="s">
        <v>6887</v>
      </c>
      <c r="D213" s="2">
        <v>46.3</v>
      </c>
      <c r="E213" s="2">
        <v>49</v>
      </c>
      <c r="F213" s="2">
        <v>51.4</v>
      </c>
      <c r="G213" s="99">
        <v>52.1</v>
      </c>
      <c r="H213" s="2">
        <f t="shared" si="16"/>
        <v>-0.70000000000000284</v>
      </c>
      <c r="I213" s="100" t="s">
        <v>6792</v>
      </c>
      <c r="J213" s="2">
        <v>2</v>
      </c>
      <c r="K213" s="104">
        <v>1</v>
      </c>
      <c r="L213" s="2">
        <v>46.6</v>
      </c>
      <c r="M213" s="2">
        <f t="shared" si="15"/>
        <v>-5.5</v>
      </c>
      <c r="N213" s="101" t="s">
        <v>6800</v>
      </c>
      <c r="O213" s="100"/>
      <c r="P213" s="100"/>
      <c r="Q213" s="100"/>
      <c r="R213" s="100"/>
      <c r="S213" s="100"/>
      <c r="T213" s="102"/>
      <c r="U213" s="102"/>
      <c r="V213" s="102"/>
      <c r="W213" s="102"/>
      <c r="X213" s="102"/>
      <c r="Y213" s="102"/>
      <c r="Z213" s="102"/>
      <c r="AA213" s="102"/>
      <c r="AB213" s="102"/>
      <c r="AC213" s="102"/>
      <c r="AD213" s="102"/>
      <c r="AE213" s="102"/>
      <c r="AF213" s="102"/>
      <c r="AG213" s="102"/>
      <c r="AH213" s="102"/>
      <c r="AI213" s="102"/>
      <c r="AJ213" s="102"/>
      <c r="AK213" s="102"/>
      <c r="AL213" s="102"/>
      <c r="AM213" s="102"/>
      <c r="AN213" s="102"/>
      <c r="AO213" s="102"/>
      <c r="AP213" s="102"/>
      <c r="AQ213" s="102"/>
      <c r="AR213" s="102"/>
      <c r="AS213" s="102"/>
      <c r="AT213" s="102"/>
      <c r="AU213" s="102"/>
      <c r="AV213" s="102"/>
      <c r="AW213" s="102"/>
      <c r="AX213" s="102"/>
      <c r="AY213" s="102"/>
      <c r="AZ213" s="102"/>
      <c r="BA213" s="102"/>
      <c r="BB213" s="102"/>
      <c r="BC213" s="102"/>
      <c r="BD213" s="102"/>
      <c r="BE213" s="102"/>
      <c r="BF213" s="102"/>
      <c r="BG213" s="102"/>
      <c r="BH213" s="102"/>
      <c r="BI213" s="102"/>
      <c r="BJ213" s="102"/>
      <c r="BK213" s="102"/>
      <c r="BL213" s="102"/>
      <c r="BM213" s="102"/>
      <c r="BN213" s="102"/>
    </row>
    <row r="214" spans="1:66" ht="15.75" customHeight="1" x14ac:dyDescent="0.2">
      <c r="A214" s="98"/>
      <c r="B214" s="19" t="s">
        <v>6729</v>
      </c>
      <c r="C214" s="14" t="s">
        <v>2131</v>
      </c>
      <c r="D214" s="2">
        <v>46.2</v>
      </c>
      <c r="E214" s="2">
        <v>49</v>
      </c>
      <c r="F214" s="2">
        <v>51.5</v>
      </c>
      <c r="G214" s="99">
        <v>52.1</v>
      </c>
      <c r="H214" s="2">
        <f t="shared" si="16"/>
        <v>-0.60000000000000142</v>
      </c>
      <c r="I214" s="100" t="s">
        <v>6792</v>
      </c>
      <c r="J214" s="2">
        <v>2</v>
      </c>
      <c r="K214" s="104">
        <v>1</v>
      </c>
      <c r="L214" s="2">
        <v>46.5</v>
      </c>
      <c r="M214" s="2">
        <f t="shared" si="15"/>
        <v>-5.6000000000000014</v>
      </c>
      <c r="N214" s="101" t="s">
        <v>6800</v>
      </c>
      <c r="O214" s="100"/>
      <c r="P214" s="100"/>
      <c r="Q214" s="100"/>
      <c r="R214" s="100"/>
      <c r="S214" s="100"/>
      <c r="T214" s="102"/>
      <c r="U214" s="102"/>
      <c r="V214" s="102"/>
      <c r="W214" s="102"/>
      <c r="X214" s="102"/>
      <c r="Y214" s="102"/>
      <c r="Z214" s="102"/>
      <c r="AA214" s="102"/>
      <c r="AB214" s="102"/>
      <c r="AC214" s="102"/>
      <c r="AD214" s="102"/>
      <c r="AE214" s="102"/>
      <c r="AF214" s="102"/>
      <c r="AG214" s="102"/>
      <c r="AH214" s="102"/>
      <c r="AI214" s="102"/>
      <c r="AJ214" s="102"/>
      <c r="AK214" s="102"/>
      <c r="AL214" s="102"/>
      <c r="AM214" s="102"/>
      <c r="AN214" s="102"/>
      <c r="AO214" s="102"/>
      <c r="AP214" s="102"/>
      <c r="AQ214" s="102"/>
      <c r="AR214" s="102"/>
      <c r="AS214" s="102"/>
      <c r="AT214" s="102"/>
      <c r="AU214" s="102"/>
      <c r="AV214" s="102"/>
      <c r="AW214" s="102"/>
      <c r="AX214" s="102"/>
      <c r="AY214" s="102"/>
      <c r="AZ214" s="102"/>
      <c r="BA214" s="102"/>
      <c r="BB214" s="102"/>
      <c r="BC214" s="102"/>
      <c r="BD214" s="102"/>
      <c r="BE214" s="102"/>
      <c r="BF214" s="102"/>
      <c r="BG214" s="102"/>
      <c r="BH214" s="102"/>
      <c r="BI214" s="102"/>
      <c r="BJ214" s="102"/>
      <c r="BK214" s="102"/>
      <c r="BL214" s="102"/>
      <c r="BM214" s="102"/>
      <c r="BN214" s="102"/>
    </row>
    <row r="215" spans="1:66" ht="15.75" customHeight="1" x14ac:dyDescent="0.2">
      <c r="A215" s="98"/>
      <c r="B215" s="19" t="s">
        <v>6730</v>
      </c>
      <c r="C215" s="14" t="s">
        <v>629</v>
      </c>
      <c r="D215" s="2">
        <v>41.4</v>
      </c>
      <c r="E215" s="2">
        <v>44</v>
      </c>
      <c r="F215" s="2">
        <v>46.8</v>
      </c>
      <c r="G215" s="99">
        <v>53.5</v>
      </c>
      <c r="H215" s="2">
        <f t="shared" si="16"/>
        <v>-6.7000000000000028</v>
      </c>
      <c r="I215" s="2"/>
      <c r="J215" s="2" t="s">
        <v>8</v>
      </c>
      <c r="K215" s="2" t="s">
        <v>8</v>
      </c>
      <c r="L215" s="2" t="s">
        <v>8</v>
      </c>
      <c r="M215" s="2" t="s">
        <v>8</v>
      </c>
      <c r="N215" s="101" t="s">
        <v>6801</v>
      </c>
      <c r="O215" s="100"/>
      <c r="P215" s="100"/>
      <c r="Q215" s="100"/>
      <c r="R215" s="100"/>
      <c r="S215" s="100"/>
      <c r="T215" s="102"/>
      <c r="U215" s="102"/>
      <c r="V215" s="102"/>
      <c r="W215" s="102"/>
      <c r="X215" s="102"/>
      <c r="Y215" s="102"/>
      <c r="Z215" s="102"/>
      <c r="AA215" s="102"/>
      <c r="AB215" s="102"/>
      <c r="AC215" s="102"/>
      <c r="AD215" s="102"/>
      <c r="AE215" s="102"/>
      <c r="AF215" s="102"/>
      <c r="AG215" s="102"/>
      <c r="AH215" s="102"/>
      <c r="AI215" s="102"/>
      <c r="AJ215" s="102"/>
      <c r="AK215" s="102"/>
      <c r="AL215" s="102"/>
      <c r="AM215" s="102"/>
      <c r="AN215" s="102"/>
      <c r="AO215" s="102"/>
      <c r="AP215" s="102"/>
      <c r="AQ215" s="102"/>
      <c r="AR215" s="102"/>
      <c r="AS215" s="102"/>
      <c r="AT215" s="102"/>
      <c r="AU215" s="102"/>
      <c r="AV215" s="102"/>
      <c r="AW215" s="102"/>
      <c r="AX215" s="102"/>
      <c r="AY215" s="102"/>
      <c r="AZ215" s="102"/>
      <c r="BA215" s="102"/>
      <c r="BB215" s="102"/>
      <c r="BC215" s="102"/>
      <c r="BD215" s="102"/>
      <c r="BE215" s="102"/>
      <c r="BF215" s="102"/>
      <c r="BG215" s="102"/>
      <c r="BH215" s="102"/>
      <c r="BI215" s="102"/>
      <c r="BJ215" s="102"/>
      <c r="BK215" s="102"/>
      <c r="BL215" s="102"/>
      <c r="BM215" s="102"/>
      <c r="BN215" s="102"/>
    </row>
    <row r="216" spans="1:66" ht="15.75" customHeight="1" x14ac:dyDescent="0.2">
      <c r="A216" s="98"/>
      <c r="B216" s="19" t="s">
        <v>6731</v>
      </c>
      <c r="C216" s="14" t="s">
        <v>632</v>
      </c>
      <c r="D216" s="2">
        <v>45.6</v>
      </c>
      <c r="E216" s="2">
        <v>49</v>
      </c>
      <c r="F216" s="2">
        <v>44.4</v>
      </c>
      <c r="G216" s="99">
        <v>49.1</v>
      </c>
      <c r="H216" s="2">
        <f t="shared" si="16"/>
        <v>-4.7000000000000028</v>
      </c>
      <c r="I216" s="100" t="s">
        <v>6792</v>
      </c>
      <c r="J216" s="2">
        <v>2.7</v>
      </c>
      <c r="K216" s="104">
        <v>2</v>
      </c>
      <c r="L216" s="2">
        <v>39.299999999999997</v>
      </c>
      <c r="M216" s="2">
        <f t="shared" ref="M216:M245" si="17">L216-G216</f>
        <v>-9.8000000000000043</v>
      </c>
      <c r="N216" s="101"/>
      <c r="O216" s="100"/>
      <c r="P216" s="100"/>
      <c r="Q216" s="100"/>
      <c r="R216" s="100"/>
      <c r="S216" s="100"/>
      <c r="T216" s="102"/>
      <c r="U216" s="102"/>
      <c r="V216" s="102"/>
      <c r="W216" s="102"/>
      <c r="X216" s="102"/>
      <c r="Y216" s="102"/>
      <c r="Z216" s="102"/>
      <c r="AA216" s="102"/>
      <c r="AB216" s="102"/>
      <c r="AC216" s="102"/>
      <c r="AD216" s="102"/>
      <c r="AE216" s="102"/>
      <c r="AF216" s="102"/>
      <c r="AG216" s="102"/>
      <c r="AH216" s="102"/>
      <c r="AI216" s="102"/>
      <c r="AJ216" s="102"/>
      <c r="AK216" s="102"/>
      <c r="AL216" s="102"/>
      <c r="AM216" s="102"/>
      <c r="AN216" s="102"/>
      <c r="AO216" s="102"/>
      <c r="AP216" s="102"/>
      <c r="AQ216" s="102"/>
      <c r="AR216" s="102"/>
      <c r="AS216" s="102"/>
      <c r="AT216" s="102"/>
      <c r="AU216" s="102"/>
      <c r="AV216" s="102"/>
      <c r="AW216" s="102"/>
      <c r="AX216" s="102"/>
      <c r="AY216" s="102"/>
      <c r="AZ216" s="102"/>
      <c r="BA216" s="102"/>
      <c r="BB216" s="102"/>
      <c r="BC216" s="102"/>
      <c r="BD216" s="102"/>
      <c r="BE216" s="102"/>
      <c r="BF216" s="102"/>
      <c r="BG216" s="102"/>
      <c r="BH216" s="102"/>
      <c r="BI216" s="102"/>
      <c r="BJ216" s="102"/>
      <c r="BK216" s="102"/>
      <c r="BL216" s="102"/>
      <c r="BM216" s="102"/>
      <c r="BN216" s="102"/>
    </row>
    <row r="217" spans="1:66" ht="15.75" customHeight="1" x14ac:dyDescent="0.2">
      <c r="A217" s="98"/>
      <c r="B217" s="19" t="s">
        <v>6732</v>
      </c>
      <c r="C217" s="14" t="s">
        <v>633</v>
      </c>
      <c r="D217" s="2">
        <v>45.2</v>
      </c>
      <c r="E217" s="2">
        <v>49</v>
      </c>
      <c r="F217" s="2">
        <v>44.5</v>
      </c>
      <c r="G217" s="99">
        <v>49.1</v>
      </c>
      <c r="H217" s="2">
        <f t="shared" si="16"/>
        <v>-4.6000000000000014</v>
      </c>
      <c r="I217" s="100" t="s">
        <v>6792</v>
      </c>
      <c r="J217" s="2">
        <v>2.7</v>
      </c>
      <c r="K217" s="104">
        <v>2</v>
      </c>
      <c r="L217" s="2">
        <v>39.1</v>
      </c>
      <c r="M217" s="2">
        <f t="shared" si="17"/>
        <v>-10</v>
      </c>
      <c r="N217" s="101"/>
      <c r="O217" s="100"/>
      <c r="P217" s="100"/>
      <c r="Q217" s="100"/>
      <c r="R217" s="100"/>
      <c r="S217" s="100"/>
      <c r="T217" s="102"/>
      <c r="U217" s="102"/>
      <c r="V217" s="102"/>
      <c r="W217" s="102"/>
      <c r="X217" s="102"/>
      <c r="Y217" s="102"/>
      <c r="Z217" s="102"/>
      <c r="AA217" s="102"/>
      <c r="AB217" s="102"/>
      <c r="AC217" s="102"/>
      <c r="AD217" s="102"/>
      <c r="AE217" s="102"/>
      <c r="AF217" s="102"/>
      <c r="AG217" s="102"/>
      <c r="AH217" s="102"/>
      <c r="AI217" s="102"/>
      <c r="AJ217" s="102"/>
      <c r="AK217" s="102"/>
      <c r="AL217" s="102"/>
      <c r="AM217" s="102"/>
      <c r="AN217" s="102"/>
      <c r="AO217" s="102"/>
      <c r="AP217" s="102"/>
      <c r="AQ217" s="102"/>
      <c r="AR217" s="102"/>
      <c r="AS217" s="102"/>
      <c r="AT217" s="102"/>
      <c r="AU217" s="102"/>
      <c r="AV217" s="102"/>
      <c r="AW217" s="102"/>
      <c r="AX217" s="102"/>
      <c r="AY217" s="102"/>
      <c r="AZ217" s="102"/>
      <c r="BA217" s="102"/>
      <c r="BB217" s="102"/>
      <c r="BC217" s="102"/>
      <c r="BD217" s="102"/>
      <c r="BE217" s="102"/>
      <c r="BF217" s="102"/>
      <c r="BG217" s="102"/>
      <c r="BH217" s="102"/>
      <c r="BI217" s="102"/>
      <c r="BJ217" s="102"/>
      <c r="BK217" s="102"/>
      <c r="BL217" s="102"/>
      <c r="BM217" s="102"/>
      <c r="BN217" s="102"/>
    </row>
    <row r="218" spans="1:66" ht="15.75" customHeight="1" x14ac:dyDescent="0.2">
      <c r="A218" s="98"/>
      <c r="B218" s="19" t="s">
        <v>6733</v>
      </c>
      <c r="C218" s="14" t="s">
        <v>635</v>
      </c>
      <c r="D218" s="2">
        <v>45.6</v>
      </c>
      <c r="E218" s="2">
        <v>49</v>
      </c>
      <c r="F218" s="2">
        <v>44.5</v>
      </c>
      <c r="G218" s="99">
        <v>48.9</v>
      </c>
      <c r="H218" s="2">
        <f t="shared" si="16"/>
        <v>-4.3999999999999986</v>
      </c>
      <c r="I218" s="100" t="s">
        <v>6792</v>
      </c>
      <c r="J218" s="2">
        <v>2.7</v>
      </c>
      <c r="K218" s="104">
        <v>2</v>
      </c>
      <c r="L218" s="2">
        <v>39.200000000000003</v>
      </c>
      <c r="M218" s="2">
        <f t="shared" si="17"/>
        <v>-9.6999999999999957</v>
      </c>
      <c r="N218" s="101"/>
      <c r="O218" s="100"/>
      <c r="P218" s="100"/>
      <c r="Q218" s="100"/>
      <c r="R218" s="100"/>
      <c r="S218" s="100"/>
      <c r="T218" s="102"/>
      <c r="U218" s="102"/>
      <c r="V218" s="102"/>
      <c r="W218" s="102"/>
      <c r="X218" s="102"/>
      <c r="Y218" s="102"/>
      <c r="Z218" s="102"/>
      <c r="AA218" s="102"/>
      <c r="AB218" s="102"/>
      <c r="AC218" s="102"/>
      <c r="AD218" s="102"/>
      <c r="AE218" s="102"/>
      <c r="AF218" s="102"/>
      <c r="AG218" s="102"/>
      <c r="AH218" s="102"/>
      <c r="AI218" s="102"/>
      <c r="AJ218" s="102"/>
      <c r="AK218" s="102"/>
      <c r="AL218" s="102"/>
      <c r="AM218" s="102"/>
      <c r="AN218" s="102"/>
      <c r="AO218" s="102"/>
      <c r="AP218" s="102"/>
      <c r="AQ218" s="102"/>
      <c r="AR218" s="102"/>
      <c r="AS218" s="102"/>
      <c r="AT218" s="102"/>
      <c r="AU218" s="102"/>
      <c r="AV218" s="102"/>
      <c r="AW218" s="102"/>
      <c r="AX218" s="102"/>
      <c r="AY218" s="102"/>
      <c r="AZ218" s="102"/>
      <c r="BA218" s="102"/>
      <c r="BB218" s="102"/>
      <c r="BC218" s="102"/>
      <c r="BD218" s="102"/>
      <c r="BE218" s="102"/>
      <c r="BF218" s="102"/>
      <c r="BG218" s="102"/>
      <c r="BH218" s="102"/>
      <c r="BI218" s="102"/>
      <c r="BJ218" s="102"/>
      <c r="BK218" s="102"/>
      <c r="BL218" s="102"/>
      <c r="BM218" s="102"/>
      <c r="BN218" s="102"/>
    </row>
    <row r="219" spans="1:66" ht="15.75" customHeight="1" x14ac:dyDescent="0.2">
      <c r="A219" s="98"/>
      <c r="B219" s="19" t="s">
        <v>6734</v>
      </c>
      <c r="C219" s="14" t="s">
        <v>2239</v>
      </c>
      <c r="D219" s="2">
        <v>45.7</v>
      </c>
      <c r="E219" s="2">
        <v>49</v>
      </c>
      <c r="F219" s="2">
        <v>44.5</v>
      </c>
      <c r="G219" s="99">
        <v>49.1</v>
      </c>
      <c r="H219" s="2">
        <f t="shared" si="16"/>
        <v>-4.6000000000000014</v>
      </c>
      <c r="I219" s="100" t="s">
        <v>6792</v>
      </c>
      <c r="J219" s="2">
        <v>2.7</v>
      </c>
      <c r="K219" s="104">
        <v>2</v>
      </c>
      <c r="L219" s="2">
        <v>39.299999999999997</v>
      </c>
      <c r="M219" s="2">
        <f t="shared" si="17"/>
        <v>-9.8000000000000043</v>
      </c>
      <c r="N219" s="101"/>
      <c r="O219" s="100"/>
      <c r="P219" s="100"/>
      <c r="Q219" s="100"/>
      <c r="R219" s="100"/>
      <c r="S219" s="100"/>
      <c r="T219" s="102"/>
      <c r="U219" s="102"/>
      <c r="V219" s="102"/>
      <c r="W219" s="102"/>
      <c r="X219" s="102"/>
      <c r="Y219" s="102"/>
      <c r="Z219" s="102"/>
      <c r="AA219" s="102"/>
      <c r="AB219" s="102"/>
      <c r="AC219" s="102"/>
      <c r="AD219" s="102"/>
      <c r="AE219" s="102"/>
      <c r="AF219" s="102"/>
      <c r="AG219" s="102"/>
      <c r="AH219" s="102"/>
      <c r="AI219" s="102"/>
      <c r="AJ219" s="102"/>
      <c r="AK219" s="102"/>
      <c r="AL219" s="102"/>
      <c r="AM219" s="102"/>
      <c r="AN219" s="102"/>
      <c r="AO219" s="102"/>
      <c r="AP219" s="102"/>
      <c r="AQ219" s="102"/>
      <c r="AR219" s="102"/>
      <c r="AS219" s="102"/>
      <c r="AT219" s="102"/>
      <c r="AU219" s="102"/>
      <c r="AV219" s="102"/>
      <c r="AW219" s="102"/>
      <c r="AX219" s="102"/>
      <c r="AY219" s="102"/>
      <c r="AZ219" s="102"/>
      <c r="BA219" s="102"/>
      <c r="BB219" s="102"/>
      <c r="BC219" s="102"/>
      <c r="BD219" s="102"/>
      <c r="BE219" s="102"/>
      <c r="BF219" s="102"/>
      <c r="BG219" s="102"/>
      <c r="BH219" s="102"/>
      <c r="BI219" s="102"/>
      <c r="BJ219" s="102"/>
      <c r="BK219" s="102"/>
      <c r="BL219" s="102"/>
      <c r="BM219" s="102"/>
      <c r="BN219" s="102"/>
    </row>
    <row r="220" spans="1:66" ht="15.75" customHeight="1" x14ac:dyDescent="0.2">
      <c r="A220" s="98"/>
      <c r="B220" s="19" t="s">
        <v>6735</v>
      </c>
      <c r="C220" s="14" t="s">
        <v>2241</v>
      </c>
      <c r="D220" s="2">
        <v>45.6</v>
      </c>
      <c r="E220" s="2">
        <v>49</v>
      </c>
      <c r="F220" s="2">
        <v>44.5</v>
      </c>
      <c r="G220" s="99">
        <v>49.1</v>
      </c>
      <c r="H220" s="2">
        <f t="shared" si="16"/>
        <v>-4.6000000000000014</v>
      </c>
      <c r="I220" s="100" t="s">
        <v>6792</v>
      </c>
      <c r="J220" s="2">
        <v>2.7</v>
      </c>
      <c r="K220" s="104">
        <v>2</v>
      </c>
      <c r="L220" s="2">
        <v>39.200000000000003</v>
      </c>
      <c r="M220" s="2">
        <f t="shared" si="17"/>
        <v>-9.8999999999999986</v>
      </c>
      <c r="N220" s="101"/>
      <c r="O220" s="100"/>
      <c r="P220" s="100"/>
      <c r="Q220" s="100"/>
      <c r="R220" s="100"/>
      <c r="S220" s="100"/>
      <c r="T220" s="102"/>
      <c r="U220" s="102"/>
      <c r="V220" s="102"/>
      <c r="W220" s="102"/>
      <c r="X220" s="102"/>
      <c r="Y220" s="102"/>
      <c r="Z220" s="102"/>
      <c r="AA220" s="102"/>
      <c r="AB220" s="102"/>
      <c r="AC220" s="102"/>
      <c r="AD220" s="102"/>
      <c r="AE220" s="102"/>
      <c r="AF220" s="102"/>
      <c r="AG220" s="102"/>
      <c r="AH220" s="102"/>
      <c r="AI220" s="102"/>
      <c r="AJ220" s="102"/>
      <c r="AK220" s="102"/>
      <c r="AL220" s="102"/>
      <c r="AM220" s="102"/>
      <c r="AN220" s="102"/>
      <c r="AO220" s="102"/>
      <c r="AP220" s="102"/>
      <c r="AQ220" s="102"/>
      <c r="AR220" s="102"/>
      <c r="AS220" s="102"/>
      <c r="AT220" s="102"/>
      <c r="AU220" s="102"/>
      <c r="AV220" s="102"/>
      <c r="AW220" s="102"/>
      <c r="AX220" s="102"/>
      <c r="AY220" s="102"/>
      <c r="AZ220" s="102"/>
      <c r="BA220" s="102"/>
      <c r="BB220" s="102"/>
      <c r="BC220" s="102"/>
      <c r="BD220" s="102"/>
      <c r="BE220" s="102"/>
      <c r="BF220" s="102"/>
      <c r="BG220" s="102"/>
      <c r="BH220" s="102"/>
      <c r="BI220" s="102"/>
      <c r="BJ220" s="102"/>
      <c r="BK220" s="102"/>
      <c r="BL220" s="102"/>
      <c r="BM220" s="102"/>
      <c r="BN220" s="102"/>
    </row>
    <row r="221" spans="1:66" ht="15.75" customHeight="1" x14ac:dyDescent="0.2">
      <c r="A221" s="98"/>
      <c r="B221" s="22" t="s">
        <v>6579</v>
      </c>
      <c r="C221" s="14" t="s">
        <v>686</v>
      </c>
      <c r="D221" s="2">
        <v>44</v>
      </c>
      <c r="E221" s="2">
        <v>48</v>
      </c>
      <c r="F221" s="2">
        <v>46.3</v>
      </c>
      <c r="G221" s="99">
        <v>47.5</v>
      </c>
      <c r="H221" s="2">
        <f t="shared" si="16"/>
        <v>-1.2000000000000028</v>
      </c>
      <c r="I221" s="100" t="s">
        <v>6792</v>
      </c>
      <c r="J221" s="2">
        <v>3.1</v>
      </c>
      <c r="K221" s="104">
        <v>2</v>
      </c>
      <c r="L221" s="2">
        <v>42.8</v>
      </c>
      <c r="M221" s="2">
        <f t="shared" si="17"/>
        <v>-4.7000000000000028</v>
      </c>
      <c r="N221" s="101"/>
      <c r="O221" s="100"/>
      <c r="P221" s="100"/>
      <c r="Q221" s="100"/>
      <c r="R221" s="100"/>
      <c r="S221" s="100"/>
      <c r="T221" s="102"/>
      <c r="U221" s="102"/>
      <c r="V221" s="102"/>
      <c r="W221" s="102"/>
      <c r="X221" s="102"/>
      <c r="Y221" s="102"/>
      <c r="Z221" s="102"/>
      <c r="AA221" s="102"/>
      <c r="AB221" s="102"/>
      <c r="AC221" s="102"/>
      <c r="AD221" s="102"/>
      <c r="AE221" s="102"/>
      <c r="AF221" s="102"/>
      <c r="AG221" s="102"/>
      <c r="AH221" s="102"/>
      <c r="AI221" s="102"/>
      <c r="AJ221" s="102"/>
      <c r="AK221" s="102"/>
      <c r="AL221" s="102"/>
      <c r="AM221" s="102"/>
      <c r="AN221" s="102"/>
      <c r="AO221" s="102"/>
      <c r="AP221" s="102"/>
      <c r="AQ221" s="102"/>
      <c r="AR221" s="102"/>
      <c r="AS221" s="102"/>
      <c r="AT221" s="102"/>
      <c r="AU221" s="102"/>
      <c r="AV221" s="102"/>
      <c r="AW221" s="102"/>
      <c r="AX221" s="102"/>
      <c r="AY221" s="102"/>
      <c r="AZ221" s="102"/>
      <c r="BA221" s="102"/>
      <c r="BB221" s="102"/>
      <c r="BC221" s="102"/>
      <c r="BD221" s="102"/>
      <c r="BE221" s="102"/>
      <c r="BF221" s="102"/>
      <c r="BG221" s="102"/>
      <c r="BH221" s="102"/>
      <c r="BI221" s="102"/>
      <c r="BJ221" s="102"/>
      <c r="BK221" s="102"/>
      <c r="BL221" s="102"/>
      <c r="BM221" s="102"/>
      <c r="BN221" s="102"/>
    </row>
    <row r="222" spans="1:66" ht="15.75" customHeight="1" x14ac:dyDescent="0.2">
      <c r="A222" s="98"/>
      <c r="B222" s="22" t="s">
        <v>6580</v>
      </c>
      <c r="C222" s="14" t="s">
        <v>685</v>
      </c>
      <c r="D222" s="2">
        <v>44</v>
      </c>
      <c r="E222" s="2">
        <v>48</v>
      </c>
      <c r="F222" s="2">
        <v>46.2</v>
      </c>
      <c r="G222" s="99">
        <v>47.6</v>
      </c>
      <c r="H222" s="2">
        <f t="shared" si="16"/>
        <v>-1.3999999999999986</v>
      </c>
      <c r="I222" s="100" t="s">
        <v>6792</v>
      </c>
      <c r="J222" s="2">
        <v>3.1</v>
      </c>
      <c r="K222" s="104">
        <v>2</v>
      </c>
      <c r="L222" s="2">
        <v>42.4</v>
      </c>
      <c r="M222" s="2">
        <f t="shared" si="17"/>
        <v>-5.2000000000000028</v>
      </c>
      <c r="N222" s="101"/>
      <c r="O222" s="100"/>
      <c r="P222" s="100"/>
      <c r="Q222" s="100"/>
      <c r="R222" s="100"/>
      <c r="S222" s="100"/>
      <c r="T222" s="102"/>
      <c r="U222" s="102"/>
      <c r="V222" s="102"/>
      <c r="W222" s="102"/>
      <c r="X222" s="102"/>
      <c r="Y222" s="102"/>
      <c r="Z222" s="102"/>
      <c r="AA222" s="102"/>
      <c r="AB222" s="102"/>
      <c r="AC222" s="102"/>
      <c r="AD222" s="102"/>
      <c r="AE222" s="102"/>
      <c r="AF222" s="102"/>
      <c r="AG222" s="102"/>
      <c r="AH222" s="102"/>
      <c r="AI222" s="102"/>
      <c r="AJ222" s="102"/>
      <c r="AK222" s="102"/>
      <c r="AL222" s="102"/>
      <c r="AM222" s="102"/>
      <c r="AN222" s="102"/>
      <c r="AO222" s="102"/>
      <c r="AP222" s="102"/>
      <c r="AQ222" s="102"/>
      <c r="AR222" s="102"/>
      <c r="AS222" s="102"/>
      <c r="AT222" s="102"/>
      <c r="AU222" s="102"/>
      <c r="AV222" s="102"/>
      <c r="AW222" s="102"/>
      <c r="AX222" s="102"/>
      <c r="AY222" s="102"/>
      <c r="AZ222" s="102"/>
      <c r="BA222" s="102"/>
      <c r="BB222" s="102"/>
      <c r="BC222" s="102"/>
      <c r="BD222" s="102"/>
      <c r="BE222" s="102"/>
      <c r="BF222" s="102"/>
      <c r="BG222" s="102"/>
      <c r="BH222" s="102"/>
      <c r="BI222" s="102"/>
      <c r="BJ222" s="102"/>
      <c r="BK222" s="102"/>
      <c r="BL222" s="102"/>
      <c r="BM222" s="102"/>
      <c r="BN222" s="102"/>
    </row>
    <row r="223" spans="1:66" ht="15.75" customHeight="1" x14ac:dyDescent="0.2">
      <c r="A223" s="98"/>
      <c r="B223" s="22" t="s">
        <v>6581</v>
      </c>
      <c r="C223" s="14" t="s">
        <v>2289</v>
      </c>
      <c r="D223" s="2">
        <v>44</v>
      </c>
      <c r="E223" s="2">
        <v>48</v>
      </c>
      <c r="F223" s="2">
        <v>46.3</v>
      </c>
      <c r="G223" s="99">
        <v>47.5</v>
      </c>
      <c r="H223" s="2">
        <f t="shared" si="16"/>
        <v>-1.2000000000000028</v>
      </c>
      <c r="I223" s="100" t="s">
        <v>6792</v>
      </c>
      <c r="J223" s="2">
        <v>3.1</v>
      </c>
      <c r="K223" s="104">
        <v>2</v>
      </c>
      <c r="L223" s="2">
        <v>42.9</v>
      </c>
      <c r="M223" s="2">
        <f t="shared" si="17"/>
        <v>-4.6000000000000014</v>
      </c>
      <c r="N223" s="101"/>
      <c r="O223" s="100"/>
      <c r="P223" s="100"/>
      <c r="Q223" s="100"/>
      <c r="R223" s="100"/>
      <c r="S223" s="100"/>
      <c r="T223" s="102"/>
      <c r="U223" s="102"/>
      <c r="V223" s="102"/>
      <c r="W223" s="102"/>
      <c r="X223" s="102"/>
      <c r="Y223" s="102"/>
      <c r="Z223" s="102"/>
      <c r="AA223" s="102"/>
      <c r="AB223" s="102"/>
      <c r="AC223" s="102"/>
      <c r="AD223" s="102"/>
      <c r="AE223" s="102"/>
      <c r="AF223" s="102"/>
      <c r="AG223" s="102"/>
      <c r="AH223" s="102"/>
      <c r="AI223" s="102"/>
      <c r="AJ223" s="102"/>
      <c r="AK223" s="102"/>
      <c r="AL223" s="102"/>
      <c r="AM223" s="102"/>
      <c r="AN223" s="102"/>
      <c r="AO223" s="102"/>
      <c r="AP223" s="102"/>
      <c r="AQ223" s="102"/>
      <c r="AR223" s="102"/>
      <c r="AS223" s="102"/>
      <c r="AT223" s="102"/>
      <c r="AU223" s="102"/>
      <c r="AV223" s="102"/>
      <c r="AW223" s="102"/>
      <c r="AX223" s="102"/>
      <c r="AY223" s="102"/>
      <c r="AZ223" s="102"/>
      <c r="BA223" s="102"/>
      <c r="BB223" s="102"/>
      <c r="BC223" s="102"/>
      <c r="BD223" s="102"/>
      <c r="BE223" s="102"/>
      <c r="BF223" s="102"/>
      <c r="BG223" s="102"/>
      <c r="BH223" s="102"/>
      <c r="BI223" s="102"/>
      <c r="BJ223" s="102"/>
      <c r="BK223" s="102"/>
      <c r="BL223" s="102"/>
      <c r="BM223" s="102"/>
      <c r="BN223" s="102"/>
    </row>
    <row r="224" spans="1:66" ht="15.75" customHeight="1" x14ac:dyDescent="0.2">
      <c r="A224" s="98"/>
      <c r="B224" s="19" t="s">
        <v>6582</v>
      </c>
      <c r="C224" s="14" t="s">
        <v>687</v>
      </c>
      <c r="D224" s="2">
        <v>44</v>
      </c>
      <c r="E224" s="2">
        <v>48</v>
      </c>
      <c r="F224" s="2">
        <v>46.1</v>
      </c>
      <c r="G224" s="99">
        <v>47.6</v>
      </c>
      <c r="H224" s="2">
        <f t="shared" si="16"/>
        <v>-1.5</v>
      </c>
      <c r="I224" s="100" t="s">
        <v>6792</v>
      </c>
      <c r="J224" s="2">
        <v>3.3</v>
      </c>
      <c r="K224" s="104">
        <v>2</v>
      </c>
      <c r="L224" s="2">
        <v>39.6</v>
      </c>
      <c r="M224" s="99">
        <f t="shared" si="17"/>
        <v>-8</v>
      </c>
      <c r="N224" s="101"/>
      <c r="O224" s="100"/>
      <c r="P224" s="100"/>
      <c r="Q224" s="100"/>
      <c r="R224" s="100"/>
      <c r="S224" s="100"/>
      <c r="T224" s="102"/>
      <c r="U224" s="102"/>
      <c r="V224" s="102"/>
      <c r="W224" s="102"/>
      <c r="X224" s="102"/>
      <c r="Y224" s="102"/>
      <c r="Z224" s="102"/>
      <c r="AA224" s="102"/>
      <c r="AB224" s="102"/>
      <c r="AC224" s="102"/>
      <c r="AD224" s="102"/>
      <c r="AE224" s="102"/>
      <c r="AF224" s="102"/>
      <c r="AG224" s="102"/>
      <c r="AH224" s="102"/>
      <c r="AI224" s="102"/>
      <c r="AJ224" s="102"/>
      <c r="AK224" s="102"/>
      <c r="AL224" s="102"/>
      <c r="AM224" s="102"/>
      <c r="AN224" s="102"/>
      <c r="AO224" s="102"/>
      <c r="AP224" s="102"/>
      <c r="AQ224" s="102"/>
      <c r="AR224" s="102"/>
      <c r="AS224" s="102"/>
      <c r="AT224" s="102"/>
      <c r="AU224" s="102"/>
      <c r="AV224" s="102"/>
      <c r="AW224" s="102"/>
      <c r="AX224" s="102"/>
      <c r="AY224" s="102"/>
      <c r="AZ224" s="102"/>
      <c r="BA224" s="102"/>
      <c r="BB224" s="102"/>
      <c r="BC224" s="102"/>
      <c r="BD224" s="102"/>
      <c r="BE224" s="102"/>
      <c r="BF224" s="102"/>
      <c r="BG224" s="102"/>
      <c r="BH224" s="102"/>
      <c r="BI224" s="102"/>
      <c r="BJ224" s="102"/>
      <c r="BK224" s="102"/>
      <c r="BL224" s="102"/>
      <c r="BM224" s="102"/>
      <c r="BN224" s="102"/>
    </row>
    <row r="225" spans="1:66" ht="15.75" customHeight="1" x14ac:dyDescent="0.2">
      <c r="A225" s="98"/>
      <c r="B225" s="19" t="s">
        <v>6583</v>
      </c>
      <c r="C225" s="14" t="s">
        <v>688</v>
      </c>
      <c r="D225" s="2">
        <v>44</v>
      </c>
      <c r="E225" s="2">
        <v>48</v>
      </c>
      <c r="F225" s="2">
        <v>46.3</v>
      </c>
      <c r="G225" s="99">
        <v>47.3</v>
      </c>
      <c r="H225" s="2">
        <f t="shared" si="16"/>
        <v>-1</v>
      </c>
      <c r="I225" s="100" t="s">
        <v>6792</v>
      </c>
      <c r="J225" s="2">
        <v>3.1</v>
      </c>
      <c r="K225" s="104">
        <v>2</v>
      </c>
      <c r="L225" s="2">
        <v>43.2</v>
      </c>
      <c r="M225" s="2">
        <f t="shared" si="17"/>
        <v>-4.0999999999999943</v>
      </c>
      <c r="N225" s="101"/>
      <c r="O225" s="100"/>
      <c r="P225" s="100"/>
      <c r="Q225" s="100"/>
      <c r="R225" s="100"/>
      <c r="S225" s="100"/>
      <c r="T225" s="102"/>
      <c r="U225" s="102"/>
      <c r="V225" s="102"/>
      <c r="W225" s="102"/>
      <c r="X225" s="102"/>
      <c r="Y225" s="102"/>
      <c r="Z225" s="102"/>
      <c r="AA225" s="102"/>
      <c r="AB225" s="102"/>
      <c r="AC225" s="102"/>
      <c r="AD225" s="102"/>
      <c r="AE225" s="102"/>
      <c r="AF225" s="102"/>
      <c r="AG225" s="102"/>
      <c r="AH225" s="102"/>
      <c r="AI225" s="102"/>
      <c r="AJ225" s="102"/>
      <c r="AK225" s="102"/>
      <c r="AL225" s="102"/>
      <c r="AM225" s="102"/>
      <c r="AN225" s="102"/>
      <c r="AO225" s="102"/>
      <c r="AP225" s="102"/>
      <c r="AQ225" s="102"/>
      <c r="AR225" s="102"/>
      <c r="AS225" s="102"/>
      <c r="AT225" s="102"/>
      <c r="AU225" s="102"/>
      <c r="AV225" s="102"/>
      <c r="AW225" s="102"/>
      <c r="AX225" s="102"/>
      <c r="AY225" s="102"/>
      <c r="AZ225" s="102"/>
      <c r="BA225" s="102"/>
      <c r="BB225" s="102"/>
      <c r="BC225" s="102"/>
      <c r="BD225" s="102"/>
      <c r="BE225" s="102"/>
      <c r="BF225" s="102"/>
      <c r="BG225" s="102"/>
      <c r="BH225" s="102"/>
      <c r="BI225" s="102"/>
      <c r="BJ225" s="102"/>
      <c r="BK225" s="102"/>
      <c r="BL225" s="102"/>
      <c r="BM225" s="102"/>
      <c r="BN225" s="102"/>
    </row>
    <row r="226" spans="1:66" ht="15.75" customHeight="1" x14ac:dyDescent="0.2">
      <c r="A226" s="98"/>
      <c r="B226" s="22" t="s">
        <v>6584</v>
      </c>
      <c r="C226" s="14" t="s">
        <v>2290</v>
      </c>
      <c r="D226" s="2">
        <v>44</v>
      </c>
      <c r="E226" s="2">
        <v>48</v>
      </c>
      <c r="F226" s="2">
        <v>46.3</v>
      </c>
      <c r="G226" s="99">
        <v>47.6</v>
      </c>
      <c r="H226" s="2">
        <f t="shared" si="16"/>
        <v>-1.3000000000000043</v>
      </c>
      <c r="I226" s="100" t="s">
        <v>6792</v>
      </c>
      <c r="J226" s="2">
        <v>3.1</v>
      </c>
      <c r="K226" s="104">
        <v>2</v>
      </c>
      <c r="L226" s="2">
        <v>43.1</v>
      </c>
      <c r="M226" s="2">
        <f t="shared" si="17"/>
        <v>-4.5</v>
      </c>
      <c r="N226" s="101"/>
      <c r="O226" s="100"/>
      <c r="P226" s="100"/>
      <c r="Q226" s="100"/>
      <c r="R226" s="100"/>
      <c r="S226" s="100"/>
      <c r="T226" s="102"/>
      <c r="U226" s="102"/>
      <c r="V226" s="102"/>
      <c r="W226" s="102"/>
      <c r="X226" s="102"/>
      <c r="Y226" s="102"/>
      <c r="Z226" s="102"/>
      <c r="AA226" s="102"/>
      <c r="AB226" s="102"/>
      <c r="AC226" s="102"/>
      <c r="AD226" s="102"/>
      <c r="AE226" s="102"/>
      <c r="AF226" s="102"/>
      <c r="AG226" s="102"/>
      <c r="AH226" s="102"/>
      <c r="AI226" s="102"/>
      <c r="AJ226" s="102"/>
      <c r="AK226" s="102"/>
      <c r="AL226" s="102"/>
      <c r="AM226" s="102"/>
      <c r="AN226" s="102"/>
      <c r="AO226" s="102"/>
      <c r="AP226" s="102"/>
      <c r="AQ226" s="102"/>
      <c r="AR226" s="102"/>
      <c r="AS226" s="102"/>
      <c r="AT226" s="102"/>
      <c r="AU226" s="102"/>
      <c r="AV226" s="102"/>
      <c r="AW226" s="102"/>
      <c r="AX226" s="102"/>
      <c r="AY226" s="102"/>
      <c r="AZ226" s="102"/>
      <c r="BA226" s="102"/>
      <c r="BB226" s="102"/>
      <c r="BC226" s="102"/>
      <c r="BD226" s="102"/>
      <c r="BE226" s="102"/>
      <c r="BF226" s="102"/>
      <c r="BG226" s="102"/>
      <c r="BH226" s="102"/>
      <c r="BI226" s="102"/>
      <c r="BJ226" s="102"/>
      <c r="BK226" s="102"/>
      <c r="BL226" s="102"/>
      <c r="BM226" s="102"/>
      <c r="BN226" s="102"/>
    </row>
    <row r="227" spans="1:66" ht="15.75" customHeight="1" x14ac:dyDescent="0.2">
      <c r="A227" s="98"/>
      <c r="B227" s="22" t="s">
        <v>6585</v>
      </c>
      <c r="C227" s="14" t="s">
        <v>2291</v>
      </c>
      <c r="D227" s="2">
        <v>44</v>
      </c>
      <c r="E227" s="2">
        <v>48</v>
      </c>
      <c r="F227" s="2">
        <v>46.3</v>
      </c>
      <c r="G227" s="99">
        <v>47.6</v>
      </c>
      <c r="H227" s="2">
        <f t="shared" si="16"/>
        <v>-1.3000000000000043</v>
      </c>
      <c r="I227" s="100" t="s">
        <v>6792</v>
      </c>
      <c r="J227" s="2">
        <v>3.1</v>
      </c>
      <c r="K227" s="104">
        <v>2</v>
      </c>
      <c r="L227" s="2">
        <v>42.9</v>
      </c>
      <c r="M227" s="2">
        <f t="shared" si="17"/>
        <v>-4.7000000000000028</v>
      </c>
      <c r="N227" s="101"/>
      <c r="O227" s="100"/>
      <c r="P227" s="100"/>
      <c r="Q227" s="100"/>
      <c r="R227" s="100"/>
      <c r="S227" s="100"/>
      <c r="T227" s="102"/>
      <c r="U227" s="102"/>
      <c r="V227" s="102"/>
      <c r="W227" s="102"/>
      <c r="X227" s="102"/>
      <c r="Y227" s="102"/>
      <c r="Z227" s="102"/>
      <c r="AA227" s="102"/>
      <c r="AB227" s="102"/>
      <c r="AC227" s="102"/>
      <c r="AD227" s="102"/>
      <c r="AE227" s="102"/>
      <c r="AF227" s="102"/>
      <c r="AG227" s="102"/>
      <c r="AH227" s="102"/>
      <c r="AI227" s="102"/>
      <c r="AJ227" s="102"/>
      <c r="AK227" s="102"/>
      <c r="AL227" s="102"/>
      <c r="AM227" s="102"/>
      <c r="AN227" s="102"/>
      <c r="AO227" s="102"/>
      <c r="AP227" s="102"/>
      <c r="AQ227" s="102"/>
      <c r="AR227" s="102"/>
      <c r="AS227" s="102"/>
      <c r="AT227" s="102"/>
      <c r="AU227" s="102"/>
      <c r="AV227" s="102"/>
      <c r="AW227" s="102"/>
      <c r="AX227" s="102"/>
      <c r="AY227" s="102"/>
      <c r="AZ227" s="102"/>
      <c r="BA227" s="102"/>
      <c r="BB227" s="102"/>
      <c r="BC227" s="102"/>
      <c r="BD227" s="102"/>
      <c r="BE227" s="102"/>
      <c r="BF227" s="102"/>
      <c r="BG227" s="102"/>
      <c r="BH227" s="102"/>
      <c r="BI227" s="102"/>
      <c r="BJ227" s="102"/>
      <c r="BK227" s="102"/>
      <c r="BL227" s="102"/>
      <c r="BM227" s="102"/>
      <c r="BN227" s="102"/>
    </row>
    <row r="228" spans="1:66" ht="15.75" customHeight="1" x14ac:dyDescent="0.2">
      <c r="A228" s="98"/>
      <c r="B228" s="22" t="s">
        <v>6586</v>
      </c>
      <c r="C228" s="14" t="s">
        <v>690</v>
      </c>
      <c r="D228" s="2">
        <v>44</v>
      </c>
      <c r="E228" s="2">
        <v>48</v>
      </c>
      <c r="F228" s="2">
        <v>46.3</v>
      </c>
      <c r="G228" s="99">
        <v>47.6</v>
      </c>
      <c r="H228" s="99">
        <f t="shared" si="16"/>
        <v>-1.3000000000000043</v>
      </c>
      <c r="I228" s="100" t="s">
        <v>6792</v>
      </c>
      <c r="J228" s="2">
        <v>3.1</v>
      </c>
      <c r="K228" s="104">
        <v>2</v>
      </c>
      <c r="L228" s="2">
        <v>43</v>
      </c>
      <c r="M228" s="2">
        <f t="shared" si="17"/>
        <v>-4.6000000000000014</v>
      </c>
      <c r="N228" s="101"/>
      <c r="O228" s="100"/>
      <c r="P228" s="100"/>
      <c r="Q228" s="100"/>
      <c r="R228" s="100"/>
      <c r="S228" s="100"/>
      <c r="T228" s="102"/>
      <c r="U228" s="102"/>
      <c r="V228" s="102"/>
      <c r="W228" s="102"/>
      <c r="X228" s="102"/>
      <c r="Y228" s="102"/>
      <c r="Z228" s="102"/>
      <c r="AA228" s="102"/>
      <c r="AB228" s="102"/>
      <c r="AC228" s="102"/>
      <c r="AD228" s="102"/>
      <c r="AE228" s="102"/>
      <c r="AF228" s="102"/>
      <c r="AG228" s="102"/>
      <c r="AH228" s="102"/>
      <c r="AI228" s="102"/>
      <c r="AJ228" s="102"/>
      <c r="AK228" s="102"/>
      <c r="AL228" s="102"/>
      <c r="AM228" s="102"/>
      <c r="AN228" s="102"/>
      <c r="AO228" s="102"/>
      <c r="AP228" s="102"/>
      <c r="AQ228" s="102"/>
      <c r="AR228" s="102"/>
      <c r="AS228" s="102"/>
      <c r="AT228" s="102"/>
      <c r="AU228" s="102"/>
      <c r="AV228" s="102"/>
      <c r="AW228" s="102"/>
      <c r="AX228" s="102"/>
      <c r="AY228" s="102"/>
      <c r="AZ228" s="102"/>
      <c r="BA228" s="102"/>
      <c r="BB228" s="102"/>
      <c r="BC228" s="102"/>
      <c r="BD228" s="102"/>
      <c r="BE228" s="102"/>
      <c r="BF228" s="102"/>
      <c r="BG228" s="102"/>
      <c r="BH228" s="102"/>
      <c r="BI228" s="102"/>
      <c r="BJ228" s="102"/>
      <c r="BK228" s="102"/>
      <c r="BL228" s="102"/>
      <c r="BM228" s="102"/>
      <c r="BN228" s="102"/>
    </row>
    <row r="229" spans="1:66" ht="15.75" customHeight="1" x14ac:dyDescent="0.2">
      <c r="A229" s="98"/>
      <c r="B229" s="19" t="s">
        <v>6587</v>
      </c>
      <c r="C229" s="14" t="s">
        <v>2319</v>
      </c>
      <c r="D229" s="2">
        <v>44</v>
      </c>
      <c r="E229" s="2">
        <v>48</v>
      </c>
      <c r="F229" s="2">
        <v>46.3</v>
      </c>
      <c r="G229" s="99">
        <v>47.6</v>
      </c>
      <c r="H229" s="99">
        <f t="shared" si="16"/>
        <v>-1.3000000000000043</v>
      </c>
      <c r="I229" s="100" t="s">
        <v>6792</v>
      </c>
      <c r="J229" s="2">
        <v>3.1</v>
      </c>
      <c r="K229" s="104">
        <v>2</v>
      </c>
      <c r="L229" s="2">
        <v>42.9</v>
      </c>
      <c r="M229" s="2">
        <f t="shared" si="17"/>
        <v>-4.7000000000000028</v>
      </c>
      <c r="N229" s="101"/>
      <c r="O229" s="100"/>
      <c r="P229" s="100"/>
      <c r="Q229" s="100"/>
      <c r="R229" s="100"/>
      <c r="S229" s="100"/>
      <c r="T229" s="102"/>
      <c r="U229" s="102"/>
      <c r="V229" s="102"/>
      <c r="W229" s="102"/>
      <c r="X229" s="102"/>
      <c r="Y229" s="102"/>
      <c r="Z229" s="102"/>
      <c r="AA229" s="102"/>
      <c r="AB229" s="102"/>
      <c r="AC229" s="102"/>
      <c r="AD229" s="102"/>
      <c r="AE229" s="102"/>
      <c r="AF229" s="102"/>
      <c r="AG229" s="102"/>
      <c r="AH229" s="102"/>
      <c r="AI229" s="102"/>
      <c r="AJ229" s="102"/>
      <c r="AK229" s="102"/>
      <c r="AL229" s="102"/>
      <c r="AM229" s="102"/>
      <c r="AN229" s="102"/>
      <c r="AO229" s="102"/>
      <c r="AP229" s="102"/>
      <c r="AQ229" s="102"/>
      <c r="AR229" s="102"/>
      <c r="AS229" s="102"/>
      <c r="AT229" s="102"/>
      <c r="AU229" s="102"/>
      <c r="AV229" s="102"/>
      <c r="AW229" s="102"/>
      <c r="AX229" s="102"/>
      <c r="AY229" s="102"/>
      <c r="AZ229" s="102"/>
      <c r="BA229" s="102"/>
      <c r="BB229" s="102"/>
      <c r="BC229" s="102"/>
      <c r="BD229" s="102"/>
      <c r="BE229" s="102"/>
      <c r="BF229" s="102"/>
      <c r="BG229" s="102"/>
      <c r="BH229" s="102"/>
      <c r="BI229" s="102"/>
      <c r="BJ229" s="102"/>
      <c r="BK229" s="102"/>
      <c r="BL229" s="102"/>
      <c r="BM229" s="102"/>
      <c r="BN229" s="102"/>
    </row>
    <row r="230" spans="1:66" ht="15.75" customHeight="1" x14ac:dyDescent="0.2">
      <c r="A230" s="98"/>
      <c r="B230" s="22" t="s">
        <v>6588</v>
      </c>
      <c r="C230" s="14" t="s">
        <v>689</v>
      </c>
      <c r="D230" s="2">
        <v>44</v>
      </c>
      <c r="E230" s="2">
        <v>48</v>
      </c>
      <c r="F230" s="2">
        <v>46.3</v>
      </c>
      <c r="G230" s="99">
        <v>47.6</v>
      </c>
      <c r="H230" s="99">
        <f t="shared" si="16"/>
        <v>-1.3000000000000043</v>
      </c>
      <c r="I230" s="100" t="s">
        <v>6792</v>
      </c>
      <c r="J230" s="2">
        <v>3.1</v>
      </c>
      <c r="K230" s="104">
        <v>2</v>
      </c>
      <c r="L230" s="2">
        <v>42.7</v>
      </c>
      <c r="M230" s="2">
        <f t="shared" si="17"/>
        <v>-4.8999999999999986</v>
      </c>
      <c r="N230" s="101"/>
      <c r="O230" s="100"/>
      <c r="P230" s="100"/>
      <c r="Q230" s="100"/>
      <c r="R230" s="100"/>
      <c r="S230" s="100"/>
      <c r="T230" s="102"/>
      <c r="U230" s="102"/>
      <c r="V230" s="102"/>
      <c r="W230" s="102"/>
      <c r="X230" s="102"/>
      <c r="Y230" s="102"/>
      <c r="Z230" s="102"/>
      <c r="AA230" s="102"/>
      <c r="AB230" s="102"/>
      <c r="AC230" s="102"/>
      <c r="AD230" s="102"/>
      <c r="AE230" s="102"/>
      <c r="AF230" s="102"/>
      <c r="AG230" s="102"/>
      <c r="AH230" s="102"/>
      <c r="AI230" s="102"/>
      <c r="AJ230" s="102"/>
      <c r="AK230" s="102"/>
      <c r="AL230" s="102"/>
      <c r="AM230" s="102"/>
      <c r="AN230" s="102"/>
      <c r="AO230" s="102"/>
      <c r="AP230" s="102"/>
      <c r="AQ230" s="102"/>
      <c r="AR230" s="102"/>
      <c r="AS230" s="102"/>
      <c r="AT230" s="102"/>
      <c r="AU230" s="102"/>
      <c r="AV230" s="102"/>
      <c r="AW230" s="102"/>
      <c r="AX230" s="102"/>
      <c r="AY230" s="102"/>
      <c r="AZ230" s="102"/>
      <c r="BA230" s="102"/>
      <c r="BB230" s="102"/>
      <c r="BC230" s="102"/>
      <c r="BD230" s="102"/>
      <c r="BE230" s="102"/>
      <c r="BF230" s="102"/>
      <c r="BG230" s="102"/>
      <c r="BH230" s="102"/>
      <c r="BI230" s="102"/>
      <c r="BJ230" s="102"/>
      <c r="BK230" s="102"/>
      <c r="BL230" s="102"/>
      <c r="BM230" s="102"/>
      <c r="BN230" s="102"/>
    </row>
    <row r="231" spans="1:66" ht="15.75" customHeight="1" x14ac:dyDescent="0.2">
      <c r="A231" s="98"/>
      <c r="B231" s="22" t="s">
        <v>6589</v>
      </c>
      <c r="C231" s="14" t="s">
        <v>2311</v>
      </c>
      <c r="D231" s="2">
        <v>44</v>
      </c>
      <c r="E231" s="2">
        <v>48</v>
      </c>
      <c r="F231" s="2">
        <v>46.3</v>
      </c>
      <c r="G231" s="99">
        <v>47.4</v>
      </c>
      <c r="H231" s="99">
        <f t="shared" si="16"/>
        <v>-1.1000000000000014</v>
      </c>
      <c r="I231" s="100" t="s">
        <v>6792</v>
      </c>
      <c r="J231" s="2">
        <v>3.1</v>
      </c>
      <c r="K231" s="104">
        <v>2</v>
      </c>
      <c r="L231" s="2">
        <v>43.2</v>
      </c>
      <c r="M231" s="2">
        <f t="shared" si="17"/>
        <v>-4.1999999999999957</v>
      </c>
      <c r="N231" s="101"/>
      <c r="O231" s="100"/>
      <c r="P231" s="100"/>
      <c r="Q231" s="100"/>
      <c r="R231" s="100"/>
      <c r="S231" s="100"/>
      <c r="T231" s="102"/>
      <c r="U231" s="102"/>
      <c r="V231" s="102"/>
      <c r="W231" s="102"/>
      <c r="X231" s="102"/>
      <c r="Y231" s="102"/>
      <c r="Z231" s="102"/>
      <c r="AA231" s="102"/>
      <c r="AB231" s="102"/>
      <c r="AC231" s="102"/>
      <c r="AD231" s="102"/>
      <c r="AE231" s="102"/>
      <c r="AF231" s="102"/>
      <c r="AG231" s="102"/>
      <c r="AH231" s="102"/>
      <c r="AI231" s="102"/>
      <c r="AJ231" s="102"/>
      <c r="AK231" s="102"/>
      <c r="AL231" s="102"/>
      <c r="AM231" s="102"/>
      <c r="AN231" s="102"/>
      <c r="AO231" s="102"/>
      <c r="AP231" s="102"/>
      <c r="AQ231" s="102"/>
      <c r="AR231" s="102"/>
      <c r="AS231" s="102"/>
      <c r="AT231" s="102"/>
      <c r="AU231" s="102"/>
      <c r="AV231" s="102"/>
      <c r="AW231" s="102"/>
      <c r="AX231" s="102"/>
      <c r="AY231" s="102"/>
      <c r="AZ231" s="102"/>
      <c r="BA231" s="102"/>
      <c r="BB231" s="102"/>
      <c r="BC231" s="102"/>
      <c r="BD231" s="102"/>
      <c r="BE231" s="102"/>
      <c r="BF231" s="102"/>
      <c r="BG231" s="102"/>
      <c r="BH231" s="102"/>
      <c r="BI231" s="102"/>
      <c r="BJ231" s="102"/>
      <c r="BK231" s="102"/>
      <c r="BL231" s="102"/>
      <c r="BM231" s="102"/>
      <c r="BN231" s="102"/>
    </row>
    <row r="232" spans="1:66" ht="15.75" customHeight="1" x14ac:dyDescent="0.2">
      <c r="A232" s="98"/>
      <c r="B232" s="22" t="s">
        <v>6736</v>
      </c>
      <c r="C232" s="14" t="s">
        <v>2293</v>
      </c>
      <c r="D232" s="2">
        <v>44</v>
      </c>
      <c r="E232" s="2">
        <v>48</v>
      </c>
      <c r="F232" s="2">
        <v>46.3</v>
      </c>
      <c r="G232" s="99">
        <v>47.5</v>
      </c>
      <c r="H232" s="99">
        <f t="shared" si="16"/>
        <v>-1.2000000000000028</v>
      </c>
      <c r="I232" s="100" t="s">
        <v>6792</v>
      </c>
      <c r="J232" s="2">
        <v>3.1</v>
      </c>
      <c r="K232" s="104">
        <v>2</v>
      </c>
      <c r="L232" s="2">
        <v>42.8</v>
      </c>
      <c r="M232" s="2">
        <f t="shared" si="17"/>
        <v>-4.7000000000000028</v>
      </c>
      <c r="N232" s="101"/>
      <c r="O232" s="100"/>
      <c r="P232" s="100"/>
      <c r="Q232" s="100"/>
      <c r="R232" s="100"/>
      <c r="S232" s="100"/>
      <c r="T232" s="102"/>
      <c r="U232" s="102"/>
      <c r="V232" s="102"/>
      <c r="W232" s="102"/>
      <c r="X232" s="102"/>
      <c r="Y232" s="102"/>
      <c r="Z232" s="102"/>
      <c r="AA232" s="102"/>
      <c r="AB232" s="102"/>
      <c r="AC232" s="102"/>
      <c r="AD232" s="102"/>
      <c r="AE232" s="102"/>
      <c r="AF232" s="102"/>
      <c r="AG232" s="102"/>
      <c r="AH232" s="102"/>
      <c r="AI232" s="102"/>
      <c r="AJ232" s="102"/>
      <c r="AK232" s="102"/>
      <c r="AL232" s="102"/>
      <c r="AM232" s="102"/>
      <c r="AN232" s="102"/>
      <c r="AO232" s="102"/>
      <c r="AP232" s="102"/>
      <c r="AQ232" s="102"/>
      <c r="AR232" s="102"/>
      <c r="AS232" s="102"/>
      <c r="AT232" s="102"/>
      <c r="AU232" s="102"/>
      <c r="AV232" s="102"/>
      <c r="AW232" s="102"/>
      <c r="AX232" s="102"/>
      <c r="AY232" s="102"/>
      <c r="AZ232" s="102"/>
      <c r="BA232" s="102"/>
      <c r="BB232" s="102"/>
      <c r="BC232" s="102"/>
      <c r="BD232" s="102"/>
      <c r="BE232" s="102"/>
      <c r="BF232" s="102"/>
      <c r="BG232" s="102"/>
      <c r="BH232" s="102"/>
      <c r="BI232" s="102"/>
      <c r="BJ232" s="102"/>
      <c r="BK232" s="102"/>
      <c r="BL232" s="102"/>
      <c r="BM232" s="102"/>
      <c r="BN232" s="102"/>
    </row>
    <row r="233" spans="1:66" ht="15.75" customHeight="1" x14ac:dyDescent="0.2">
      <c r="A233" s="98"/>
      <c r="B233" s="19" t="s">
        <v>6737</v>
      </c>
      <c r="C233" s="14" t="s">
        <v>2320</v>
      </c>
      <c r="D233" s="2">
        <v>44</v>
      </c>
      <c r="E233" s="2">
        <v>48</v>
      </c>
      <c r="F233" s="2">
        <v>46.3</v>
      </c>
      <c r="G233" s="99">
        <v>47.4</v>
      </c>
      <c r="H233" s="99">
        <f t="shared" si="16"/>
        <v>-1.1000000000000014</v>
      </c>
      <c r="I233" s="100" t="s">
        <v>6792</v>
      </c>
      <c r="J233" s="2">
        <v>3.1</v>
      </c>
      <c r="K233" s="104">
        <v>2</v>
      </c>
      <c r="L233" s="2">
        <v>42.8</v>
      </c>
      <c r="M233" s="2">
        <f t="shared" si="17"/>
        <v>-4.6000000000000014</v>
      </c>
      <c r="N233" s="101"/>
      <c r="O233" s="100"/>
      <c r="P233" s="100"/>
      <c r="Q233" s="100"/>
      <c r="R233" s="100"/>
      <c r="S233" s="100"/>
      <c r="T233" s="102"/>
      <c r="U233" s="102"/>
      <c r="V233" s="102"/>
      <c r="W233" s="102"/>
      <c r="X233" s="102"/>
      <c r="Y233" s="102"/>
      <c r="Z233" s="102"/>
      <c r="AA233" s="102"/>
      <c r="AB233" s="102"/>
      <c r="AC233" s="102"/>
      <c r="AD233" s="102"/>
      <c r="AE233" s="102"/>
      <c r="AF233" s="102"/>
      <c r="AG233" s="102"/>
      <c r="AH233" s="102"/>
      <c r="AI233" s="102"/>
      <c r="AJ233" s="102"/>
      <c r="AK233" s="102"/>
      <c r="AL233" s="102"/>
      <c r="AM233" s="102"/>
      <c r="AN233" s="102"/>
      <c r="AO233" s="102"/>
      <c r="AP233" s="102"/>
      <c r="AQ233" s="102"/>
      <c r="AR233" s="102"/>
      <c r="AS233" s="102"/>
      <c r="AT233" s="102"/>
      <c r="AU233" s="102"/>
      <c r="AV233" s="102"/>
      <c r="AW233" s="102"/>
      <c r="AX233" s="102"/>
      <c r="AY233" s="102"/>
      <c r="AZ233" s="102"/>
      <c r="BA233" s="102"/>
      <c r="BB233" s="102"/>
      <c r="BC233" s="102"/>
      <c r="BD233" s="102"/>
      <c r="BE233" s="102"/>
      <c r="BF233" s="102"/>
      <c r="BG233" s="102"/>
      <c r="BH233" s="102"/>
      <c r="BI233" s="102"/>
      <c r="BJ233" s="102"/>
      <c r="BK233" s="102"/>
      <c r="BL233" s="102"/>
      <c r="BM233" s="102"/>
      <c r="BN233" s="102"/>
    </row>
    <row r="234" spans="1:66" ht="15.75" customHeight="1" x14ac:dyDescent="0.2">
      <c r="A234" s="98"/>
      <c r="B234" s="22" t="s">
        <v>6738</v>
      </c>
      <c r="C234" s="14" t="s">
        <v>692</v>
      </c>
      <c r="D234" s="2">
        <v>45.6</v>
      </c>
      <c r="E234" s="2">
        <v>49</v>
      </c>
      <c r="F234" s="2">
        <v>47.5</v>
      </c>
      <c r="G234" s="99">
        <v>49.1</v>
      </c>
      <c r="H234" s="2">
        <f t="shared" si="16"/>
        <v>-1.6000000000000014</v>
      </c>
      <c r="I234" s="100" t="s">
        <v>6792</v>
      </c>
      <c r="J234" s="2">
        <v>2.6</v>
      </c>
      <c r="K234" s="104">
        <v>2</v>
      </c>
      <c r="L234" s="2">
        <v>43.7</v>
      </c>
      <c r="M234" s="2">
        <f t="shared" si="17"/>
        <v>-5.3999999999999986</v>
      </c>
      <c r="N234" s="101"/>
      <c r="O234" s="100"/>
      <c r="P234" s="100"/>
      <c r="Q234" s="100"/>
      <c r="R234" s="100"/>
      <c r="S234" s="100"/>
      <c r="T234" s="102"/>
      <c r="U234" s="102"/>
      <c r="V234" s="102"/>
      <c r="W234" s="102"/>
      <c r="X234" s="102"/>
      <c r="Y234" s="102"/>
      <c r="Z234" s="102"/>
      <c r="AA234" s="102"/>
      <c r="AB234" s="102"/>
      <c r="AC234" s="102"/>
      <c r="AD234" s="102"/>
      <c r="AE234" s="102"/>
      <c r="AF234" s="102"/>
      <c r="AG234" s="102"/>
      <c r="AH234" s="102"/>
      <c r="AI234" s="102"/>
      <c r="AJ234" s="102"/>
      <c r="AK234" s="102"/>
      <c r="AL234" s="102"/>
      <c r="AM234" s="102"/>
      <c r="AN234" s="102"/>
      <c r="AO234" s="102"/>
      <c r="AP234" s="102"/>
      <c r="AQ234" s="102"/>
      <c r="AR234" s="102"/>
      <c r="AS234" s="102"/>
      <c r="AT234" s="102"/>
      <c r="AU234" s="102"/>
      <c r="AV234" s="102"/>
      <c r="AW234" s="102"/>
      <c r="AX234" s="102"/>
      <c r="AY234" s="102"/>
      <c r="AZ234" s="102"/>
      <c r="BA234" s="102"/>
      <c r="BB234" s="102"/>
      <c r="BC234" s="102"/>
      <c r="BD234" s="102"/>
      <c r="BE234" s="102"/>
      <c r="BF234" s="102"/>
      <c r="BG234" s="102"/>
      <c r="BH234" s="102"/>
      <c r="BI234" s="102"/>
      <c r="BJ234" s="102"/>
      <c r="BK234" s="102"/>
      <c r="BL234" s="102"/>
      <c r="BM234" s="102"/>
      <c r="BN234" s="102"/>
    </row>
    <row r="235" spans="1:66" ht="15.75" customHeight="1" x14ac:dyDescent="0.2">
      <c r="A235" s="98"/>
      <c r="B235" s="22" t="s">
        <v>6739</v>
      </c>
      <c r="C235" s="14" t="s">
        <v>693</v>
      </c>
      <c r="D235" s="2">
        <v>45.3</v>
      </c>
      <c r="E235" s="2">
        <v>49</v>
      </c>
      <c r="F235" s="2">
        <v>47.5</v>
      </c>
      <c r="G235" s="99">
        <v>48.9</v>
      </c>
      <c r="H235" s="2">
        <f t="shared" si="16"/>
        <v>-1.3999999999999986</v>
      </c>
      <c r="I235" s="100" t="s">
        <v>6792</v>
      </c>
      <c r="J235" s="2">
        <v>2.4</v>
      </c>
      <c r="K235" s="104">
        <v>2</v>
      </c>
      <c r="L235" s="2">
        <v>42.8</v>
      </c>
      <c r="M235" s="2">
        <f t="shared" si="17"/>
        <v>-6.1000000000000014</v>
      </c>
      <c r="N235" s="101"/>
      <c r="O235" s="100"/>
      <c r="P235" s="100"/>
      <c r="Q235" s="100"/>
      <c r="R235" s="100"/>
      <c r="S235" s="100"/>
      <c r="T235" s="102"/>
      <c r="U235" s="102"/>
      <c r="V235" s="102"/>
      <c r="W235" s="102"/>
      <c r="X235" s="102"/>
      <c r="Y235" s="102"/>
      <c r="Z235" s="102"/>
      <c r="AA235" s="102"/>
      <c r="AB235" s="102"/>
      <c r="AC235" s="102"/>
      <c r="AD235" s="102"/>
      <c r="AE235" s="102"/>
      <c r="AF235" s="102"/>
      <c r="AG235" s="102"/>
      <c r="AH235" s="102"/>
      <c r="AI235" s="102"/>
      <c r="AJ235" s="102"/>
      <c r="AK235" s="102"/>
      <c r="AL235" s="102"/>
      <c r="AM235" s="102"/>
      <c r="AN235" s="102"/>
      <c r="AO235" s="102"/>
      <c r="AP235" s="102"/>
      <c r="AQ235" s="102"/>
      <c r="AR235" s="102"/>
      <c r="AS235" s="102"/>
      <c r="AT235" s="102"/>
      <c r="AU235" s="102"/>
      <c r="AV235" s="102"/>
      <c r="AW235" s="102"/>
      <c r="AX235" s="102"/>
      <c r="AY235" s="102"/>
      <c r="AZ235" s="102"/>
      <c r="BA235" s="102"/>
      <c r="BB235" s="102"/>
      <c r="BC235" s="102"/>
      <c r="BD235" s="102"/>
      <c r="BE235" s="102"/>
      <c r="BF235" s="102"/>
      <c r="BG235" s="102"/>
      <c r="BH235" s="102"/>
      <c r="BI235" s="102"/>
      <c r="BJ235" s="102"/>
      <c r="BK235" s="102"/>
      <c r="BL235" s="102"/>
      <c r="BM235" s="102"/>
      <c r="BN235" s="102"/>
    </row>
    <row r="236" spans="1:66" ht="15.75" customHeight="1" x14ac:dyDescent="0.2">
      <c r="A236" s="98"/>
      <c r="B236" s="22" t="s">
        <v>6740</v>
      </c>
      <c r="C236" s="14" t="s">
        <v>691</v>
      </c>
      <c r="D236" s="2">
        <v>45.5</v>
      </c>
      <c r="E236" s="2">
        <v>49</v>
      </c>
      <c r="F236" s="2">
        <v>47.7</v>
      </c>
      <c r="G236" s="99">
        <v>49.4</v>
      </c>
      <c r="H236" s="2">
        <f t="shared" si="16"/>
        <v>-1.6999999999999957</v>
      </c>
      <c r="I236" s="100" t="s">
        <v>6792</v>
      </c>
      <c r="J236" s="2">
        <v>2.6</v>
      </c>
      <c r="K236" s="104">
        <v>2</v>
      </c>
      <c r="L236" s="2">
        <v>43.4</v>
      </c>
      <c r="M236" s="2">
        <f t="shared" si="17"/>
        <v>-6</v>
      </c>
      <c r="N236" s="101"/>
      <c r="O236" s="100"/>
      <c r="P236" s="100"/>
      <c r="Q236" s="100"/>
      <c r="R236" s="100"/>
      <c r="S236" s="100"/>
      <c r="T236" s="102"/>
      <c r="U236" s="102"/>
      <c r="V236" s="102"/>
      <c r="W236" s="102"/>
      <c r="X236" s="102"/>
      <c r="Y236" s="102"/>
      <c r="Z236" s="102"/>
      <c r="AA236" s="102"/>
      <c r="AB236" s="102"/>
      <c r="AC236" s="102"/>
      <c r="AD236" s="102"/>
      <c r="AE236" s="102"/>
      <c r="AF236" s="102"/>
      <c r="AG236" s="102"/>
      <c r="AH236" s="102"/>
      <c r="AI236" s="102"/>
      <c r="AJ236" s="102"/>
      <c r="AK236" s="102"/>
      <c r="AL236" s="102"/>
      <c r="AM236" s="102"/>
      <c r="AN236" s="102"/>
      <c r="AO236" s="102"/>
      <c r="AP236" s="102"/>
      <c r="AQ236" s="102"/>
      <c r="AR236" s="102"/>
      <c r="AS236" s="102"/>
      <c r="AT236" s="102"/>
      <c r="AU236" s="102"/>
      <c r="AV236" s="102"/>
      <c r="AW236" s="102"/>
      <c r="AX236" s="102"/>
      <c r="AY236" s="102"/>
      <c r="AZ236" s="102"/>
      <c r="BA236" s="102"/>
      <c r="BB236" s="102"/>
      <c r="BC236" s="102"/>
      <c r="BD236" s="102"/>
      <c r="BE236" s="102"/>
      <c r="BF236" s="102"/>
      <c r="BG236" s="102"/>
      <c r="BH236" s="102"/>
      <c r="BI236" s="102"/>
      <c r="BJ236" s="102"/>
      <c r="BK236" s="102"/>
      <c r="BL236" s="102"/>
      <c r="BM236" s="102"/>
      <c r="BN236" s="102"/>
    </row>
    <row r="237" spans="1:66" ht="15.75" customHeight="1" x14ac:dyDescent="0.2">
      <c r="A237" s="98"/>
      <c r="B237" s="22" t="s">
        <v>6741</v>
      </c>
      <c r="C237" s="14" t="s">
        <v>2322</v>
      </c>
      <c r="D237" s="2">
        <v>45.5</v>
      </c>
      <c r="E237" s="2">
        <v>49</v>
      </c>
      <c r="F237" s="2">
        <v>47.7</v>
      </c>
      <c r="G237" s="99">
        <v>49.6</v>
      </c>
      <c r="H237" s="2">
        <f t="shared" si="16"/>
        <v>-1.8999999999999986</v>
      </c>
      <c r="I237" s="100" t="s">
        <v>6792</v>
      </c>
      <c r="J237" s="2">
        <v>2.6</v>
      </c>
      <c r="K237" s="104">
        <v>2</v>
      </c>
      <c r="L237" s="2">
        <v>43.4</v>
      </c>
      <c r="M237" s="2">
        <f t="shared" si="17"/>
        <v>-6.2000000000000028</v>
      </c>
      <c r="N237" s="101"/>
      <c r="O237" s="100"/>
      <c r="P237" s="100"/>
      <c r="Q237" s="100"/>
      <c r="R237" s="100"/>
      <c r="S237" s="100"/>
      <c r="T237" s="102"/>
      <c r="U237" s="102"/>
      <c r="V237" s="102"/>
      <c r="W237" s="102"/>
      <c r="X237" s="102"/>
      <c r="Y237" s="102"/>
      <c r="Z237" s="102"/>
      <c r="AA237" s="102"/>
      <c r="AB237" s="102"/>
      <c r="AC237" s="102"/>
      <c r="AD237" s="102"/>
      <c r="AE237" s="102"/>
      <c r="AF237" s="102"/>
      <c r="AG237" s="102"/>
      <c r="AH237" s="102"/>
      <c r="AI237" s="102"/>
      <c r="AJ237" s="102"/>
      <c r="AK237" s="102"/>
      <c r="AL237" s="102"/>
      <c r="AM237" s="102"/>
      <c r="AN237" s="102"/>
      <c r="AO237" s="102"/>
      <c r="AP237" s="102"/>
      <c r="AQ237" s="102"/>
      <c r="AR237" s="102"/>
      <c r="AS237" s="102"/>
      <c r="AT237" s="102"/>
      <c r="AU237" s="102"/>
      <c r="AV237" s="102"/>
      <c r="AW237" s="102"/>
      <c r="AX237" s="102"/>
      <c r="AY237" s="102"/>
      <c r="AZ237" s="102"/>
      <c r="BA237" s="102"/>
      <c r="BB237" s="102"/>
      <c r="BC237" s="102"/>
      <c r="BD237" s="102"/>
      <c r="BE237" s="102"/>
      <c r="BF237" s="102"/>
      <c r="BG237" s="102"/>
      <c r="BH237" s="102"/>
      <c r="BI237" s="102"/>
      <c r="BJ237" s="102"/>
      <c r="BK237" s="102"/>
      <c r="BL237" s="102"/>
      <c r="BM237" s="102"/>
      <c r="BN237" s="102"/>
    </row>
    <row r="238" spans="1:66" ht="15.75" customHeight="1" x14ac:dyDescent="0.2">
      <c r="A238" s="98"/>
      <c r="B238" s="22" t="s">
        <v>6742</v>
      </c>
      <c r="C238" s="14" t="s">
        <v>694</v>
      </c>
      <c r="D238" s="2">
        <v>45.6</v>
      </c>
      <c r="E238" s="2">
        <v>49</v>
      </c>
      <c r="F238" s="2">
        <v>47.5</v>
      </c>
      <c r="G238" s="99">
        <v>49</v>
      </c>
      <c r="H238" s="2">
        <f t="shared" si="16"/>
        <v>-1.5</v>
      </c>
      <c r="I238" s="100" t="s">
        <v>6792</v>
      </c>
      <c r="J238" s="2">
        <v>2.6</v>
      </c>
      <c r="K238" s="104">
        <v>2</v>
      </c>
      <c r="L238" s="2">
        <v>43.7</v>
      </c>
      <c r="M238" s="99">
        <f t="shared" si="17"/>
        <v>-5.2999999999999972</v>
      </c>
      <c r="N238" s="101"/>
      <c r="O238" s="100"/>
      <c r="P238" s="100"/>
      <c r="Q238" s="100"/>
      <c r="R238" s="100"/>
      <c r="S238" s="100"/>
      <c r="T238" s="102"/>
      <c r="U238" s="102"/>
      <c r="V238" s="102"/>
      <c r="W238" s="102"/>
      <c r="X238" s="102"/>
      <c r="Y238" s="102"/>
      <c r="Z238" s="102"/>
      <c r="AA238" s="102"/>
      <c r="AB238" s="102"/>
      <c r="AC238" s="102"/>
      <c r="AD238" s="102"/>
      <c r="AE238" s="102"/>
      <c r="AF238" s="102"/>
      <c r="AG238" s="102"/>
      <c r="AH238" s="102"/>
      <c r="AI238" s="102"/>
      <c r="AJ238" s="102"/>
      <c r="AK238" s="102"/>
      <c r="AL238" s="102"/>
      <c r="AM238" s="102"/>
      <c r="AN238" s="102"/>
      <c r="AO238" s="102"/>
      <c r="AP238" s="102"/>
      <c r="AQ238" s="102"/>
      <c r="AR238" s="102"/>
      <c r="AS238" s="102"/>
      <c r="AT238" s="102"/>
      <c r="AU238" s="102"/>
      <c r="AV238" s="102"/>
      <c r="AW238" s="102"/>
      <c r="AX238" s="102"/>
      <c r="AY238" s="102"/>
      <c r="AZ238" s="102"/>
      <c r="BA238" s="102"/>
      <c r="BB238" s="102"/>
      <c r="BC238" s="102"/>
      <c r="BD238" s="102"/>
      <c r="BE238" s="102"/>
      <c r="BF238" s="102"/>
      <c r="BG238" s="102"/>
      <c r="BH238" s="102"/>
      <c r="BI238" s="102"/>
      <c r="BJ238" s="102"/>
      <c r="BK238" s="102"/>
      <c r="BL238" s="102"/>
      <c r="BM238" s="102"/>
      <c r="BN238" s="102"/>
    </row>
    <row r="239" spans="1:66" ht="15.75" customHeight="1" x14ac:dyDescent="0.2">
      <c r="A239" s="98"/>
      <c r="B239" s="22" t="s">
        <v>6743</v>
      </c>
      <c r="C239" s="14" t="s">
        <v>695</v>
      </c>
      <c r="D239" s="2">
        <v>45.3</v>
      </c>
      <c r="E239" s="2">
        <v>49</v>
      </c>
      <c r="F239" s="2">
        <v>47.6</v>
      </c>
      <c r="G239" s="99">
        <v>49</v>
      </c>
      <c r="H239" s="99">
        <f t="shared" si="16"/>
        <v>-1.3999999999999986</v>
      </c>
      <c r="I239" s="100" t="s">
        <v>6792</v>
      </c>
      <c r="J239" s="2">
        <v>2.4</v>
      </c>
      <c r="K239" s="104">
        <v>2</v>
      </c>
      <c r="L239" s="2">
        <v>42.7</v>
      </c>
      <c r="M239" s="2">
        <f t="shared" si="17"/>
        <v>-6.2999999999999972</v>
      </c>
      <c r="N239" s="101"/>
      <c r="O239" s="100"/>
      <c r="P239" s="100"/>
      <c r="Q239" s="100"/>
      <c r="R239" s="100"/>
      <c r="S239" s="100"/>
      <c r="T239" s="102"/>
      <c r="U239" s="102"/>
      <c r="V239" s="102"/>
      <c r="W239" s="102"/>
      <c r="X239" s="102"/>
      <c r="Y239" s="102"/>
      <c r="Z239" s="102"/>
      <c r="AA239" s="102"/>
      <c r="AB239" s="102"/>
      <c r="AC239" s="102"/>
      <c r="AD239" s="102"/>
      <c r="AE239" s="102"/>
      <c r="AF239" s="102"/>
      <c r="AG239" s="102"/>
      <c r="AH239" s="102"/>
      <c r="AI239" s="102"/>
      <c r="AJ239" s="102"/>
      <c r="AK239" s="102"/>
      <c r="AL239" s="102"/>
      <c r="AM239" s="102"/>
      <c r="AN239" s="102"/>
      <c r="AO239" s="102"/>
      <c r="AP239" s="102"/>
      <c r="AQ239" s="102"/>
      <c r="AR239" s="102"/>
      <c r="AS239" s="102"/>
      <c r="AT239" s="102"/>
      <c r="AU239" s="102"/>
      <c r="AV239" s="102"/>
      <c r="AW239" s="102"/>
      <c r="AX239" s="102"/>
      <c r="AY239" s="102"/>
      <c r="AZ239" s="102"/>
      <c r="BA239" s="102"/>
      <c r="BB239" s="102"/>
      <c r="BC239" s="102"/>
      <c r="BD239" s="102"/>
      <c r="BE239" s="102"/>
      <c r="BF239" s="102"/>
      <c r="BG239" s="102"/>
      <c r="BH239" s="102"/>
      <c r="BI239" s="102"/>
      <c r="BJ239" s="102"/>
      <c r="BK239" s="102"/>
      <c r="BL239" s="102"/>
      <c r="BM239" s="102"/>
      <c r="BN239" s="102"/>
    </row>
    <row r="240" spans="1:66" ht="15.75" customHeight="1" x14ac:dyDescent="0.2">
      <c r="A240" s="98"/>
      <c r="B240" s="22" t="s">
        <v>6744</v>
      </c>
      <c r="C240" s="14" t="s">
        <v>698</v>
      </c>
      <c r="D240" s="2">
        <v>45.3</v>
      </c>
      <c r="E240" s="2">
        <v>49</v>
      </c>
      <c r="F240" s="2">
        <v>47.5</v>
      </c>
      <c r="G240" s="99">
        <v>49.1</v>
      </c>
      <c r="H240" s="2">
        <f t="shared" ref="H240:H271" si="18">F240-G240</f>
        <v>-1.6000000000000014</v>
      </c>
      <c r="I240" s="100" t="s">
        <v>6792</v>
      </c>
      <c r="J240" s="2">
        <v>2.4</v>
      </c>
      <c r="K240" s="104">
        <v>2</v>
      </c>
      <c r="L240" s="2">
        <v>42.9</v>
      </c>
      <c r="M240" s="2">
        <f t="shared" si="17"/>
        <v>-6.2000000000000028</v>
      </c>
      <c r="N240" s="101"/>
      <c r="O240" s="100"/>
      <c r="P240" s="100"/>
      <c r="Q240" s="100"/>
      <c r="R240" s="100"/>
      <c r="S240" s="100"/>
      <c r="T240" s="102"/>
      <c r="U240" s="102"/>
      <c r="V240" s="102"/>
      <c r="W240" s="102"/>
      <c r="X240" s="102"/>
      <c r="Y240" s="102"/>
      <c r="Z240" s="102"/>
      <c r="AA240" s="102"/>
      <c r="AB240" s="102"/>
      <c r="AC240" s="102"/>
      <c r="AD240" s="102"/>
      <c r="AE240" s="102"/>
      <c r="AF240" s="102"/>
      <c r="AG240" s="102"/>
      <c r="AH240" s="102"/>
      <c r="AI240" s="102"/>
      <c r="AJ240" s="102"/>
      <c r="AK240" s="102"/>
      <c r="AL240" s="102"/>
      <c r="AM240" s="102"/>
      <c r="AN240" s="102"/>
      <c r="AO240" s="102"/>
      <c r="AP240" s="102"/>
      <c r="AQ240" s="102"/>
      <c r="AR240" s="102"/>
      <c r="AS240" s="102"/>
      <c r="AT240" s="102"/>
      <c r="AU240" s="102"/>
      <c r="AV240" s="102"/>
      <c r="AW240" s="102"/>
      <c r="AX240" s="102"/>
      <c r="AY240" s="102"/>
      <c r="AZ240" s="102"/>
      <c r="BA240" s="102"/>
      <c r="BB240" s="102"/>
      <c r="BC240" s="102"/>
      <c r="BD240" s="102"/>
      <c r="BE240" s="102"/>
      <c r="BF240" s="102"/>
      <c r="BG240" s="102"/>
      <c r="BH240" s="102"/>
      <c r="BI240" s="102"/>
      <c r="BJ240" s="102"/>
      <c r="BK240" s="102"/>
      <c r="BL240" s="102"/>
      <c r="BM240" s="102"/>
      <c r="BN240" s="102"/>
    </row>
    <row r="241" spans="1:66" ht="15.75" customHeight="1" x14ac:dyDescent="0.2">
      <c r="A241" s="98"/>
      <c r="B241" s="22" t="s">
        <v>6745</v>
      </c>
      <c r="C241" s="14" t="s">
        <v>6888</v>
      </c>
      <c r="D241" s="2">
        <v>45.5</v>
      </c>
      <c r="E241" s="2">
        <v>49</v>
      </c>
      <c r="F241" s="2">
        <v>47.4</v>
      </c>
      <c r="G241" s="99">
        <v>48.9</v>
      </c>
      <c r="H241" s="2">
        <f t="shared" si="18"/>
        <v>-1.5</v>
      </c>
      <c r="I241" s="100" t="s">
        <v>6792</v>
      </c>
      <c r="J241" s="2">
        <v>2.6</v>
      </c>
      <c r="K241" s="104">
        <v>2</v>
      </c>
      <c r="L241" s="2">
        <v>41</v>
      </c>
      <c r="M241" s="2">
        <f t="shared" si="17"/>
        <v>-7.8999999999999986</v>
      </c>
      <c r="N241" s="101"/>
      <c r="O241" s="100"/>
      <c r="P241" s="100"/>
      <c r="Q241" s="100"/>
      <c r="R241" s="100"/>
      <c r="S241" s="100"/>
      <c r="T241" s="102"/>
      <c r="U241" s="102"/>
      <c r="V241" s="102"/>
      <c r="W241" s="102"/>
      <c r="X241" s="102"/>
      <c r="Y241" s="102"/>
      <c r="Z241" s="102"/>
      <c r="AA241" s="102"/>
      <c r="AB241" s="102"/>
      <c r="AC241" s="102"/>
      <c r="AD241" s="102"/>
      <c r="AE241" s="102"/>
      <c r="AF241" s="102"/>
      <c r="AG241" s="102"/>
      <c r="AH241" s="102"/>
      <c r="AI241" s="102"/>
      <c r="AJ241" s="102"/>
      <c r="AK241" s="102"/>
      <c r="AL241" s="102"/>
      <c r="AM241" s="102"/>
      <c r="AN241" s="102"/>
      <c r="AO241" s="102"/>
      <c r="AP241" s="102"/>
      <c r="AQ241" s="102"/>
      <c r="AR241" s="102"/>
      <c r="AS241" s="102"/>
      <c r="AT241" s="102"/>
      <c r="AU241" s="102"/>
      <c r="AV241" s="102"/>
      <c r="AW241" s="102"/>
      <c r="AX241" s="102"/>
      <c r="AY241" s="102"/>
      <c r="AZ241" s="102"/>
      <c r="BA241" s="102"/>
      <c r="BB241" s="102"/>
      <c r="BC241" s="102"/>
      <c r="BD241" s="102"/>
      <c r="BE241" s="102"/>
      <c r="BF241" s="102"/>
      <c r="BG241" s="102"/>
      <c r="BH241" s="102"/>
      <c r="BI241" s="102"/>
      <c r="BJ241" s="102"/>
      <c r="BK241" s="102"/>
      <c r="BL241" s="102"/>
      <c r="BM241" s="102"/>
      <c r="BN241" s="102"/>
    </row>
    <row r="242" spans="1:66" ht="15.75" customHeight="1" x14ac:dyDescent="0.2">
      <c r="A242" s="98"/>
      <c r="B242" s="22" t="s">
        <v>6746</v>
      </c>
      <c r="C242" s="14" t="s">
        <v>696</v>
      </c>
      <c r="D242" s="2">
        <v>47</v>
      </c>
      <c r="E242" s="2">
        <v>50</v>
      </c>
      <c r="F242" s="2">
        <v>47.6</v>
      </c>
      <c r="G242" s="99">
        <v>49.4</v>
      </c>
      <c r="H242" s="2">
        <f t="shared" si="18"/>
        <v>-1.7999999999999972</v>
      </c>
      <c r="I242" s="100" t="s">
        <v>6792</v>
      </c>
      <c r="J242" s="2">
        <v>2.6</v>
      </c>
      <c r="K242" s="104">
        <v>2</v>
      </c>
      <c r="L242" s="2">
        <v>43.3</v>
      </c>
      <c r="M242" s="2">
        <f t="shared" si="17"/>
        <v>-6.1000000000000014</v>
      </c>
      <c r="N242" s="101" t="s">
        <v>6802</v>
      </c>
      <c r="O242" s="100"/>
      <c r="P242" s="100"/>
      <c r="Q242" s="100"/>
      <c r="R242" s="100"/>
      <c r="S242" s="100"/>
      <c r="T242" s="102"/>
      <c r="U242" s="102"/>
      <c r="V242" s="102"/>
      <c r="W242" s="102"/>
      <c r="X242" s="102"/>
      <c r="Y242" s="102"/>
      <c r="Z242" s="102"/>
      <c r="AA242" s="102"/>
      <c r="AB242" s="102"/>
      <c r="AC242" s="102"/>
      <c r="AD242" s="102"/>
      <c r="AE242" s="102"/>
      <c r="AF242" s="102"/>
      <c r="AG242" s="102"/>
      <c r="AH242" s="102"/>
      <c r="AI242" s="102"/>
      <c r="AJ242" s="102"/>
      <c r="AK242" s="102"/>
      <c r="AL242" s="102"/>
      <c r="AM242" s="102"/>
      <c r="AN242" s="102"/>
      <c r="AO242" s="102"/>
      <c r="AP242" s="102"/>
      <c r="AQ242" s="102"/>
      <c r="AR242" s="102"/>
      <c r="AS242" s="102"/>
      <c r="AT242" s="102"/>
      <c r="AU242" s="102"/>
      <c r="AV242" s="102"/>
      <c r="AW242" s="102"/>
      <c r="AX242" s="102"/>
      <c r="AY242" s="102"/>
      <c r="AZ242" s="102"/>
      <c r="BA242" s="102"/>
      <c r="BB242" s="102"/>
      <c r="BC242" s="102"/>
      <c r="BD242" s="102"/>
      <c r="BE242" s="102"/>
      <c r="BF242" s="102"/>
      <c r="BG242" s="102"/>
      <c r="BH242" s="102"/>
      <c r="BI242" s="102"/>
      <c r="BJ242" s="102"/>
      <c r="BK242" s="102"/>
      <c r="BL242" s="102"/>
      <c r="BM242" s="102"/>
      <c r="BN242" s="102"/>
    </row>
    <row r="243" spans="1:66" ht="15.75" customHeight="1" x14ac:dyDescent="0.2">
      <c r="A243" s="98"/>
      <c r="B243" s="22" t="s">
        <v>6747</v>
      </c>
      <c r="C243" s="14" t="s">
        <v>2323</v>
      </c>
      <c r="D243" s="2">
        <v>45.3</v>
      </c>
      <c r="E243" s="2">
        <v>49</v>
      </c>
      <c r="F243" s="2">
        <v>47.5</v>
      </c>
      <c r="G243" s="99">
        <v>49.1</v>
      </c>
      <c r="H243" s="2">
        <f t="shared" si="18"/>
        <v>-1.6000000000000014</v>
      </c>
      <c r="I243" s="100" t="s">
        <v>6792</v>
      </c>
      <c r="J243" s="2">
        <v>2.5</v>
      </c>
      <c r="K243" s="104">
        <v>2</v>
      </c>
      <c r="L243" s="2">
        <v>43.1</v>
      </c>
      <c r="M243" s="2">
        <f t="shared" si="17"/>
        <v>-6</v>
      </c>
      <c r="N243" s="101"/>
      <c r="O243" s="100"/>
      <c r="P243" s="100"/>
      <c r="Q243" s="100"/>
      <c r="R243" s="100"/>
      <c r="S243" s="100"/>
      <c r="T243" s="102"/>
      <c r="U243" s="102"/>
      <c r="V243" s="102"/>
      <c r="W243" s="102"/>
      <c r="X243" s="102"/>
      <c r="Y243" s="102"/>
      <c r="Z243" s="102"/>
      <c r="AA243" s="102"/>
      <c r="AB243" s="102"/>
      <c r="AC243" s="102"/>
      <c r="AD243" s="102"/>
      <c r="AE243" s="102"/>
      <c r="AF243" s="102"/>
      <c r="AG243" s="102"/>
      <c r="AH243" s="102"/>
      <c r="AI243" s="102"/>
      <c r="AJ243" s="102"/>
      <c r="AK243" s="102"/>
      <c r="AL243" s="102"/>
      <c r="AM243" s="102"/>
      <c r="AN243" s="102"/>
      <c r="AO243" s="102"/>
      <c r="AP243" s="102"/>
      <c r="AQ243" s="102"/>
      <c r="AR243" s="102"/>
      <c r="AS243" s="102"/>
      <c r="AT243" s="102"/>
      <c r="AU243" s="102"/>
      <c r="AV243" s="102"/>
      <c r="AW243" s="102"/>
      <c r="AX243" s="102"/>
      <c r="AY243" s="102"/>
      <c r="AZ243" s="102"/>
      <c r="BA243" s="102"/>
      <c r="BB243" s="102"/>
      <c r="BC243" s="102"/>
      <c r="BD243" s="102"/>
      <c r="BE243" s="102"/>
      <c r="BF243" s="102"/>
      <c r="BG243" s="102"/>
      <c r="BH243" s="102"/>
      <c r="BI243" s="102"/>
      <c r="BJ243" s="102"/>
      <c r="BK243" s="102"/>
      <c r="BL243" s="102"/>
      <c r="BM243" s="102"/>
      <c r="BN243" s="102"/>
    </row>
    <row r="244" spans="1:66" ht="15.75" customHeight="1" x14ac:dyDescent="0.2">
      <c r="A244" s="98"/>
      <c r="B244" s="22" t="s">
        <v>6748</v>
      </c>
      <c r="C244" s="14" t="s">
        <v>2324</v>
      </c>
      <c r="D244" s="2">
        <v>45.5</v>
      </c>
      <c r="E244" s="2">
        <v>49</v>
      </c>
      <c r="F244" s="2">
        <v>47.5</v>
      </c>
      <c r="G244" s="99">
        <v>49</v>
      </c>
      <c r="H244" s="99">
        <f t="shared" si="18"/>
        <v>-1.5</v>
      </c>
      <c r="I244" s="100" t="s">
        <v>6792</v>
      </c>
      <c r="J244" s="2">
        <v>2.6</v>
      </c>
      <c r="K244" s="104">
        <v>2</v>
      </c>
      <c r="L244" s="2">
        <v>43.7</v>
      </c>
      <c r="M244" s="2">
        <f t="shared" si="17"/>
        <v>-5.2999999999999972</v>
      </c>
      <c r="N244" s="101"/>
      <c r="O244" s="100"/>
      <c r="P244" s="100"/>
      <c r="Q244" s="100"/>
      <c r="R244" s="100"/>
      <c r="S244" s="100"/>
      <c r="T244" s="102"/>
      <c r="U244" s="102"/>
      <c r="V244" s="102"/>
      <c r="W244" s="102"/>
      <c r="X244" s="102"/>
      <c r="Y244" s="102"/>
      <c r="Z244" s="102"/>
      <c r="AA244" s="102"/>
      <c r="AB244" s="102"/>
      <c r="AC244" s="102"/>
      <c r="AD244" s="102"/>
      <c r="AE244" s="102"/>
      <c r="AF244" s="102"/>
      <c r="AG244" s="102"/>
      <c r="AH244" s="102"/>
      <c r="AI244" s="102"/>
      <c r="AJ244" s="102"/>
      <c r="AK244" s="102"/>
      <c r="AL244" s="102"/>
      <c r="AM244" s="102"/>
      <c r="AN244" s="102"/>
      <c r="AO244" s="102"/>
      <c r="AP244" s="102"/>
      <c r="AQ244" s="102"/>
      <c r="AR244" s="102"/>
      <c r="AS244" s="102"/>
      <c r="AT244" s="102"/>
      <c r="AU244" s="102"/>
      <c r="AV244" s="102"/>
      <c r="AW244" s="102"/>
      <c r="AX244" s="102"/>
      <c r="AY244" s="102"/>
      <c r="AZ244" s="102"/>
      <c r="BA244" s="102"/>
      <c r="BB244" s="102"/>
      <c r="BC244" s="102"/>
      <c r="BD244" s="102"/>
      <c r="BE244" s="102"/>
      <c r="BF244" s="102"/>
      <c r="BG244" s="102"/>
      <c r="BH244" s="102"/>
      <c r="BI244" s="102"/>
      <c r="BJ244" s="102"/>
      <c r="BK244" s="102"/>
      <c r="BL244" s="102"/>
      <c r="BM244" s="102"/>
      <c r="BN244" s="102"/>
    </row>
    <row r="245" spans="1:66" ht="15.75" customHeight="1" x14ac:dyDescent="0.2">
      <c r="A245" s="98"/>
      <c r="B245" s="22" t="s">
        <v>6749</v>
      </c>
      <c r="C245" s="14" t="s">
        <v>697</v>
      </c>
      <c r="D245" s="2">
        <v>45.4</v>
      </c>
      <c r="E245" s="2">
        <v>49</v>
      </c>
      <c r="F245" s="2">
        <v>47.7</v>
      </c>
      <c r="G245" s="99">
        <v>49.3</v>
      </c>
      <c r="H245" s="2">
        <f t="shared" si="18"/>
        <v>-1.5999999999999943</v>
      </c>
      <c r="I245" s="100" t="s">
        <v>6792</v>
      </c>
      <c r="J245" s="2">
        <v>2.6</v>
      </c>
      <c r="K245" s="104">
        <v>2</v>
      </c>
      <c r="L245" s="2">
        <v>43.4</v>
      </c>
      <c r="M245" s="2">
        <f t="shared" si="17"/>
        <v>-5.8999999999999986</v>
      </c>
      <c r="N245" s="101"/>
      <c r="O245" s="100"/>
      <c r="P245" s="100"/>
      <c r="Q245" s="100"/>
      <c r="R245" s="100"/>
      <c r="S245" s="100"/>
      <c r="T245" s="102"/>
      <c r="U245" s="102"/>
      <c r="V245" s="102"/>
      <c r="W245" s="102"/>
      <c r="X245" s="102"/>
      <c r="Y245" s="102"/>
      <c r="Z245" s="102"/>
      <c r="AA245" s="102"/>
      <c r="AB245" s="102"/>
      <c r="AC245" s="102"/>
      <c r="AD245" s="102"/>
      <c r="AE245" s="102"/>
      <c r="AF245" s="102"/>
      <c r="AG245" s="102"/>
      <c r="AH245" s="102"/>
      <c r="AI245" s="102"/>
      <c r="AJ245" s="102"/>
      <c r="AK245" s="102"/>
      <c r="AL245" s="102"/>
      <c r="AM245" s="102"/>
      <c r="AN245" s="102"/>
      <c r="AO245" s="102"/>
      <c r="AP245" s="102"/>
      <c r="AQ245" s="102"/>
      <c r="AR245" s="102"/>
      <c r="AS245" s="102"/>
      <c r="AT245" s="102"/>
      <c r="AU245" s="102"/>
      <c r="AV245" s="102"/>
      <c r="AW245" s="102"/>
      <c r="AX245" s="102"/>
      <c r="AY245" s="102"/>
      <c r="AZ245" s="102"/>
      <c r="BA245" s="102"/>
      <c r="BB245" s="102"/>
      <c r="BC245" s="102"/>
      <c r="BD245" s="102"/>
      <c r="BE245" s="102"/>
      <c r="BF245" s="102"/>
      <c r="BG245" s="102"/>
      <c r="BH245" s="102"/>
      <c r="BI245" s="102"/>
      <c r="BJ245" s="102"/>
      <c r="BK245" s="102"/>
      <c r="BL245" s="102"/>
      <c r="BM245" s="102"/>
      <c r="BN245" s="102"/>
    </row>
    <row r="246" spans="1:66" ht="15.75" customHeight="1" x14ac:dyDescent="0.2">
      <c r="A246" s="98"/>
      <c r="B246" s="22" t="s">
        <v>6750</v>
      </c>
      <c r="C246" s="14" t="s">
        <v>8645</v>
      </c>
      <c r="D246" s="2">
        <v>7.1</v>
      </c>
      <c r="E246" s="2">
        <v>10</v>
      </c>
      <c r="F246" s="2">
        <v>44.7</v>
      </c>
      <c r="G246" s="99">
        <v>46.9</v>
      </c>
      <c r="H246" s="2">
        <f t="shared" si="18"/>
        <v>-2.1999999999999957</v>
      </c>
      <c r="I246" s="2"/>
      <c r="J246" s="2" t="s">
        <v>8</v>
      </c>
      <c r="K246" s="104" t="s">
        <v>8</v>
      </c>
      <c r="L246" s="2" t="s">
        <v>8</v>
      </c>
      <c r="M246" s="2" t="s">
        <v>8</v>
      </c>
      <c r="N246" s="101" t="s">
        <v>6803</v>
      </c>
      <c r="O246" s="100"/>
      <c r="P246" s="100"/>
      <c r="Q246" s="100"/>
      <c r="R246" s="100"/>
      <c r="S246" s="100"/>
      <c r="T246" s="102"/>
      <c r="U246" s="102"/>
      <c r="V246" s="102"/>
      <c r="W246" s="102"/>
      <c r="X246" s="102"/>
      <c r="Y246" s="102"/>
      <c r="Z246" s="102"/>
      <c r="AA246" s="102"/>
      <c r="AB246" s="102"/>
      <c r="AC246" s="102"/>
      <c r="AD246" s="102"/>
      <c r="AE246" s="102"/>
      <c r="AF246" s="102"/>
      <c r="AG246" s="102"/>
      <c r="AH246" s="102"/>
      <c r="AI246" s="102"/>
      <c r="AJ246" s="102"/>
      <c r="AK246" s="102"/>
      <c r="AL246" s="102"/>
      <c r="AM246" s="102"/>
      <c r="AN246" s="102"/>
      <c r="AO246" s="102"/>
      <c r="AP246" s="102"/>
      <c r="AQ246" s="102"/>
      <c r="AR246" s="102"/>
      <c r="AS246" s="102"/>
      <c r="AT246" s="102"/>
      <c r="AU246" s="102"/>
      <c r="AV246" s="102"/>
      <c r="AW246" s="102"/>
      <c r="AX246" s="102"/>
      <c r="AY246" s="102"/>
      <c r="AZ246" s="102"/>
      <c r="BA246" s="102"/>
      <c r="BB246" s="102"/>
      <c r="BC246" s="102"/>
      <c r="BD246" s="102"/>
      <c r="BE246" s="102"/>
      <c r="BF246" s="102"/>
      <c r="BG246" s="102"/>
      <c r="BH246" s="102"/>
      <c r="BI246" s="102"/>
      <c r="BJ246" s="102"/>
      <c r="BK246" s="102"/>
      <c r="BL246" s="102"/>
      <c r="BM246" s="102"/>
      <c r="BN246" s="102"/>
    </row>
    <row r="247" spans="1:66" ht="15.75" customHeight="1" x14ac:dyDescent="0.2">
      <c r="A247" s="98"/>
      <c r="B247" s="22" t="s">
        <v>6751</v>
      </c>
      <c r="C247" s="14" t="s">
        <v>2284</v>
      </c>
      <c r="D247" s="2">
        <v>45.3</v>
      </c>
      <c r="E247" s="2">
        <v>49</v>
      </c>
      <c r="F247" s="2">
        <v>45.4</v>
      </c>
      <c r="G247" s="99">
        <v>47.1</v>
      </c>
      <c r="H247" s="2">
        <f t="shared" si="18"/>
        <v>-1.7000000000000028</v>
      </c>
      <c r="I247" s="100" t="s">
        <v>6792</v>
      </c>
      <c r="J247" s="2">
        <v>2.6</v>
      </c>
      <c r="K247" s="104">
        <v>2</v>
      </c>
      <c r="L247" s="2">
        <v>40.700000000000003</v>
      </c>
      <c r="M247" s="2">
        <f t="shared" ref="M247:M254" si="19">L247-G247</f>
        <v>-6.3999999999999986</v>
      </c>
      <c r="N247" s="101" t="s">
        <v>6417</v>
      </c>
      <c r="O247" s="100"/>
      <c r="P247" s="100"/>
      <c r="Q247" s="100"/>
      <c r="R247" s="100"/>
      <c r="S247" s="100"/>
      <c r="T247" s="102"/>
      <c r="U247" s="102"/>
      <c r="V247" s="102"/>
      <c r="W247" s="102"/>
      <c r="X247" s="102"/>
      <c r="Y247" s="102"/>
      <c r="Z247" s="102"/>
      <c r="AA247" s="102"/>
      <c r="AB247" s="102"/>
      <c r="AC247" s="102"/>
      <c r="AD247" s="102"/>
      <c r="AE247" s="102"/>
      <c r="AF247" s="102"/>
      <c r="AG247" s="102"/>
      <c r="AH247" s="102"/>
      <c r="AI247" s="102"/>
      <c r="AJ247" s="102"/>
      <c r="AK247" s="102"/>
      <c r="AL247" s="102"/>
      <c r="AM247" s="102"/>
      <c r="AN247" s="102"/>
      <c r="AO247" s="102"/>
      <c r="AP247" s="102"/>
      <c r="AQ247" s="102"/>
      <c r="AR247" s="102"/>
      <c r="AS247" s="102"/>
      <c r="AT247" s="102"/>
      <c r="AU247" s="102"/>
      <c r="AV247" s="102"/>
      <c r="AW247" s="102"/>
      <c r="AX247" s="102"/>
      <c r="AY247" s="102"/>
      <c r="AZ247" s="102"/>
      <c r="BA247" s="102"/>
      <c r="BB247" s="102"/>
      <c r="BC247" s="102"/>
      <c r="BD247" s="102"/>
      <c r="BE247" s="102"/>
      <c r="BF247" s="102"/>
      <c r="BG247" s="102"/>
      <c r="BH247" s="102"/>
      <c r="BI247" s="102"/>
      <c r="BJ247" s="102"/>
      <c r="BK247" s="102"/>
      <c r="BL247" s="102"/>
      <c r="BM247" s="102"/>
      <c r="BN247" s="102"/>
    </row>
    <row r="248" spans="1:66" ht="15.75" customHeight="1" x14ac:dyDescent="0.2">
      <c r="A248" s="98"/>
      <c r="B248" s="22" t="s">
        <v>6752</v>
      </c>
      <c r="C248" s="14" t="s">
        <v>2286</v>
      </c>
      <c r="D248" s="2">
        <v>45.3</v>
      </c>
      <c r="E248" s="2">
        <v>49</v>
      </c>
      <c r="F248" s="2">
        <v>45.4</v>
      </c>
      <c r="G248" s="99">
        <v>47</v>
      </c>
      <c r="H248" s="2">
        <f t="shared" si="18"/>
        <v>-1.6000000000000014</v>
      </c>
      <c r="I248" s="100" t="s">
        <v>6792</v>
      </c>
      <c r="J248" s="2">
        <v>2.6</v>
      </c>
      <c r="K248" s="104">
        <v>2</v>
      </c>
      <c r="L248" s="2">
        <v>40.6</v>
      </c>
      <c r="M248" s="2">
        <f t="shared" si="19"/>
        <v>-6.3999999999999986</v>
      </c>
      <c r="N248" s="101" t="s">
        <v>6417</v>
      </c>
      <c r="O248" s="100"/>
      <c r="P248" s="100"/>
      <c r="Q248" s="100"/>
      <c r="R248" s="100"/>
      <c r="S248" s="100"/>
      <c r="T248" s="102"/>
      <c r="U248" s="102"/>
      <c r="V248" s="102"/>
      <c r="W248" s="102"/>
      <c r="X248" s="102"/>
      <c r="Y248" s="102"/>
      <c r="Z248" s="102"/>
      <c r="AA248" s="102"/>
      <c r="AB248" s="102"/>
      <c r="AC248" s="102"/>
      <c r="AD248" s="102"/>
      <c r="AE248" s="102"/>
      <c r="AF248" s="102"/>
      <c r="AG248" s="102"/>
      <c r="AH248" s="102"/>
      <c r="AI248" s="102"/>
      <c r="AJ248" s="102"/>
      <c r="AK248" s="102"/>
      <c r="AL248" s="102"/>
      <c r="AM248" s="102"/>
      <c r="AN248" s="102"/>
      <c r="AO248" s="102"/>
      <c r="AP248" s="102"/>
      <c r="AQ248" s="102"/>
      <c r="AR248" s="102"/>
      <c r="AS248" s="102"/>
      <c r="AT248" s="102"/>
      <c r="AU248" s="102"/>
      <c r="AV248" s="102"/>
      <c r="AW248" s="102"/>
      <c r="AX248" s="102"/>
      <c r="AY248" s="102"/>
      <c r="AZ248" s="102"/>
      <c r="BA248" s="102"/>
      <c r="BB248" s="102"/>
      <c r="BC248" s="102"/>
      <c r="BD248" s="102"/>
      <c r="BE248" s="102"/>
      <c r="BF248" s="102"/>
      <c r="BG248" s="102"/>
      <c r="BH248" s="102"/>
      <c r="BI248" s="102"/>
      <c r="BJ248" s="102"/>
      <c r="BK248" s="102"/>
      <c r="BL248" s="102"/>
      <c r="BM248" s="102"/>
      <c r="BN248" s="102"/>
    </row>
    <row r="249" spans="1:66" ht="15.75" customHeight="1" x14ac:dyDescent="0.2">
      <c r="A249" s="98"/>
      <c r="B249" s="22" t="s">
        <v>6753</v>
      </c>
      <c r="C249" s="14" t="s">
        <v>678</v>
      </c>
      <c r="D249" s="2">
        <v>45.1</v>
      </c>
      <c r="E249" s="2">
        <v>49</v>
      </c>
      <c r="F249" s="2">
        <v>43.9</v>
      </c>
      <c r="G249" s="99">
        <v>47.6</v>
      </c>
      <c r="H249" s="2">
        <f t="shared" si="18"/>
        <v>-3.7000000000000028</v>
      </c>
      <c r="I249" s="100" t="s">
        <v>6792</v>
      </c>
      <c r="J249" s="2">
        <v>2.5</v>
      </c>
      <c r="K249" s="104">
        <v>2</v>
      </c>
      <c r="L249" s="2">
        <v>36.799999999999997</v>
      </c>
      <c r="M249" s="2">
        <f t="shared" si="19"/>
        <v>-10.800000000000004</v>
      </c>
      <c r="N249" s="101" t="s">
        <v>6417</v>
      </c>
      <c r="O249" s="100"/>
      <c r="P249" s="100"/>
      <c r="Q249" s="100"/>
      <c r="R249" s="100"/>
      <c r="S249" s="100"/>
      <c r="T249" s="102"/>
      <c r="U249" s="102"/>
      <c r="V249" s="102"/>
      <c r="W249" s="102"/>
      <c r="X249" s="102"/>
      <c r="Y249" s="102"/>
      <c r="Z249" s="102"/>
      <c r="AA249" s="102"/>
      <c r="AB249" s="102"/>
      <c r="AC249" s="102"/>
      <c r="AD249" s="102"/>
      <c r="AE249" s="102"/>
      <c r="AF249" s="102"/>
      <c r="AG249" s="102"/>
      <c r="AH249" s="102"/>
      <c r="AI249" s="102"/>
      <c r="AJ249" s="102"/>
      <c r="AK249" s="102"/>
      <c r="AL249" s="102"/>
      <c r="AM249" s="102"/>
      <c r="AN249" s="102"/>
      <c r="AO249" s="102"/>
      <c r="AP249" s="102"/>
      <c r="AQ249" s="102"/>
      <c r="AR249" s="102"/>
      <c r="AS249" s="102"/>
      <c r="AT249" s="102"/>
      <c r="AU249" s="102"/>
      <c r="AV249" s="102"/>
      <c r="AW249" s="102"/>
      <c r="AX249" s="102"/>
      <c r="AY249" s="102"/>
      <c r="AZ249" s="102"/>
      <c r="BA249" s="102"/>
      <c r="BB249" s="102"/>
      <c r="BC249" s="102"/>
      <c r="BD249" s="102"/>
      <c r="BE249" s="102"/>
      <c r="BF249" s="102"/>
      <c r="BG249" s="102"/>
      <c r="BH249" s="102"/>
      <c r="BI249" s="102"/>
      <c r="BJ249" s="102"/>
      <c r="BK249" s="102"/>
      <c r="BL249" s="102"/>
      <c r="BM249" s="102"/>
      <c r="BN249" s="102"/>
    </row>
    <row r="250" spans="1:66" ht="15.75" customHeight="1" x14ac:dyDescent="0.2">
      <c r="A250" s="98"/>
      <c r="B250" s="19" t="s">
        <v>6754</v>
      </c>
      <c r="C250" s="14" t="s">
        <v>746</v>
      </c>
      <c r="D250" s="2">
        <v>45.1</v>
      </c>
      <c r="E250" s="2">
        <v>49</v>
      </c>
      <c r="F250" s="2">
        <v>43.9</v>
      </c>
      <c r="G250" s="99">
        <v>47.4</v>
      </c>
      <c r="H250" s="2">
        <f t="shared" si="18"/>
        <v>-3.5</v>
      </c>
      <c r="I250" s="100" t="s">
        <v>6792</v>
      </c>
      <c r="J250" s="2">
        <v>2.5</v>
      </c>
      <c r="K250" s="104">
        <v>2</v>
      </c>
      <c r="L250" s="2">
        <v>36.6</v>
      </c>
      <c r="M250" s="2">
        <f t="shared" si="19"/>
        <v>-10.799999999999997</v>
      </c>
      <c r="N250" s="101" t="s">
        <v>6417</v>
      </c>
      <c r="O250" s="100"/>
      <c r="P250" s="100"/>
      <c r="Q250" s="100"/>
      <c r="R250" s="100"/>
      <c r="S250" s="100"/>
      <c r="T250" s="102"/>
      <c r="U250" s="102"/>
      <c r="V250" s="102"/>
      <c r="W250" s="102"/>
      <c r="X250" s="102"/>
      <c r="Y250" s="102"/>
      <c r="Z250" s="102"/>
      <c r="AA250" s="102"/>
      <c r="AB250" s="102"/>
      <c r="AC250" s="102"/>
      <c r="AD250" s="102"/>
      <c r="AE250" s="102"/>
      <c r="AF250" s="102"/>
      <c r="AG250" s="102"/>
      <c r="AH250" s="102"/>
      <c r="AI250" s="102"/>
      <c r="AJ250" s="102"/>
      <c r="AK250" s="102"/>
      <c r="AL250" s="102"/>
      <c r="AM250" s="102"/>
      <c r="AN250" s="102"/>
      <c r="AO250" s="102"/>
      <c r="AP250" s="102"/>
      <c r="AQ250" s="102"/>
      <c r="AR250" s="102"/>
      <c r="AS250" s="102"/>
      <c r="AT250" s="102"/>
      <c r="AU250" s="102"/>
      <c r="AV250" s="102"/>
      <c r="AW250" s="102"/>
      <c r="AX250" s="102"/>
      <c r="AY250" s="102"/>
      <c r="AZ250" s="102"/>
      <c r="BA250" s="102"/>
      <c r="BB250" s="102"/>
      <c r="BC250" s="102"/>
      <c r="BD250" s="102"/>
      <c r="BE250" s="102"/>
      <c r="BF250" s="102"/>
      <c r="BG250" s="102"/>
      <c r="BH250" s="102"/>
      <c r="BI250" s="102"/>
      <c r="BJ250" s="102"/>
      <c r="BK250" s="102"/>
      <c r="BL250" s="102"/>
      <c r="BM250" s="102"/>
      <c r="BN250" s="102"/>
    </row>
    <row r="251" spans="1:66" ht="15.75" customHeight="1" x14ac:dyDescent="0.2">
      <c r="A251" s="98"/>
      <c r="B251" s="22" t="s">
        <v>6755</v>
      </c>
      <c r="C251" s="14" t="s">
        <v>736</v>
      </c>
      <c r="D251" s="2">
        <v>45</v>
      </c>
      <c r="E251" s="2">
        <v>49</v>
      </c>
      <c r="F251" s="2">
        <v>45</v>
      </c>
      <c r="G251" s="99">
        <v>46.7</v>
      </c>
      <c r="H251" s="2">
        <f t="shared" si="18"/>
        <v>-1.7000000000000028</v>
      </c>
      <c r="I251" s="100" t="s">
        <v>6792</v>
      </c>
      <c r="J251" s="2">
        <v>2.4</v>
      </c>
      <c r="K251" s="104">
        <v>2</v>
      </c>
      <c r="L251" s="2">
        <v>39.5</v>
      </c>
      <c r="M251" s="2">
        <f t="shared" si="19"/>
        <v>-7.2000000000000028</v>
      </c>
      <c r="N251" s="101" t="s">
        <v>6804</v>
      </c>
      <c r="O251" s="100"/>
      <c r="P251" s="100"/>
      <c r="Q251" s="100"/>
      <c r="R251" s="100"/>
      <c r="S251" s="100"/>
      <c r="T251" s="102"/>
      <c r="U251" s="102"/>
      <c r="V251" s="102"/>
      <c r="W251" s="102"/>
      <c r="X251" s="102"/>
      <c r="Y251" s="102"/>
      <c r="Z251" s="102"/>
      <c r="AA251" s="102"/>
      <c r="AB251" s="102"/>
      <c r="AC251" s="102"/>
      <c r="AD251" s="102"/>
      <c r="AE251" s="102"/>
      <c r="AF251" s="102"/>
      <c r="AG251" s="102"/>
      <c r="AH251" s="102"/>
      <c r="AI251" s="102"/>
      <c r="AJ251" s="102"/>
      <c r="AK251" s="102"/>
      <c r="AL251" s="102"/>
      <c r="AM251" s="102"/>
      <c r="AN251" s="102"/>
      <c r="AO251" s="102"/>
      <c r="AP251" s="102"/>
      <c r="AQ251" s="102"/>
      <c r="AR251" s="102"/>
      <c r="AS251" s="102"/>
      <c r="AT251" s="102"/>
      <c r="AU251" s="102"/>
      <c r="AV251" s="102"/>
      <c r="AW251" s="102"/>
      <c r="AX251" s="102"/>
      <c r="AY251" s="102"/>
      <c r="AZ251" s="102"/>
      <c r="BA251" s="102"/>
      <c r="BB251" s="102"/>
      <c r="BC251" s="102"/>
      <c r="BD251" s="102"/>
      <c r="BE251" s="102"/>
      <c r="BF251" s="102"/>
      <c r="BG251" s="102"/>
      <c r="BH251" s="102"/>
      <c r="BI251" s="102"/>
      <c r="BJ251" s="102"/>
      <c r="BK251" s="102"/>
      <c r="BL251" s="102"/>
      <c r="BM251" s="102"/>
      <c r="BN251" s="102"/>
    </row>
    <row r="252" spans="1:66" ht="15.75" customHeight="1" x14ac:dyDescent="0.2">
      <c r="A252" s="98"/>
      <c r="B252" s="22" t="s">
        <v>6756</v>
      </c>
      <c r="C252" s="14" t="s">
        <v>1014</v>
      </c>
      <c r="D252" s="2">
        <v>45</v>
      </c>
      <c r="E252" s="2">
        <v>49</v>
      </c>
      <c r="F252" s="2">
        <v>45</v>
      </c>
      <c r="G252" s="99">
        <v>46.7</v>
      </c>
      <c r="H252" s="2">
        <f t="shared" si="18"/>
        <v>-1.7000000000000028</v>
      </c>
      <c r="I252" s="100" t="s">
        <v>6792</v>
      </c>
      <c r="J252" s="2">
        <v>2.4</v>
      </c>
      <c r="K252" s="104">
        <v>2</v>
      </c>
      <c r="L252" s="2">
        <v>39.4</v>
      </c>
      <c r="M252" s="2">
        <f t="shared" si="19"/>
        <v>-7.3000000000000043</v>
      </c>
      <c r="N252" s="101" t="s">
        <v>6804</v>
      </c>
      <c r="O252" s="100"/>
      <c r="P252" s="100"/>
      <c r="Q252" s="100"/>
      <c r="R252" s="100"/>
      <c r="S252" s="100"/>
      <c r="T252" s="102"/>
      <c r="U252" s="102"/>
      <c r="V252" s="102"/>
      <c r="W252" s="102"/>
      <c r="X252" s="102"/>
      <c r="Y252" s="102"/>
      <c r="Z252" s="102"/>
      <c r="AA252" s="102"/>
      <c r="AB252" s="102"/>
      <c r="AC252" s="102"/>
      <c r="AD252" s="102"/>
      <c r="AE252" s="102"/>
      <c r="AF252" s="102"/>
      <c r="AG252" s="102"/>
      <c r="AH252" s="102"/>
      <c r="AI252" s="102"/>
      <c r="AJ252" s="102"/>
      <c r="AK252" s="102"/>
      <c r="AL252" s="102"/>
      <c r="AM252" s="102"/>
      <c r="AN252" s="102"/>
      <c r="AO252" s="102"/>
      <c r="AP252" s="102"/>
      <c r="AQ252" s="102"/>
      <c r="AR252" s="102"/>
      <c r="AS252" s="102"/>
      <c r="AT252" s="102"/>
      <c r="AU252" s="102"/>
      <c r="AV252" s="102"/>
      <c r="AW252" s="102"/>
      <c r="AX252" s="102"/>
      <c r="AY252" s="102"/>
      <c r="AZ252" s="102"/>
      <c r="BA252" s="102"/>
      <c r="BB252" s="102"/>
      <c r="BC252" s="102"/>
      <c r="BD252" s="102"/>
      <c r="BE252" s="102"/>
      <c r="BF252" s="102"/>
      <c r="BG252" s="102"/>
      <c r="BH252" s="102"/>
      <c r="BI252" s="102"/>
      <c r="BJ252" s="102"/>
      <c r="BK252" s="102"/>
      <c r="BL252" s="102"/>
      <c r="BM252" s="102"/>
      <c r="BN252" s="102"/>
    </row>
    <row r="253" spans="1:66" ht="15.75" customHeight="1" x14ac:dyDescent="0.2">
      <c r="A253" s="98"/>
      <c r="B253" s="22" t="s">
        <v>6757</v>
      </c>
      <c r="C253" s="14" t="s">
        <v>729</v>
      </c>
      <c r="D253" s="2">
        <v>45</v>
      </c>
      <c r="E253" s="2">
        <v>49</v>
      </c>
      <c r="F253" s="2">
        <v>45</v>
      </c>
      <c r="G253" s="99">
        <v>46.8</v>
      </c>
      <c r="H253" s="2">
        <f t="shared" si="18"/>
        <v>-1.7999999999999972</v>
      </c>
      <c r="I253" s="100" t="s">
        <v>6792</v>
      </c>
      <c r="J253" s="2">
        <v>2.4</v>
      </c>
      <c r="K253" s="104">
        <v>2</v>
      </c>
      <c r="L253" s="2">
        <v>39.5</v>
      </c>
      <c r="M253" s="99">
        <f t="shared" si="19"/>
        <v>-7.2999999999999972</v>
      </c>
      <c r="N253" s="101" t="s">
        <v>6804</v>
      </c>
      <c r="O253" s="100"/>
      <c r="P253" s="100"/>
      <c r="Q253" s="100"/>
      <c r="R253" s="100"/>
      <c r="S253" s="100"/>
      <c r="T253" s="102"/>
      <c r="U253" s="102"/>
      <c r="V253" s="102"/>
      <c r="W253" s="102"/>
      <c r="X253" s="102"/>
      <c r="Y253" s="102"/>
      <c r="Z253" s="102"/>
      <c r="AA253" s="102"/>
      <c r="AB253" s="102"/>
      <c r="AC253" s="102"/>
      <c r="AD253" s="102"/>
      <c r="AE253" s="102"/>
      <c r="AF253" s="102"/>
      <c r="AG253" s="102"/>
      <c r="AH253" s="102"/>
      <c r="AI253" s="102"/>
      <c r="AJ253" s="102"/>
      <c r="AK253" s="102"/>
      <c r="AL253" s="102"/>
      <c r="AM253" s="102"/>
      <c r="AN253" s="102"/>
      <c r="AO253" s="102"/>
      <c r="AP253" s="102"/>
      <c r="AQ253" s="102"/>
      <c r="AR253" s="102"/>
      <c r="AS253" s="102"/>
      <c r="AT253" s="102"/>
      <c r="AU253" s="102"/>
      <c r="AV253" s="102"/>
      <c r="AW253" s="102"/>
      <c r="AX253" s="102"/>
      <c r="AY253" s="102"/>
      <c r="AZ253" s="102"/>
      <c r="BA253" s="102"/>
      <c r="BB253" s="102"/>
      <c r="BC253" s="102"/>
      <c r="BD253" s="102"/>
      <c r="BE253" s="102"/>
      <c r="BF253" s="102"/>
      <c r="BG253" s="102"/>
      <c r="BH253" s="102"/>
      <c r="BI253" s="102"/>
      <c r="BJ253" s="102"/>
      <c r="BK253" s="102"/>
      <c r="BL253" s="102"/>
      <c r="BM253" s="102"/>
      <c r="BN253" s="102"/>
    </row>
    <row r="254" spans="1:66" ht="15.75" customHeight="1" x14ac:dyDescent="0.2">
      <c r="A254" s="98"/>
      <c r="B254" s="22" t="s">
        <v>6758</v>
      </c>
      <c r="C254" s="14" t="s">
        <v>730</v>
      </c>
      <c r="D254" s="2">
        <v>45</v>
      </c>
      <c r="E254" s="2">
        <v>49</v>
      </c>
      <c r="F254" s="2">
        <v>45</v>
      </c>
      <c r="G254" s="99">
        <v>46.8</v>
      </c>
      <c r="H254" s="2">
        <f t="shared" si="18"/>
        <v>-1.7999999999999972</v>
      </c>
      <c r="I254" s="100" t="s">
        <v>6792</v>
      </c>
      <c r="J254" s="2">
        <v>2.4</v>
      </c>
      <c r="K254" s="104">
        <v>2</v>
      </c>
      <c r="L254" s="2">
        <v>39.4</v>
      </c>
      <c r="M254" s="2">
        <f t="shared" si="19"/>
        <v>-7.3999999999999986</v>
      </c>
      <c r="N254" s="101" t="s">
        <v>6804</v>
      </c>
      <c r="O254" s="100"/>
      <c r="P254" s="100"/>
      <c r="Q254" s="100"/>
      <c r="R254" s="100"/>
      <c r="S254" s="100"/>
      <c r="T254" s="102"/>
      <c r="U254" s="102"/>
      <c r="V254" s="102"/>
      <c r="W254" s="102"/>
      <c r="X254" s="102"/>
      <c r="Y254" s="102"/>
      <c r="Z254" s="102"/>
      <c r="AA254" s="102"/>
      <c r="AB254" s="102"/>
      <c r="AC254" s="102"/>
      <c r="AD254" s="102"/>
      <c r="AE254" s="102"/>
      <c r="AF254" s="102"/>
      <c r="AG254" s="102"/>
      <c r="AH254" s="102"/>
      <c r="AI254" s="102"/>
      <c r="AJ254" s="102"/>
      <c r="AK254" s="102"/>
      <c r="AL254" s="102"/>
      <c r="AM254" s="102"/>
      <c r="AN254" s="102"/>
      <c r="AO254" s="102"/>
      <c r="AP254" s="102"/>
      <c r="AQ254" s="102"/>
      <c r="AR254" s="102"/>
      <c r="AS254" s="102"/>
      <c r="AT254" s="102"/>
      <c r="AU254" s="102"/>
      <c r="AV254" s="102"/>
      <c r="AW254" s="102"/>
      <c r="AX254" s="102"/>
      <c r="AY254" s="102"/>
      <c r="AZ254" s="102"/>
      <c r="BA254" s="102"/>
      <c r="BB254" s="102"/>
      <c r="BC254" s="102"/>
      <c r="BD254" s="102"/>
      <c r="BE254" s="102"/>
      <c r="BF254" s="102"/>
      <c r="BG254" s="102"/>
      <c r="BH254" s="102"/>
      <c r="BI254" s="102"/>
      <c r="BJ254" s="102"/>
      <c r="BK254" s="102"/>
      <c r="BL254" s="102"/>
      <c r="BM254" s="102"/>
      <c r="BN254" s="102"/>
    </row>
    <row r="255" spans="1:66" ht="15.75" customHeight="1" x14ac:dyDescent="0.2">
      <c r="A255" s="98"/>
      <c r="B255" s="22"/>
      <c r="C255" s="14"/>
      <c r="D255" s="2"/>
      <c r="E255" s="2"/>
      <c r="F255" s="2"/>
      <c r="G255" s="99"/>
      <c r="H255" s="2"/>
      <c r="I255" s="2"/>
      <c r="J255" s="2"/>
      <c r="K255" s="104"/>
      <c r="L255" s="2"/>
      <c r="M255" s="2"/>
      <c r="N255" s="101"/>
      <c r="O255" s="100"/>
      <c r="P255" s="100"/>
      <c r="Q255" s="100"/>
      <c r="R255" s="100"/>
      <c r="S255" s="100"/>
      <c r="T255" s="102"/>
      <c r="U255" s="102"/>
      <c r="V255" s="102"/>
      <c r="W255" s="102"/>
      <c r="X255" s="102"/>
      <c r="Y255" s="102"/>
      <c r="Z255" s="102"/>
      <c r="AA255" s="102"/>
      <c r="AB255" s="102"/>
      <c r="AC255" s="102"/>
      <c r="AD255" s="102"/>
      <c r="AE255" s="102"/>
      <c r="AF255" s="102"/>
      <c r="AG255" s="102"/>
      <c r="AH255" s="102"/>
      <c r="AI255" s="102"/>
      <c r="AJ255" s="102"/>
      <c r="AK255" s="102"/>
      <c r="AL255" s="102"/>
      <c r="AM255" s="102"/>
      <c r="AN255" s="102"/>
      <c r="AO255" s="102"/>
      <c r="AP255" s="102"/>
      <c r="AQ255" s="102"/>
      <c r="AR255" s="102"/>
      <c r="AS255" s="102"/>
      <c r="AT255" s="102"/>
      <c r="AU255" s="102"/>
      <c r="AV255" s="102"/>
      <c r="AW255" s="102"/>
      <c r="AX255" s="102"/>
      <c r="AY255" s="102"/>
      <c r="AZ255" s="102"/>
      <c r="BA255" s="102"/>
      <c r="BB255" s="102"/>
      <c r="BC255" s="102"/>
      <c r="BD255" s="102"/>
      <c r="BE255" s="102"/>
      <c r="BF255" s="102"/>
      <c r="BG255" s="102"/>
      <c r="BH255" s="102"/>
      <c r="BI255" s="102"/>
      <c r="BJ255" s="102"/>
      <c r="BK255" s="102"/>
      <c r="BL255" s="102"/>
      <c r="BM255" s="102"/>
      <c r="BN255" s="102"/>
    </row>
    <row r="256" spans="1:66" s="94" customFormat="1" ht="15.75" customHeight="1" x14ac:dyDescent="0.25">
      <c r="A256" s="109" t="s">
        <v>6831</v>
      </c>
      <c r="B256" s="111"/>
      <c r="C256" s="112"/>
      <c r="D256" s="112"/>
      <c r="E256" s="112"/>
      <c r="F256" s="112"/>
      <c r="G256" s="113"/>
      <c r="H256" s="112"/>
      <c r="I256" s="112"/>
      <c r="J256" s="112"/>
      <c r="K256" s="114"/>
      <c r="L256" s="112"/>
      <c r="M256" s="112"/>
      <c r="N256" s="115"/>
      <c r="O256" s="111"/>
      <c r="P256" s="111"/>
      <c r="Q256" s="111"/>
      <c r="R256" s="111"/>
      <c r="S256" s="111"/>
      <c r="T256" s="116"/>
      <c r="U256" s="116"/>
      <c r="V256" s="116"/>
      <c r="W256" s="116"/>
      <c r="X256" s="116"/>
      <c r="Y256" s="116"/>
      <c r="Z256" s="116"/>
      <c r="AA256" s="116"/>
      <c r="AB256" s="116"/>
      <c r="AC256" s="116"/>
      <c r="AD256" s="116"/>
      <c r="AE256" s="116"/>
      <c r="AF256" s="116"/>
      <c r="AG256" s="116"/>
      <c r="AH256" s="116"/>
      <c r="AI256" s="116"/>
      <c r="AJ256" s="116"/>
      <c r="AK256" s="116"/>
      <c r="AL256" s="116"/>
      <c r="AM256" s="116"/>
      <c r="AN256" s="116"/>
      <c r="AO256" s="116"/>
      <c r="AP256" s="116"/>
      <c r="AQ256" s="116"/>
      <c r="AR256" s="116"/>
      <c r="AS256" s="116"/>
      <c r="AT256" s="116"/>
      <c r="AU256" s="116"/>
      <c r="AV256" s="116"/>
      <c r="AW256" s="116"/>
      <c r="AX256" s="116"/>
      <c r="AY256" s="116"/>
      <c r="AZ256" s="116"/>
      <c r="BA256" s="116"/>
      <c r="BB256" s="116"/>
      <c r="BC256" s="116"/>
      <c r="BD256" s="116"/>
      <c r="BE256" s="116"/>
      <c r="BF256" s="116"/>
      <c r="BG256" s="116"/>
      <c r="BH256" s="116"/>
      <c r="BI256" s="116"/>
      <c r="BJ256" s="116"/>
      <c r="BK256" s="116"/>
      <c r="BL256" s="116"/>
      <c r="BM256" s="116"/>
      <c r="BN256" s="116"/>
    </row>
    <row r="257" spans="1:66" ht="15.75" customHeight="1" x14ac:dyDescent="0.2">
      <c r="A257" s="98"/>
      <c r="B257" s="22" t="s">
        <v>5565</v>
      </c>
      <c r="C257" s="14" t="s">
        <v>1961</v>
      </c>
      <c r="D257" s="2">
        <v>40.700000000000003</v>
      </c>
      <c r="E257" s="2">
        <v>45</v>
      </c>
      <c r="F257" s="2">
        <v>54.5</v>
      </c>
      <c r="G257" s="2">
        <v>53.9</v>
      </c>
      <c r="H257" s="103">
        <f t="shared" ref="H257:H262" si="20">F257-G257</f>
        <v>0.60000000000000142</v>
      </c>
      <c r="I257" s="103"/>
      <c r="J257" s="2" t="s">
        <v>8</v>
      </c>
      <c r="K257" s="104" t="s">
        <v>8</v>
      </c>
      <c r="L257" s="2" t="s">
        <v>8</v>
      </c>
      <c r="M257" s="2" t="s">
        <v>8</v>
      </c>
      <c r="N257" s="101" t="s">
        <v>6805</v>
      </c>
      <c r="O257" s="100"/>
      <c r="P257" s="100"/>
      <c r="Q257" s="100"/>
      <c r="R257" s="100"/>
      <c r="S257" s="100"/>
      <c r="T257" s="102"/>
      <c r="U257" s="102"/>
      <c r="V257" s="102"/>
      <c r="W257" s="102"/>
      <c r="X257" s="102"/>
      <c r="Y257" s="102"/>
      <c r="Z257" s="102"/>
      <c r="AA257" s="102"/>
      <c r="AB257" s="102"/>
      <c r="AC257" s="102"/>
      <c r="AD257" s="102"/>
      <c r="AE257" s="102"/>
      <c r="AF257" s="102"/>
      <c r="AG257" s="102"/>
      <c r="AH257" s="102"/>
      <c r="AI257" s="102"/>
      <c r="AJ257" s="102"/>
      <c r="AK257" s="102"/>
      <c r="AL257" s="102"/>
      <c r="AM257" s="102"/>
      <c r="AN257" s="102"/>
      <c r="AO257" s="102"/>
      <c r="AP257" s="102"/>
      <c r="AQ257" s="102"/>
      <c r="AR257" s="102"/>
      <c r="AS257" s="102"/>
      <c r="AT257" s="102"/>
      <c r="AU257" s="102"/>
      <c r="AV257" s="102"/>
      <c r="AW257" s="102"/>
      <c r="AX257" s="102"/>
      <c r="AY257" s="102"/>
      <c r="AZ257" s="102"/>
      <c r="BA257" s="102"/>
      <c r="BB257" s="102"/>
      <c r="BC257" s="102"/>
      <c r="BD257" s="102"/>
      <c r="BE257" s="102"/>
      <c r="BF257" s="102"/>
      <c r="BG257" s="102"/>
      <c r="BH257" s="102"/>
      <c r="BI257" s="102"/>
      <c r="BJ257" s="102"/>
      <c r="BK257" s="102"/>
      <c r="BL257" s="102"/>
      <c r="BM257" s="102"/>
      <c r="BN257" s="102"/>
    </row>
    <row r="258" spans="1:66" ht="15.75" customHeight="1" x14ac:dyDescent="0.2">
      <c r="A258" s="98"/>
      <c r="B258" s="19" t="s">
        <v>5806</v>
      </c>
      <c r="C258" s="14" t="s">
        <v>2124</v>
      </c>
      <c r="D258" s="2">
        <v>35.299999999999997</v>
      </c>
      <c r="E258" s="2">
        <v>41</v>
      </c>
      <c r="F258" s="2">
        <v>55.9</v>
      </c>
      <c r="G258" s="99">
        <v>54.4</v>
      </c>
      <c r="H258" s="103">
        <f t="shared" si="20"/>
        <v>1.5</v>
      </c>
      <c r="I258" s="103"/>
      <c r="J258" s="2" t="s">
        <v>8</v>
      </c>
      <c r="K258" s="104" t="s">
        <v>8</v>
      </c>
      <c r="L258" s="2" t="s">
        <v>8</v>
      </c>
      <c r="M258" s="2" t="s">
        <v>8</v>
      </c>
      <c r="N258" s="101" t="s">
        <v>6806</v>
      </c>
      <c r="O258" s="100"/>
      <c r="P258" s="100"/>
      <c r="Q258" s="100"/>
      <c r="R258" s="100"/>
      <c r="S258" s="100"/>
      <c r="T258" s="102"/>
      <c r="U258" s="102"/>
      <c r="V258" s="102"/>
      <c r="W258" s="102"/>
      <c r="X258" s="102"/>
      <c r="Y258" s="102"/>
      <c r="Z258" s="102"/>
      <c r="AA258" s="102"/>
      <c r="AB258" s="102"/>
      <c r="AC258" s="102"/>
      <c r="AD258" s="102"/>
      <c r="AE258" s="102"/>
      <c r="AF258" s="102"/>
      <c r="AG258" s="102"/>
      <c r="AH258" s="102"/>
      <c r="AI258" s="102"/>
      <c r="AJ258" s="102"/>
      <c r="AK258" s="102"/>
      <c r="AL258" s="102"/>
      <c r="AM258" s="102"/>
      <c r="AN258" s="102"/>
      <c r="AO258" s="102"/>
      <c r="AP258" s="102"/>
      <c r="AQ258" s="102"/>
      <c r="AR258" s="102"/>
      <c r="AS258" s="102"/>
      <c r="AT258" s="102"/>
      <c r="AU258" s="102"/>
      <c r="AV258" s="102"/>
      <c r="AW258" s="102"/>
      <c r="AX258" s="102"/>
      <c r="AY258" s="102"/>
      <c r="AZ258" s="102"/>
      <c r="BA258" s="102"/>
      <c r="BB258" s="102"/>
      <c r="BC258" s="102"/>
      <c r="BD258" s="102"/>
      <c r="BE258" s="102"/>
      <c r="BF258" s="102"/>
      <c r="BG258" s="102"/>
      <c r="BH258" s="102"/>
      <c r="BI258" s="102"/>
      <c r="BJ258" s="102"/>
      <c r="BK258" s="102"/>
      <c r="BL258" s="102"/>
      <c r="BM258" s="102"/>
      <c r="BN258" s="102"/>
    </row>
    <row r="259" spans="1:66" ht="15.75" customHeight="1" x14ac:dyDescent="0.2">
      <c r="A259" s="98"/>
      <c r="B259" s="19" t="s">
        <v>5807</v>
      </c>
      <c r="C259" s="14" t="s">
        <v>410</v>
      </c>
      <c r="D259" s="2">
        <v>45.1</v>
      </c>
      <c r="E259" s="2">
        <v>47</v>
      </c>
      <c r="F259" s="2">
        <v>55.6</v>
      </c>
      <c r="G259" s="99">
        <v>56.1</v>
      </c>
      <c r="H259" s="103">
        <f t="shared" si="20"/>
        <v>-0.5</v>
      </c>
      <c r="I259" s="103"/>
      <c r="J259" s="2" t="s">
        <v>8</v>
      </c>
      <c r="K259" s="104" t="s">
        <v>8</v>
      </c>
      <c r="L259" s="2" t="s">
        <v>8</v>
      </c>
      <c r="M259" s="2" t="s">
        <v>8</v>
      </c>
      <c r="N259" s="101" t="s">
        <v>6418</v>
      </c>
      <c r="O259" s="100"/>
      <c r="P259" s="100"/>
      <c r="Q259" s="100"/>
      <c r="R259" s="100"/>
      <c r="S259" s="100"/>
      <c r="T259" s="102"/>
      <c r="U259" s="102"/>
      <c r="V259" s="102"/>
      <c r="W259" s="102"/>
      <c r="X259" s="102"/>
      <c r="Y259" s="102"/>
      <c r="Z259" s="102"/>
      <c r="AA259" s="102"/>
      <c r="AB259" s="102"/>
      <c r="AC259" s="102"/>
      <c r="AD259" s="102"/>
      <c r="AE259" s="102"/>
      <c r="AF259" s="102"/>
      <c r="AG259" s="102"/>
      <c r="AH259" s="102"/>
      <c r="AI259" s="102"/>
      <c r="AJ259" s="102"/>
      <c r="AK259" s="102"/>
      <c r="AL259" s="102"/>
      <c r="AM259" s="102"/>
      <c r="AN259" s="102"/>
      <c r="AO259" s="102"/>
      <c r="AP259" s="102"/>
      <c r="AQ259" s="102"/>
      <c r="AR259" s="102"/>
      <c r="AS259" s="102"/>
      <c r="AT259" s="102"/>
      <c r="AU259" s="102"/>
      <c r="AV259" s="102"/>
      <c r="AW259" s="102"/>
      <c r="AX259" s="102"/>
      <c r="AY259" s="102"/>
      <c r="AZ259" s="102"/>
      <c r="BA259" s="102"/>
      <c r="BB259" s="102"/>
      <c r="BC259" s="102"/>
      <c r="BD259" s="102"/>
      <c r="BE259" s="102"/>
      <c r="BF259" s="102"/>
      <c r="BG259" s="102"/>
      <c r="BH259" s="102"/>
      <c r="BI259" s="102"/>
      <c r="BJ259" s="102"/>
      <c r="BK259" s="102"/>
      <c r="BL259" s="102"/>
      <c r="BM259" s="102"/>
      <c r="BN259" s="102"/>
    </row>
    <row r="260" spans="1:66" ht="15.75" customHeight="1" x14ac:dyDescent="0.2">
      <c r="A260" s="98"/>
      <c r="B260" s="19" t="s">
        <v>6759</v>
      </c>
      <c r="C260" s="14" t="s">
        <v>411</v>
      </c>
      <c r="D260" s="2">
        <v>37.6</v>
      </c>
      <c r="E260" s="2">
        <v>40</v>
      </c>
      <c r="F260" s="2">
        <v>57.1</v>
      </c>
      <c r="G260" s="99">
        <v>57.1</v>
      </c>
      <c r="H260" s="103">
        <f t="shared" si="20"/>
        <v>0</v>
      </c>
      <c r="I260" s="103"/>
      <c r="J260" s="2" t="s">
        <v>8</v>
      </c>
      <c r="K260" s="104" t="s">
        <v>8</v>
      </c>
      <c r="L260" s="2" t="s">
        <v>8</v>
      </c>
      <c r="M260" s="2" t="s">
        <v>8</v>
      </c>
      <c r="N260" s="101" t="s">
        <v>6806</v>
      </c>
      <c r="O260" s="100"/>
      <c r="P260" s="100"/>
      <c r="Q260" s="100"/>
      <c r="R260" s="100"/>
      <c r="S260" s="100"/>
      <c r="T260" s="102"/>
      <c r="U260" s="102"/>
      <c r="V260" s="102"/>
      <c r="W260" s="102"/>
      <c r="X260" s="102"/>
      <c r="Y260" s="102"/>
      <c r="Z260" s="102"/>
      <c r="AA260" s="102"/>
      <c r="AB260" s="102"/>
      <c r="AC260" s="102"/>
      <c r="AD260" s="102"/>
      <c r="AE260" s="102"/>
      <c r="AF260" s="102"/>
      <c r="AG260" s="102"/>
      <c r="AH260" s="102"/>
      <c r="AI260" s="102"/>
      <c r="AJ260" s="102"/>
      <c r="AK260" s="102"/>
      <c r="AL260" s="102"/>
      <c r="AM260" s="102"/>
      <c r="AN260" s="102"/>
      <c r="AO260" s="102"/>
      <c r="AP260" s="102"/>
      <c r="AQ260" s="102"/>
      <c r="AR260" s="102"/>
      <c r="AS260" s="102"/>
      <c r="AT260" s="102"/>
      <c r="AU260" s="102"/>
      <c r="AV260" s="102"/>
      <c r="AW260" s="102"/>
      <c r="AX260" s="102"/>
      <c r="AY260" s="102"/>
      <c r="AZ260" s="102"/>
      <c r="BA260" s="102"/>
      <c r="BB260" s="102"/>
      <c r="BC260" s="102"/>
      <c r="BD260" s="102"/>
      <c r="BE260" s="102"/>
      <c r="BF260" s="102"/>
      <c r="BG260" s="102"/>
      <c r="BH260" s="102"/>
      <c r="BI260" s="102"/>
      <c r="BJ260" s="102"/>
      <c r="BK260" s="102"/>
      <c r="BL260" s="102"/>
      <c r="BM260" s="102"/>
      <c r="BN260" s="102"/>
    </row>
    <row r="261" spans="1:66" ht="15.75" customHeight="1" x14ac:dyDescent="0.2">
      <c r="A261" s="98"/>
      <c r="B261" s="19" t="s">
        <v>6760</v>
      </c>
      <c r="C261" s="14" t="s">
        <v>1773</v>
      </c>
      <c r="D261" s="2">
        <v>31.7</v>
      </c>
      <c r="E261" s="2">
        <v>37</v>
      </c>
      <c r="F261" s="2">
        <v>26.7</v>
      </c>
      <c r="G261" s="99">
        <v>22.5</v>
      </c>
      <c r="H261" s="2">
        <f t="shared" si="20"/>
        <v>4.1999999999999993</v>
      </c>
      <c r="I261" s="2"/>
      <c r="J261" s="2" t="s">
        <v>8</v>
      </c>
      <c r="K261" s="104" t="s">
        <v>8</v>
      </c>
      <c r="L261" s="2" t="s">
        <v>8</v>
      </c>
      <c r="M261" s="2" t="s">
        <v>8</v>
      </c>
      <c r="N261" s="101" t="s">
        <v>6807</v>
      </c>
      <c r="O261" s="100"/>
      <c r="P261" s="100"/>
      <c r="Q261" s="100"/>
      <c r="R261" s="100"/>
      <c r="S261" s="100"/>
      <c r="T261" s="102"/>
      <c r="U261" s="102"/>
      <c r="V261" s="102"/>
      <c r="W261" s="102"/>
      <c r="X261" s="102"/>
      <c r="Y261" s="102"/>
      <c r="Z261" s="102"/>
      <c r="AA261" s="102"/>
      <c r="AB261" s="102"/>
      <c r="AC261" s="102"/>
      <c r="AD261" s="102"/>
      <c r="AE261" s="102"/>
      <c r="AF261" s="102"/>
      <c r="AG261" s="102"/>
      <c r="AH261" s="102"/>
      <c r="AI261" s="102"/>
      <c r="AJ261" s="102"/>
      <c r="AK261" s="102"/>
      <c r="AL261" s="102"/>
      <c r="AM261" s="102"/>
      <c r="AN261" s="102"/>
      <c r="AO261" s="102"/>
      <c r="AP261" s="102"/>
      <c r="AQ261" s="102"/>
      <c r="AR261" s="102"/>
      <c r="AS261" s="102"/>
      <c r="AT261" s="102"/>
      <c r="AU261" s="102"/>
      <c r="AV261" s="102"/>
      <c r="AW261" s="102"/>
      <c r="AX261" s="102"/>
      <c r="AY261" s="102"/>
      <c r="AZ261" s="102"/>
      <c r="BA261" s="102"/>
      <c r="BB261" s="102"/>
      <c r="BC261" s="102"/>
      <c r="BD261" s="102"/>
      <c r="BE261" s="102"/>
      <c r="BF261" s="102"/>
      <c r="BG261" s="102"/>
      <c r="BH261" s="102"/>
      <c r="BI261" s="102"/>
      <c r="BJ261" s="102"/>
      <c r="BK261" s="102"/>
      <c r="BL261" s="102"/>
      <c r="BM261" s="102"/>
      <c r="BN261" s="102"/>
    </row>
    <row r="262" spans="1:66" ht="15.75" customHeight="1" x14ac:dyDescent="0.2">
      <c r="A262" s="98"/>
      <c r="B262" s="19" t="s">
        <v>6761</v>
      </c>
      <c r="C262" s="14" t="s">
        <v>1774</v>
      </c>
      <c r="D262" s="2">
        <v>31.6</v>
      </c>
      <c r="E262" s="2">
        <v>36</v>
      </c>
      <c r="F262" s="2">
        <v>24</v>
      </c>
      <c r="G262" s="99">
        <v>25.2</v>
      </c>
      <c r="H262" s="2">
        <f t="shared" si="20"/>
        <v>-1.1999999999999993</v>
      </c>
      <c r="I262" s="2"/>
      <c r="J262" s="2" t="s">
        <v>8</v>
      </c>
      <c r="K262" s="104" t="s">
        <v>8</v>
      </c>
      <c r="L262" s="2" t="s">
        <v>8</v>
      </c>
      <c r="M262" s="2" t="s">
        <v>8</v>
      </c>
      <c r="N262" s="101" t="s">
        <v>6807</v>
      </c>
      <c r="O262" s="100"/>
      <c r="P262" s="100"/>
      <c r="Q262" s="100"/>
      <c r="R262" s="100"/>
      <c r="S262" s="100"/>
      <c r="T262" s="102"/>
      <c r="U262" s="102"/>
      <c r="V262" s="102"/>
      <c r="W262" s="102"/>
      <c r="X262" s="102"/>
      <c r="Y262" s="102"/>
      <c r="Z262" s="102"/>
      <c r="AA262" s="102"/>
      <c r="AB262" s="102"/>
      <c r="AC262" s="102"/>
      <c r="AD262" s="102"/>
      <c r="AE262" s="102"/>
      <c r="AF262" s="102"/>
      <c r="AG262" s="102"/>
      <c r="AH262" s="102"/>
      <c r="AI262" s="102"/>
      <c r="AJ262" s="102"/>
      <c r="AK262" s="102"/>
      <c r="AL262" s="102"/>
      <c r="AM262" s="102"/>
      <c r="AN262" s="102"/>
      <c r="AO262" s="102"/>
      <c r="AP262" s="102"/>
      <c r="AQ262" s="102"/>
      <c r="AR262" s="102"/>
      <c r="AS262" s="102"/>
      <c r="AT262" s="102"/>
      <c r="AU262" s="102"/>
      <c r="AV262" s="102"/>
      <c r="AW262" s="102"/>
      <c r="AX262" s="102"/>
      <c r="AY262" s="102"/>
      <c r="AZ262" s="102"/>
      <c r="BA262" s="102"/>
      <c r="BB262" s="102"/>
      <c r="BC262" s="102"/>
      <c r="BD262" s="102"/>
      <c r="BE262" s="102"/>
      <c r="BF262" s="102"/>
      <c r="BG262" s="102"/>
      <c r="BH262" s="102"/>
      <c r="BI262" s="102"/>
      <c r="BJ262" s="102"/>
      <c r="BK262" s="102"/>
      <c r="BL262" s="102"/>
      <c r="BM262" s="102"/>
      <c r="BN262" s="102"/>
    </row>
    <row r="263" spans="1:66" ht="15.75" customHeight="1" x14ac:dyDescent="0.2">
      <c r="A263" s="98"/>
      <c r="B263" s="22"/>
      <c r="C263" s="14"/>
      <c r="D263" s="2"/>
      <c r="E263" s="2"/>
      <c r="F263" s="2"/>
      <c r="G263" s="99"/>
      <c r="H263" s="2"/>
      <c r="I263" s="2"/>
      <c r="J263" s="2"/>
      <c r="K263" s="104"/>
      <c r="L263" s="2"/>
      <c r="M263" s="2"/>
      <c r="N263" s="101"/>
      <c r="O263" s="100"/>
      <c r="P263" s="100"/>
      <c r="Q263" s="100"/>
      <c r="R263" s="100"/>
      <c r="S263" s="100"/>
      <c r="T263" s="102"/>
      <c r="U263" s="102"/>
      <c r="V263" s="102"/>
      <c r="W263" s="102"/>
      <c r="X263" s="102"/>
      <c r="Y263" s="102"/>
      <c r="Z263" s="102"/>
      <c r="AA263" s="102"/>
      <c r="AB263" s="102"/>
      <c r="AC263" s="102"/>
      <c r="AD263" s="102"/>
      <c r="AE263" s="102"/>
      <c r="AF263" s="102"/>
      <c r="AG263" s="102"/>
      <c r="AH263" s="102"/>
      <c r="AI263" s="102"/>
      <c r="AJ263" s="102"/>
      <c r="AK263" s="102"/>
      <c r="AL263" s="102"/>
      <c r="AM263" s="102"/>
      <c r="AN263" s="102"/>
      <c r="AO263" s="102"/>
      <c r="AP263" s="102"/>
      <c r="AQ263" s="102"/>
      <c r="AR263" s="102"/>
      <c r="AS263" s="102"/>
      <c r="AT263" s="102"/>
      <c r="AU263" s="102"/>
      <c r="AV263" s="102"/>
      <c r="AW263" s="102"/>
      <c r="AX263" s="102"/>
      <c r="AY263" s="102"/>
      <c r="AZ263" s="102"/>
      <c r="BA263" s="102"/>
      <c r="BB263" s="102"/>
      <c r="BC263" s="102"/>
      <c r="BD263" s="102"/>
      <c r="BE263" s="102"/>
      <c r="BF263" s="102"/>
      <c r="BG263" s="102"/>
      <c r="BH263" s="102"/>
      <c r="BI263" s="102"/>
      <c r="BJ263" s="102"/>
      <c r="BK263" s="102"/>
      <c r="BL263" s="102"/>
      <c r="BM263" s="102"/>
      <c r="BN263" s="102"/>
    </row>
    <row r="264" spans="1:66" s="94" customFormat="1" ht="15.75" customHeight="1" x14ac:dyDescent="0.25">
      <c r="A264" s="110" t="s">
        <v>6832</v>
      </c>
      <c r="B264" s="111"/>
      <c r="C264" s="112"/>
      <c r="D264" s="112"/>
      <c r="E264" s="112"/>
      <c r="F264" s="112"/>
      <c r="G264" s="113"/>
      <c r="H264" s="112"/>
      <c r="I264" s="112"/>
      <c r="J264" s="112"/>
      <c r="K264" s="114"/>
      <c r="L264" s="112"/>
      <c r="M264" s="112"/>
      <c r="N264" s="115"/>
      <c r="O264" s="111"/>
      <c r="P264" s="111"/>
      <c r="Q264" s="111"/>
      <c r="R264" s="111"/>
      <c r="S264" s="111"/>
      <c r="T264" s="116"/>
      <c r="U264" s="116"/>
      <c r="V264" s="116"/>
      <c r="W264" s="116"/>
      <c r="X264" s="116"/>
      <c r="Y264" s="116"/>
      <c r="Z264" s="116"/>
      <c r="AA264" s="116"/>
      <c r="AB264" s="116"/>
      <c r="AC264" s="116"/>
      <c r="AD264" s="116"/>
      <c r="AE264" s="116"/>
      <c r="AF264" s="116"/>
      <c r="AG264" s="116"/>
      <c r="AH264" s="116"/>
      <c r="AI264" s="116"/>
      <c r="AJ264" s="116"/>
      <c r="AK264" s="116"/>
      <c r="AL264" s="116"/>
      <c r="AM264" s="116"/>
      <c r="AN264" s="116"/>
      <c r="AO264" s="116"/>
      <c r="AP264" s="116"/>
      <c r="AQ264" s="116"/>
      <c r="AR264" s="116"/>
      <c r="AS264" s="116"/>
      <c r="AT264" s="116"/>
      <c r="AU264" s="116"/>
      <c r="AV264" s="116"/>
      <c r="AW264" s="116"/>
      <c r="AX264" s="116"/>
      <c r="AY264" s="116"/>
      <c r="AZ264" s="116"/>
      <c r="BA264" s="116"/>
      <c r="BB264" s="116"/>
      <c r="BC264" s="116"/>
      <c r="BD264" s="116"/>
      <c r="BE264" s="116"/>
      <c r="BF264" s="116"/>
      <c r="BG264" s="116"/>
      <c r="BH264" s="116"/>
      <c r="BI264" s="116"/>
      <c r="BJ264" s="116"/>
      <c r="BK264" s="116"/>
      <c r="BL264" s="116"/>
      <c r="BM264" s="116"/>
      <c r="BN264" s="116"/>
    </row>
    <row r="265" spans="1:66" s="5" customFormat="1" ht="15.75" customHeight="1" x14ac:dyDescent="0.2">
      <c r="A265" s="107"/>
      <c r="B265" s="19" t="s">
        <v>6404</v>
      </c>
      <c r="C265" s="20" t="s">
        <v>269</v>
      </c>
      <c r="D265" s="103">
        <v>62</v>
      </c>
      <c r="E265" s="14">
        <v>61</v>
      </c>
      <c r="F265" s="103">
        <v>50.3</v>
      </c>
      <c r="G265" s="103">
        <v>51.1</v>
      </c>
      <c r="H265" s="103">
        <f t="shared" ref="H265:H272" si="21">F265-G265</f>
        <v>-0.80000000000000426</v>
      </c>
      <c r="I265" s="100" t="s">
        <v>6818</v>
      </c>
      <c r="J265" s="103">
        <v>12.1</v>
      </c>
      <c r="K265" s="108">
        <v>11</v>
      </c>
      <c r="L265" s="103">
        <v>41.1</v>
      </c>
      <c r="M265" s="103">
        <f t="shared" ref="M265:M272" si="22">L265-G265</f>
        <v>-10</v>
      </c>
      <c r="N265" s="108"/>
      <c r="O265" s="103"/>
      <c r="P265" s="103"/>
      <c r="Q265" s="107"/>
      <c r="R265" s="19"/>
      <c r="S265" s="17"/>
      <c r="T265" s="107"/>
      <c r="U265" s="107"/>
      <c r="V265" s="107"/>
      <c r="W265" s="107"/>
      <c r="X265" s="107"/>
      <c r="Y265" s="107"/>
      <c r="Z265" s="107"/>
      <c r="AA265" s="107"/>
      <c r="AB265" s="107"/>
      <c r="AC265" s="107"/>
      <c r="AD265" s="107"/>
      <c r="AE265" s="107"/>
      <c r="AF265" s="107"/>
      <c r="AG265" s="107"/>
      <c r="AH265" s="107"/>
      <c r="AI265" s="107"/>
      <c r="AJ265" s="107"/>
      <c r="AK265" s="107"/>
      <c r="AL265" s="107"/>
      <c r="AM265" s="107"/>
      <c r="AN265" s="107"/>
      <c r="AO265" s="107"/>
      <c r="AP265" s="107"/>
      <c r="AQ265" s="107"/>
      <c r="AR265" s="107"/>
      <c r="AS265" s="107"/>
      <c r="AT265" s="107"/>
      <c r="AU265" s="107"/>
      <c r="AV265" s="107"/>
      <c r="AW265" s="107"/>
      <c r="AX265" s="107"/>
      <c r="AY265" s="107"/>
      <c r="AZ265" s="107"/>
      <c r="BA265" s="107"/>
      <c r="BB265" s="107"/>
      <c r="BC265" s="107"/>
      <c r="BD265" s="107"/>
      <c r="BE265" s="107"/>
      <c r="BF265" s="107"/>
      <c r="BG265" s="107"/>
      <c r="BH265" s="107"/>
      <c r="BI265" s="107"/>
      <c r="BJ265" s="107"/>
      <c r="BK265" s="107"/>
      <c r="BL265" s="107"/>
      <c r="BM265" s="107"/>
      <c r="BN265" s="107"/>
    </row>
    <row r="266" spans="1:66" s="5" customFormat="1" ht="15.75" customHeight="1" x14ac:dyDescent="0.2">
      <c r="A266" s="107"/>
      <c r="B266" s="19" t="s">
        <v>6405</v>
      </c>
      <c r="C266" s="14" t="s">
        <v>1055</v>
      </c>
      <c r="D266" s="103">
        <v>57.9</v>
      </c>
      <c r="E266" s="14">
        <v>57</v>
      </c>
      <c r="F266" s="103">
        <v>52</v>
      </c>
      <c r="G266" s="103">
        <v>51.5</v>
      </c>
      <c r="H266" s="103">
        <f t="shared" si="21"/>
        <v>0.5</v>
      </c>
      <c r="I266" s="100" t="s">
        <v>6818</v>
      </c>
      <c r="J266" s="103">
        <v>7.9</v>
      </c>
      <c r="K266" s="108">
        <v>7</v>
      </c>
      <c r="L266" s="103">
        <v>41</v>
      </c>
      <c r="M266" s="103">
        <f t="shared" si="22"/>
        <v>-10.5</v>
      </c>
      <c r="N266" s="108"/>
      <c r="O266" s="103"/>
      <c r="P266" s="103"/>
      <c r="Q266" s="28"/>
      <c r="R266" s="19"/>
      <c r="S266" s="17"/>
      <c r="T266" s="107"/>
      <c r="U266" s="107"/>
      <c r="V266" s="107"/>
      <c r="W266" s="107"/>
      <c r="X266" s="107"/>
      <c r="Y266" s="107"/>
      <c r="Z266" s="107"/>
      <c r="AA266" s="107"/>
      <c r="AB266" s="107"/>
      <c r="AC266" s="107"/>
      <c r="AD266" s="107"/>
      <c r="AE266" s="107"/>
      <c r="AF266" s="107"/>
      <c r="AG266" s="107"/>
      <c r="AH266" s="107"/>
      <c r="AI266" s="107"/>
      <c r="AJ266" s="107"/>
      <c r="AK266" s="107"/>
      <c r="AL266" s="107"/>
      <c r="AM266" s="107"/>
      <c r="AN266" s="107"/>
      <c r="AO266" s="107"/>
      <c r="AP266" s="107"/>
      <c r="AQ266" s="107"/>
      <c r="AR266" s="107"/>
      <c r="AS266" s="107"/>
      <c r="AT266" s="107"/>
      <c r="AU266" s="107"/>
      <c r="AV266" s="107"/>
      <c r="AW266" s="107"/>
      <c r="AX266" s="107"/>
      <c r="AY266" s="107"/>
      <c r="AZ266" s="107"/>
      <c r="BA266" s="107"/>
      <c r="BB266" s="107"/>
      <c r="BC266" s="107"/>
      <c r="BD266" s="107"/>
      <c r="BE266" s="107"/>
      <c r="BF266" s="107"/>
      <c r="BG266" s="107"/>
      <c r="BH266" s="107"/>
      <c r="BI266" s="107"/>
      <c r="BJ266" s="107"/>
      <c r="BK266" s="107"/>
      <c r="BL266" s="107"/>
      <c r="BM266" s="107"/>
      <c r="BN266" s="107"/>
    </row>
    <row r="267" spans="1:66" s="6" customFormat="1" ht="15.75" customHeight="1" x14ac:dyDescent="0.2">
      <c r="A267" s="28"/>
      <c r="B267" s="19" t="s">
        <v>6406</v>
      </c>
      <c r="C267" s="14" t="s">
        <v>622</v>
      </c>
      <c r="D267" s="103">
        <v>58.1</v>
      </c>
      <c r="E267" s="14">
        <v>57</v>
      </c>
      <c r="F267" s="103">
        <v>52.5</v>
      </c>
      <c r="G267" s="103">
        <v>51.6</v>
      </c>
      <c r="H267" s="103">
        <f t="shared" si="21"/>
        <v>0.89999999999999858</v>
      </c>
      <c r="I267" s="100" t="s">
        <v>6818</v>
      </c>
      <c r="J267" s="103">
        <v>8.3000000000000007</v>
      </c>
      <c r="K267" s="108">
        <v>7</v>
      </c>
      <c r="L267" s="103">
        <v>45.6</v>
      </c>
      <c r="M267" s="103">
        <f t="shared" si="22"/>
        <v>-6</v>
      </c>
      <c r="N267" s="108"/>
      <c r="O267" s="103"/>
      <c r="P267" s="103"/>
      <c r="Q267" s="28"/>
      <c r="R267" s="19"/>
      <c r="S267" s="17"/>
      <c r="T267" s="28"/>
      <c r="U267" s="28"/>
      <c r="V267" s="28"/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  <c r="AG267" s="28"/>
      <c r="AH267" s="28"/>
      <c r="AI267" s="28"/>
      <c r="AJ267" s="28"/>
      <c r="AK267" s="28"/>
      <c r="AL267" s="28"/>
      <c r="AM267" s="28"/>
      <c r="AN267" s="28"/>
      <c r="AO267" s="28"/>
      <c r="AP267" s="28"/>
      <c r="AQ267" s="28"/>
      <c r="AR267" s="28"/>
      <c r="AS267" s="28"/>
      <c r="AT267" s="28"/>
      <c r="AU267" s="28"/>
      <c r="AV267" s="28"/>
      <c r="AW267" s="28"/>
      <c r="AX267" s="28"/>
      <c r="AY267" s="28"/>
      <c r="AZ267" s="28"/>
      <c r="BA267" s="28"/>
      <c r="BB267" s="28"/>
      <c r="BC267" s="28"/>
      <c r="BD267" s="28"/>
      <c r="BE267" s="28"/>
      <c r="BF267" s="28"/>
      <c r="BG267" s="28"/>
      <c r="BH267" s="28"/>
      <c r="BI267" s="28"/>
      <c r="BJ267" s="28"/>
      <c r="BK267" s="28"/>
      <c r="BL267" s="28"/>
      <c r="BM267" s="28"/>
      <c r="BN267" s="28"/>
    </row>
    <row r="268" spans="1:66" ht="15.75" customHeight="1" x14ac:dyDescent="0.2">
      <c r="A268" s="98"/>
      <c r="B268" s="19" t="s">
        <v>6407</v>
      </c>
      <c r="C268" s="14" t="s">
        <v>1056</v>
      </c>
      <c r="D268" s="2">
        <v>58.1</v>
      </c>
      <c r="E268" s="2">
        <v>57</v>
      </c>
      <c r="F268" s="2">
        <v>52.5</v>
      </c>
      <c r="G268" s="99">
        <v>51.6</v>
      </c>
      <c r="H268" s="103">
        <f t="shared" si="21"/>
        <v>0.89999999999999858</v>
      </c>
      <c r="I268" s="100" t="s">
        <v>6818</v>
      </c>
      <c r="J268" s="103">
        <v>8.3000000000000007</v>
      </c>
      <c r="K268" s="108">
        <v>7</v>
      </c>
      <c r="L268" s="103">
        <v>45.7</v>
      </c>
      <c r="M268" s="103">
        <f t="shared" si="22"/>
        <v>-5.8999999999999986</v>
      </c>
      <c r="N268" s="108"/>
      <c r="O268" s="103"/>
      <c r="P268" s="103"/>
      <c r="Q268" s="28"/>
      <c r="R268" s="19"/>
      <c r="S268" s="17"/>
      <c r="T268" s="100"/>
      <c r="U268" s="100"/>
      <c r="V268" s="100"/>
      <c r="W268" s="100"/>
      <c r="X268" s="100"/>
      <c r="Y268" s="100"/>
      <c r="Z268" s="100"/>
      <c r="AA268" s="100"/>
      <c r="AB268" s="100"/>
      <c r="AC268" s="100"/>
      <c r="AD268" s="100"/>
      <c r="AE268" s="100"/>
      <c r="AF268" s="100"/>
      <c r="AG268" s="100"/>
      <c r="AH268" s="100"/>
      <c r="AI268" s="100"/>
      <c r="AJ268" s="100"/>
      <c r="AK268" s="100"/>
      <c r="AL268" s="100"/>
      <c r="AM268" s="100"/>
      <c r="AN268" s="100"/>
      <c r="AO268" s="100"/>
      <c r="AP268" s="100"/>
      <c r="AQ268" s="100"/>
      <c r="AR268" s="100"/>
      <c r="AS268" s="100"/>
      <c r="AT268" s="100"/>
      <c r="AU268" s="100"/>
      <c r="AV268" s="100"/>
      <c r="AW268" s="100"/>
      <c r="AX268" s="100"/>
      <c r="AY268" s="100"/>
      <c r="AZ268" s="100"/>
      <c r="BA268" s="100"/>
      <c r="BB268" s="100"/>
      <c r="BC268" s="100"/>
      <c r="BD268" s="100"/>
      <c r="BE268" s="100"/>
      <c r="BF268" s="100"/>
      <c r="BG268" s="100"/>
      <c r="BH268" s="100"/>
      <c r="BI268" s="100"/>
      <c r="BJ268" s="100"/>
      <c r="BK268" s="100"/>
      <c r="BL268" s="100"/>
      <c r="BM268" s="100"/>
      <c r="BN268" s="100"/>
    </row>
    <row r="269" spans="1:66" ht="15.75" customHeight="1" x14ac:dyDescent="0.2">
      <c r="A269" s="98"/>
      <c r="B269" s="19" t="s">
        <v>6408</v>
      </c>
      <c r="C269" s="14" t="s">
        <v>1057</v>
      </c>
      <c r="D269" s="2">
        <v>58.1</v>
      </c>
      <c r="E269" s="2">
        <v>57</v>
      </c>
      <c r="F269" s="2">
        <v>52.6</v>
      </c>
      <c r="G269" s="99">
        <v>51.5</v>
      </c>
      <c r="H269" s="103">
        <f t="shared" si="21"/>
        <v>1.1000000000000014</v>
      </c>
      <c r="I269" s="100" t="s">
        <v>6818</v>
      </c>
      <c r="J269" s="103">
        <v>8.3000000000000007</v>
      </c>
      <c r="K269" s="108">
        <v>7</v>
      </c>
      <c r="L269" s="103">
        <v>45.6</v>
      </c>
      <c r="M269" s="103">
        <f t="shared" si="22"/>
        <v>-5.8999999999999986</v>
      </c>
      <c r="N269" s="108"/>
      <c r="O269" s="103"/>
      <c r="P269" s="103"/>
      <c r="Q269" s="28"/>
      <c r="R269" s="19"/>
      <c r="S269" s="17"/>
      <c r="T269" s="100"/>
      <c r="U269" s="100"/>
      <c r="V269" s="100"/>
      <c r="W269" s="100"/>
      <c r="X269" s="100"/>
      <c r="Y269" s="100"/>
      <c r="Z269" s="100"/>
      <c r="AA269" s="100"/>
      <c r="AB269" s="100"/>
      <c r="AC269" s="100"/>
      <c r="AD269" s="100"/>
      <c r="AE269" s="100"/>
      <c r="AF269" s="100"/>
      <c r="AG269" s="100"/>
      <c r="AH269" s="100"/>
      <c r="AI269" s="100"/>
      <c r="AJ269" s="100"/>
      <c r="AK269" s="100"/>
      <c r="AL269" s="100"/>
      <c r="AM269" s="100"/>
      <c r="AN269" s="100"/>
      <c r="AO269" s="100"/>
      <c r="AP269" s="100"/>
      <c r="AQ269" s="100"/>
      <c r="AR269" s="100"/>
      <c r="AS269" s="100"/>
      <c r="AT269" s="100"/>
      <c r="AU269" s="100"/>
      <c r="AV269" s="100"/>
      <c r="AW269" s="100"/>
      <c r="AX269" s="100"/>
      <c r="AY269" s="100"/>
      <c r="AZ269" s="100"/>
      <c r="BA269" s="100"/>
      <c r="BB269" s="100"/>
      <c r="BC269" s="100"/>
      <c r="BD269" s="100"/>
      <c r="BE269" s="100"/>
      <c r="BF269" s="100"/>
      <c r="BG269" s="100"/>
      <c r="BH269" s="100"/>
      <c r="BI269" s="100"/>
      <c r="BJ269" s="100"/>
      <c r="BK269" s="100"/>
      <c r="BL269" s="100"/>
      <c r="BM269" s="100"/>
      <c r="BN269" s="100"/>
    </row>
    <row r="270" spans="1:66" ht="15.75" customHeight="1" x14ac:dyDescent="0.2">
      <c r="A270" s="98"/>
      <c r="B270" s="19" t="s">
        <v>6409</v>
      </c>
      <c r="C270" s="14" t="s">
        <v>1058</v>
      </c>
      <c r="D270" s="2">
        <v>58.1</v>
      </c>
      <c r="E270" s="2">
        <v>57</v>
      </c>
      <c r="F270" s="2">
        <v>52.4</v>
      </c>
      <c r="G270" s="99">
        <v>52</v>
      </c>
      <c r="H270" s="103">
        <f t="shared" si="21"/>
        <v>0.39999999999999858</v>
      </c>
      <c r="I270" s="100" t="s">
        <v>6818</v>
      </c>
      <c r="J270" s="103">
        <v>8.1999999999999993</v>
      </c>
      <c r="K270" s="108">
        <v>7</v>
      </c>
      <c r="L270" s="103">
        <v>44.9</v>
      </c>
      <c r="M270" s="103">
        <f t="shared" si="22"/>
        <v>-7.1000000000000014</v>
      </c>
      <c r="N270" s="108"/>
      <c r="O270" s="103"/>
      <c r="P270" s="103"/>
      <c r="Q270" s="28"/>
      <c r="R270" s="19"/>
      <c r="S270" s="17"/>
      <c r="T270" s="100"/>
      <c r="U270" s="100"/>
      <c r="V270" s="100"/>
      <c r="W270" s="100"/>
      <c r="X270" s="100"/>
      <c r="Y270" s="100"/>
      <c r="Z270" s="100"/>
      <c r="AA270" s="100"/>
      <c r="AB270" s="100"/>
      <c r="AC270" s="100"/>
      <c r="AD270" s="100"/>
      <c r="AE270" s="100"/>
      <c r="AF270" s="100"/>
      <c r="AG270" s="100"/>
      <c r="AH270" s="100"/>
      <c r="AI270" s="100"/>
      <c r="AJ270" s="100"/>
      <c r="AK270" s="100"/>
      <c r="AL270" s="100"/>
      <c r="AM270" s="100"/>
      <c r="AN270" s="100"/>
      <c r="AO270" s="100"/>
      <c r="AP270" s="100"/>
      <c r="AQ270" s="100"/>
      <c r="AR270" s="100"/>
      <c r="AS270" s="100"/>
      <c r="AT270" s="100"/>
      <c r="AU270" s="100"/>
      <c r="AV270" s="100"/>
      <c r="AW270" s="100"/>
      <c r="AX270" s="100"/>
      <c r="AY270" s="100"/>
      <c r="AZ270" s="100"/>
      <c r="BA270" s="100"/>
      <c r="BB270" s="100"/>
      <c r="BC270" s="100"/>
      <c r="BD270" s="100"/>
      <c r="BE270" s="100"/>
      <c r="BF270" s="100"/>
      <c r="BG270" s="100"/>
      <c r="BH270" s="100"/>
      <c r="BI270" s="100"/>
      <c r="BJ270" s="100"/>
      <c r="BK270" s="100"/>
      <c r="BL270" s="100"/>
      <c r="BM270" s="100"/>
      <c r="BN270" s="100"/>
    </row>
    <row r="271" spans="1:66" ht="15.75" customHeight="1" x14ac:dyDescent="0.2">
      <c r="A271" s="98"/>
      <c r="B271" s="19" t="s">
        <v>6410</v>
      </c>
      <c r="C271" s="14" t="s">
        <v>1059</v>
      </c>
      <c r="D271" s="2">
        <v>58.1</v>
      </c>
      <c r="E271" s="2">
        <v>57</v>
      </c>
      <c r="F271" s="2">
        <v>52.5</v>
      </c>
      <c r="G271" s="99">
        <v>51.6</v>
      </c>
      <c r="H271" s="103">
        <f t="shared" si="21"/>
        <v>0.89999999999999858</v>
      </c>
      <c r="I271" s="100" t="s">
        <v>6818</v>
      </c>
      <c r="J271" s="103">
        <v>8.3000000000000007</v>
      </c>
      <c r="K271" s="108">
        <v>7</v>
      </c>
      <c r="L271" s="103">
        <v>45.5</v>
      </c>
      <c r="M271" s="103">
        <f t="shared" si="22"/>
        <v>-6.1000000000000014</v>
      </c>
      <c r="N271" s="108"/>
      <c r="O271" s="103"/>
      <c r="P271" s="103"/>
      <c r="Q271" s="28"/>
      <c r="R271" s="19"/>
      <c r="S271" s="17"/>
      <c r="T271" s="100"/>
      <c r="U271" s="100"/>
      <c r="V271" s="100"/>
      <c r="W271" s="100"/>
      <c r="X271" s="100"/>
      <c r="Y271" s="100"/>
      <c r="Z271" s="100"/>
      <c r="AA271" s="100"/>
      <c r="AB271" s="100"/>
      <c r="AC271" s="100"/>
      <c r="AD271" s="100"/>
      <c r="AE271" s="100"/>
      <c r="AF271" s="100"/>
      <c r="AG271" s="100"/>
      <c r="AH271" s="100"/>
      <c r="AI271" s="100"/>
      <c r="AJ271" s="100"/>
      <c r="AK271" s="100"/>
      <c r="AL271" s="100"/>
      <c r="AM271" s="100"/>
      <c r="AN271" s="100"/>
      <c r="AO271" s="100"/>
      <c r="AP271" s="100"/>
      <c r="AQ271" s="100"/>
      <c r="AR271" s="100"/>
      <c r="AS271" s="100"/>
      <c r="AT271" s="100"/>
      <c r="AU271" s="100"/>
      <c r="AV271" s="100"/>
      <c r="AW271" s="100"/>
      <c r="AX271" s="100"/>
      <c r="AY271" s="100"/>
      <c r="AZ271" s="100"/>
      <c r="BA271" s="100"/>
      <c r="BB271" s="100"/>
      <c r="BC271" s="100"/>
      <c r="BD271" s="100"/>
      <c r="BE271" s="100"/>
      <c r="BF271" s="100"/>
      <c r="BG271" s="100"/>
      <c r="BH271" s="100"/>
      <c r="BI271" s="100"/>
      <c r="BJ271" s="100"/>
      <c r="BK271" s="100"/>
      <c r="BL271" s="100"/>
      <c r="BM271" s="100"/>
      <c r="BN271" s="100"/>
    </row>
    <row r="272" spans="1:66" ht="15.75" customHeight="1" x14ac:dyDescent="0.2">
      <c r="A272" s="98"/>
      <c r="B272" s="19" t="s">
        <v>6411</v>
      </c>
      <c r="C272" s="14" t="s">
        <v>1060</v>
      </c>
      <c r="D272" s="2">
        <v>58.1</v>
      </c>
      <c r="E272" s="2">
        <v>57</v>
      </c>
      <c r="F272" s="103">
        <v>52.4</v>
      </c>
      <c r="G272" s="99">
        <v>51.9</v>
      </c>
      <c r="H272" s="103">
        <f t="shared" si="21"/>
        <v>0.5</v>
      </c>
      <c r="I272" s="100" t="s">
        <v>6818</v>
      </c>
      <c r="J272" s="103">
        <v>8.3000000000000007</v>
      </c>
      <c r="K272" s="108">
        <v>7</v>
      </c>
      <c r="L272" s="103">
        <v>45.1</v>
      </c>
      <c r="M272" s="103">
        <f t="shared" si="22"/>
        <v>-6.7999999999999972</v>
      </c>
      <c r="N272" s="108"/>
      <c r="O272" s="103"/>
      <c r="P272" s="103"/>
      <c r="Q272" s="28"/>
      <c r="R272" s="19"/>
      <c r="S272" s="17"/>
      <c r="T272" s="100"/>
      <c r="U272" s="100"/>
      <c r="V272" s="100"/>
      <c r="W272" s="100"/>
      <c r="X272" s="100"/>
      <c r="Y272" s="100"/>
      <c r="Z272" s="100"/>
      <c r="AA272" s="100"/>
      <c r="AB272" s="100"/>
      <c r="AC272" s="100"/>
      <c r="AD272" s="100"/>
      <c r="AE272" s="100"/>
      <c r="AF272" s="100"/>
      <c r="AG272" s="100"/>
      <c r="AH272" s="100"/>
      <c r="AI272" s="100"/>
      <c r="AJ272" s="100"/>
      <c r="AK272" s="100"/>
      <c r="AL272" s="100"/>
      <c r="AM272" s="100"/>
      <c r="AN272" s="100"/>
      <c r="AO272" s="100"/>
      <c r="AP272" s="100"/>
      <c r="AQ272" s="100"/>
      <c r="AR272" s="100"/>
      <c r="AS272" s="100"/>
      <c r="AT272" s="100"/>
      <c r="AU272" s="100"/>
      <c r="AV272" s="100"/>
      <c r="AW272" s="100"/>
      <c r="AX272" s="100"/>
      <c r="AY272" s="100"/>
      <c r="AZ272" s="100"/>
      <c r="BA272" s="100"/>
      <c r="BB272" s="100"/>
      <c r="BC272" s="100"/>
      <c r="BD272" s="100"/>
      <c r="BE272" s="100"/>
      <c r="BF272" s="100"/>
      <c r="BG272" s="100"/>
      <c r="BH272" s="100"/>
      <c r="BI272" s="100"/>
      <c r="BJ272" s="100"/>
      <c r="BK272" s="100"/>
      <c r="BL272" s="100"/>
      <c r="BM272" s="100"/>
      <c r="BN272" s="100"/>
    </row>
    <row r="273" spans="1:66" ht="15.75" customHeight="1" x14ac:dyDescent="0.2">
      <c r="A273" s="98"/>
      <c r="B273" s="100"/>
      <c r="C273" s="2"/>
      <c r="D273" s="2"/>
      <c r="E273" s="2"/>
      <c r="F273" s="2"/>
      <c r="G273" s="99"/>
      <c r="H273" s="2"/>
      <c r="I273" s="2"/>
      <c r="J273" s="2"/>
      <c r="K273" s="104"/>
      <c r="L273" s="2"/>
      <c r="M273" s="2"/>
      <c r="N273" s="101"/>
      <c r="O273" s="100"/>
      <c r="P273" s="100"/>
      <c r="Q273" s="100"/>
      <c r="R273" s="100"/>
      <c r="S273" s="100"/>
      <c r="T273" s="102"/>
      <c r="U273" s="102"/>
      <c r="V273" s="102"/>
      <c r="W273" s="102"/>
      <c r="X273" s="102"/>
      <c r="Y273" s="102"/>
      <c r="Z273" s="102"/>
      <c r="AA273" s="102"/>
      <c r="AB273" s="102"/>
      <c r="AC273" s="102"/>
      <c r="AD273" s="102"/>
      <c r="AE273" s="102"/>
      <c r="AF273" s="102"/>
      <c r="AG273" s="102"/>
      <c r="AH273" s="102"/>
      <c r="AI273" s="102"/>
      <c r="AJ273" s="102"/>
      <c r="AK273" s="102"/>
      <c r="AL273" s="102"/>
      <c r="AM273" s="102"/>
      <c r="AN273" s="102"/>
      <c r="AO273" s="102"/>
      <c r="AP273" s="102"/>
      <c r="AQ273" s="102"/>
      <c r="AR273" s="102"/>
      <c r="AS273" s="102"/>
      <c r="AT273" s="102"/>
      <c r="AU273" s="102"/>
      <c r="AV273" s="102"/>
      <c r="AW273" s="102"/>
      <c r="AX273" s="102"/>
      <c r="AY273" s="102"/>
      <c r="AZ273" s="102"/>
      <c r="BA273" s="102"/>
      <c r="BB273" s="102"/>
      <c r="BC273" s="102"/>
      <c r="BD273" s="102"/>
      <c r="BE273" s="102"/>
      <c r="BF273" s="102"/>
      <c r="BG273" s="102"/>
      <c r="BH273" s="102"/>
      <c r="BI273" s="102"/>
      <c r="BJ273" s="102"/>
      <c r="BK273" s="102"/>
      <c r="BL273" s="102"/>
      <c r="BM273" s="102"/>
      <c r="BN273" s="102"/>
    </row>
    <row r="274" spans="1:66" ht="15.75" customHeight="1" x14ac:dyDescent="0.2">
      <c r="A274" s="98"/>
      <c r="B274" s="100"/>
      <c r="C274" s="2"/>
      <c r="D274" s="2"/>
      <c r="E274" s="2"/>
      <c r="F274" s="100"/>
      <c r="G274" s="99"/>
      <c r="H274" s="100"/>
      <c r="I274" s="100"/>
      <c r="J274" s="100"/>
      <c r="K274" s="101"/>
      <c r="L274" s="100"/>
      <c r="M274" s="100"/>
      <c r="N274" s="101"/>
      <c r="O274" s="100"/>
      <c r="P274" s="100"/>
      <c r="Q274" s="100"/>
      <c r="R274" s="100"/>
      <c r="S274" s="100"/>
      <c r="T274" s="102"/>
      <c r="U274" s="102"/>
      <c r="V274" s="102"/>
      <c r="W274" s="102"/>
      <c r="X274" s="102"/>
      <c r="Y274" s="102"/>
      <c r="Z274" s="102"/>
      <c r="AA274" s="102"/>
      <c r="AB274" s="102"/>
      <c r="AC274" s="102"/>
      <c r="AD274" s="102"/>
      <c r="AE274" s="102"/>
      <c r="AF274" s="102"/>
      <c r="AG274" s="102"/>
      <c r="AH274" s="102"/>
      <c r="AI274" s="102"/>
      <c r="AJ274" s="102"/>
      <c r="AK274" s="102"/>
      <c r="AL274" s="102"/>
      <c r="AM274" s="102"/>
      <c r="AN274" s="102"/>
      <c r="AO274" s="102"/>
      <c r="AP274" s="102"/>
      <c r="AQ274" s="102"/>
      <c r="AR274" s="102"/>
      <c r="AS274" s="102"/>
      <c r="AT274" s="102"/>
      <c r="AU274" s="102"/>
      <c r="AV274" s="102"/>
      <c r="AW274" s="102"/>
      <c r="AX274" s="102"/>
      <c r="AY274" s="102"/>
      <c r="AZ274" s="102"/>
      <c r="BA274" s="102"/>
      <c r="BB274" s="102"/>
      <c r="BC274" s="102"/>
      <c r="BD274" s="102"/>
      <c r="BE274" s="102"/>
      <c r="BF274" s="102"/>
      <c r="BG274" s="102"/>
      <c r="BH274" s="102"/>
      <c r="BI274" s="102"/>
      <c r="BJ274" s="102"/>
      <c r="BK274" s="102"/>
      <c r="BL274" s="102"/>
      <c r="BM274" s="102"/>
      <c r="BN274" s="102"/>
    </row>
    <row r="275" spans="1:66" ht="15.75" customHeight="1" x14ac:dyDescent="0.2">
      <c r="A275" s="98"/>
      <c r="B275" s="100"/>
      <c r="C275" s="2"/>
      <c r="D275" s="2"/>
      <c r="E275" s="2"/>
      <c r="F275" s="100"/>
      <c r="G275" s="99"/>
      <c r="H275" s="100"/>
      <c r="I275" s="100"/>
      <c r="J275" s="100"/>
      <c r="K275" s="101"/>
      <c r="L275" s="100"/>
      <c r="M275" s="100"/>
      <c r="N275" s="101"/>
      <c r="O275" s="100"/>
      <c r="P275" s="100"/>
      <c r="Q275" s="100"/>
      <c r="R275" s="100"/>
      <c r="S275" s="100"/>
      <c r="T275" s="102"/>
      <c r="U275" s="102"/>
      <c r="V275" s="102"/>
      <c r="W275" s="102"/>
      <c r="X275" s="102"/>
      <c r="Y275" s="102"/>
      <c r="Z275" s="102"/>
      <c r="AA275" s="102"/>
      <c r="AB275" s="102"/>
      <c r="AC275" s="102"/>
      <c r="AD275" s="102"/>
      <c r="AE275" s="102"/>
      <c r="AF275" s="102"/>
      <c r="AG275" s="102"/>
      <c r="AH275" s="102"/>
      <c r="AI275" s="102"/>
      <c r="AJ275" s="102"/>
      <c r="AK275" s="102"/>
      <c r="AL275" s="102"/>
      <c r="AM275" s="102"/>
      <c r="AN275" s="102"/>
      <c r="AO275" s="102"/>
      <c r="AP275" s="102"/>
      <c r="AQ275" s="102"/>
      <c r="AR275" s="102"/>
      <c r="AS275" s="102"/>
      <c r="AT275" s="102"/>
      <c r="AU275" s="102"/>
      <c r="AV275" s="102"/>
      <c r="AW275" s="102"/>
      <c r="AX275" s="102"/>
      <c r="AY275" s="102"/>
      <c r="AZ275" s="102"/>
      <c r="BA275" s="102"/>
      <c r="BB275" s="102"/>
      <c r="BC275" s="102"/>
      <c r="BD275" s="102"/>
      <c r="BE275" s="102"/>
      <c r="BF275" s="102"/>
      <c r="BG275" s="102"/>
      <c r="BH275" s="102"/>
      <c r="BI275" s="102"/>
      <c r="BJ275" s="102"/>
      <c r="BK275" s="102"/>
      <c r="BL275" s="102"/>
      <c r="BM275" s="102"/>
      <c r="BN275" s="102"/>
    </row>
    <row r="276" spans="1:66" ht="15.75" customHeight="1" x14ac:dyDescent="0.2">
      <c r="A276" s="98"/>
      <c r="B276" s="100"/>
      <c r="C276" s="2"/>
      <c r="D276" s="2"/>
      <c r="E276" s="2"/>
      <c r="F276" s="100"/>
      <c r="G276" s="99"/>
      <c r="H276" s="100"/>
      <c r="I276" s="100"/>
      <c r="J276" s="100"/>
      <c r="K276" s="101"/>
      <c r="L276" s="100"/>
      <c r="M276" s="100"/>
      <c r="N276" s="101"/>
      <c r="O276" s="100"/>
      <c r="P276" s="100"/>
      <c r="Q276" s="100"/>
      <c r="R276" s="100"/>
      <c r="S276" s="100"/>
      <c r="T276" s="102"/>
      <c r="U276" s="102"/>
      <c r="V276" s="102"/>
      <c r="W276" s="102"/>
      <c r="X276" s="102"/>
      <c r="Y276" s="102"/>
      <c r="Z276" s="102"/>
      <c r="AA276" s="102"/>
      <c r="AB276" s="102"/>
      <c r="AC276" s="102"/>
      <c r="AD276" s="102"/>
      <c r="AE276" s="102"/>
      <c r="AF276" s="102"/>
      <c r="AG276" s="102"/>
      <c r="AH276" s="102"/>
      <c r="AI276" s="102"/>
      <c r="AJ276" s="102"/>
      <c r="AK276" s="102"/>
      <c r="AL276" s="102"/>
      <c r="AM276" s="102"/>
      <c r="AN276" s="102"/>
      <c r="AO276" s="102"/>
      <c r="AP276" s="102"/>
      <c r="AQ276" s="102"/>
      <c r="AR276" s="102"/>
      <c r="AS276" s="102"/>
      <c r="AT276" s="102"/>
      <c r="AU276" s="102"/>
      <c r="AV276" s="102"/>
      <c r="AW276" s="102"/>
      <c r="AX276" s="102"/>
      <c r="AY276" s="102"/>
      <c r="AZ276" s="102"/>
      <c r="BA276" s="102"/>
      <c r="BB276" s="102"/>
      <c r="BC276" s="102"/>
      <c r="BD276" s="102"/>
      <c r="BE276" s="102"/>
      <c r="BF276" s="102"/>
      <c r="BG276" s="102"/>
      <c r="BH276" s="102"/>
      <c r="BI276" s="102"/>
      <c r="BJ276" s="102"/>
      <c r="BK276" s="102"/>
      <c r="BL276" s="102"/>
      <c r="BM276" s="102"/>
      <c r="BN276" s="102"/>
    </row>
    <row r="277" spans="1:66" ht="15.75" customHeight="1" x14ac:dyDescent="0.2">
      <c r="A277" s="98"/>
      <c r="B277" s="100"/>
      <c r="C277" s="2"/>
      <c r="D277" s="2"/>
      <c r="E277" s="2"/>
      <c r="F277" s="100"/>
      <c r="G277" s="99"/>
      <c r="H277" s="100"/>
      <c r="I277" s="100"/>
      <c r="J277" s="100"/>
      <c r="K277" s="101"/>
      <c r="L277" s="100"/>
      <c r="M277" s="100"/>
      <c r="N277" s="101"/>
      <c r="O277" s="100"/>
      <c r="P277" s="100"/>
      <c r="Q277" s="100"/>
      <c r="R277" s="100"/>
      <c r="S277" s="100"/>
      <c r="T277" s="102"/>
      <c r="U277" s="102"/>
      <c r="V277" s="102"/>
      <c r="W277" s="102"/>
      <c r="X277" s="102"/>
      <c r="Y277" s="102"/>
      <c r="Z277" s="102"/>
      <c r="AA277" s="102"/>
      <c r="AB277" s="102"/>
      <c r="AC277" s="102"/>
      <c r="AD277" s="102"/>
      <c r="AE277" s="102"/>
      <c r="AF277" s="102"/>
      <c r="AG277" s="102"/>
      <c r="AH277" s="102"/>
      <c r="AI277" s="102"/>
      <c r="AJ277" s="102"/>
      <c r="AK277" s="102"/>
      <c r="AL277" s="102"/>
      <c r="AM277" s="102"/>
      <c r="AN277" s="102"/>
      <c r="AO277" s="102"/>
      <c r="AP277" s="102"/>
      <c r="AQ277" s="102"/>
      <c r="AR277" s="102"/>
      <c r="AS277" s="102"/>
      <c r="AT277" s="102"/>
      <c r="AU277" s="102"/>
      <c r="AV277" s="102"/>
      <c r="AW277" s="102"/>
      <c r="AX277" s="102"/>
      <c r="AY277" s="102"/>
      <c r="AZ277" s="102"/>
      <c r="BA277" s="102"/>
      <c r="BB277" s="102"/>
      <c r="BC277" s="102"/>
      <c r="BD277" s="102"/>
      <c r="BE277" s="102"/>
      <c r="BF277" s="102"/>
      <c r="BG277" s="102"/>
      <c r="BH277" s="102"/>
      <c r="BI277" s="102"/>
      <c r="BJ277" s="102"/>
      <c r="BK277" s="102"/>
      <c r="BL277" s="102"/>
      <c r="BM277" s="102"/>
      <c r="BN277" s="102"/>
    </row>
    <row r="278" spans="1:66" ht="15.75" customHeight="1" x14ac:dyDescent="0.2">
      <c r="A278" s="98"/>
      <c r="B278" s="100"/>
      <c r="C278" s="2"/>
      <c r="D278" s="2"/>
      <c r="E278" s="2"/>
      <c r="F278" s="100"/>
      <c r="G278" s="99"/>
      <c r="H278" s="100"/>
      <c r="I278" s="100"/>
      <c r="J278" s="100"/>
      <c r="K278" s="101"/>
      <c r="L278" s="100"/>
      <c r="M278" s="100"/>
      <c r="N278" s="101"/>
      <c r="O278" s="100"/>
      <c r="P278" s="100"/>
      <c r="Q278" s="100"/>
      <c r="R278" s="100"/>
      <c r="S278" s="100"/>
      <c r="T278" s="102"/>
      <c r="U278" s="102"/>
      <c r="V278" s="102"/>
      <c r="W278" s="102"/>
      <c r="X278" s="102"/>
      <c r="Y278" s="102"/>
      <c r="Z278" s="102"/>
      <c r="AA278" s="102"/>
      <c r="AB278" s="102"/>
      <c r="AC278" s="102"/>
      <c r="AD278" s="102"/>
      <c r="AE278" s="102"/>
      <c r="AF278" s="102"/>
      <c r="AG278" s="102"/>
      <c r="AH278" s="102"/>
      <c r="AI278" s="102"/>
      <c r="AJ278" s="102"/>
      <c r="AK278" s="102"/>
      <c r="AL278" s="102"/>
      <c r="AM278" s="102"/>
      <c r="AN278" s="102"/>
      <c r="AO278" s="102"/>
      <c r="AP278" s="102"/>
      <c r="AQ278" s="102"/>
      <c r="AR278" s="102"/>
      <c r="AS278" s="102"/>
      <c r="AT278" s="102"/>
      <c r="AU278" s="102"/>
      <c r="AV278" s="102"/>
      <c r="AW278" s="102"/>
      <c r="AX278" s="102"/>
      <c r="AY278" s="102"/>
      <c r="AZ278" s="102"/>
      <c r="BA278" s="102"/>
      <c r="BB278" s="102"/>
      <c r="BC278" s="102"/>
      <c r="BD278" s="102"/>
      <c r="BE278" s="102"/>
      <c r="BF278" s="102"/>
      <c r="BG278" s="102"/>
      <c r="BH278" s="102"/>
      <c r="BI278" s="102"/>
      <c r="BJ278" s="102"/>
      <c r="BK278" s="102"/>
      <c r="BL278" s="102"/>
      <c r="BM278" s="102"/>
      <c r="BN278" s="102"/>
    </row>
    <row r="279" spans="1:66" ht="15.75" customHeight="1" x14ac:dyDescent="0.2">
      <c r="A279" s="98"/>
      <c r="B279" s="100"/>
      <c r="C279" s="2"/>
      <c r="D279" s="2"/>
      <c r="E279" s="2"/>
      <c r="F279" s="100"/>
      <c r="G279" s="99"/>
      <c r="H279" s="100"/>
      <c r="I279" s="100"/>
      <c r="J279" s="100"/>
      <c r="K279" s="101"/>
      <c r="L279" s="100"/>
      <c r="M279" s="100"/>
      <c r="N279" s="101"/>
      <c r="O279" s="100"/>
      <c r="P279" s="100"/>
      <c r="Q279" s="100"/>
      <c r="R279" s="100"/>
      <c r="S279" s="100"/>
      <c r="T279" s="102"/>
      <c r="U279" s="102"/>
      <c r="V279" s="102"/>
      <c r="W279" s="102"/>
      <c r="X279" s="102"/>
      <c r="Y279" s="102"/>
      <c r="Z279" s="102"/>
      <c r="AA279" s="102"/>
      <c r="AB279" s="102"/>
      <c r="AC279" s="102"/>
      <c r="AD279" s="102"/>
      <c r="AE279" s="102"/>
      <c r="AF279" s="102"/>
      <c r="AG279" s="102"/>
      <c r="AH279" s="102"/>
      <c r="AI279" s="102"/>
      <c r="AJ279" s="102"/>
      <c r="AK279" s="102"/>
      <c r="AL279" s="102"/>
      <c r="AM279" s="102"/>
      <c r="AN279" s="102"/>
      <c r="AO279" s="102"/>
      <c r="AP279" s="102"/>
      <c r="AQ279" s="102"/>
      <c r="AR279" s="102"/>
      <c r="AS279" s="102"/>
      <c r="AT279" s="102"/>
      <c r="AU279" s="102"/>
      <c r="AV279" s="102"/>
      <c r="AW279" s="102"/>
      <c r="AX279" s="102"/>
      <c r="AY279" s="102"/>
      <c r="AZ279" s="102"/>
      <c r="BA279" s="102"/>
      <c r="BB279" s="102"/>
      <c r="BC279" s="102"/>
      <c r="BD279" s="102"/>
      <c r="BE279" s="102"/>
      <c r="BF279" s="102"/>
      <c r="BG279" s="102"/>
      <c r="BH279" s="102"/>
      <c r="BI279" s="102"/>
      <c r="BJ279" s="102"/>
      <c r="BK279" s="102"/>
      <c r="BL279" s="102"/>
      <c r="BM279" s="102"/>
      <c r="BN279" s="102"/>
    </row>
    <row r="280" spans="1:66" ht="15.75" customHeight="1" x14ac:dyDescent="0.2">
      <c r="A280" s="98"/>
      <c r="B280" s="100"/>
      <c r="C280" s="2"/>
      <c r="D280" s="2"/>
      <c r="E280" s="2"/>
      <c r="F280" s="100"/>
      <c r="G280" s="99"/>
      <c r="H280" s="100"/>
      <c r="I280" s="100"/>
      <c r="J280" s="100"/>
      <c r="K280" s="101"/>
      <c r="L280" s="100"/>
      <c r="M280" s="100"/>
      <c r="N280" s="101"/>
      <c r="O280" s="100"/>
      <c r="P280" s="100"/>
      <c r="Q280" s="100"/>
      <c r="R280" s="100"/>
      <c r="S280" s="100"/>
      <c r="T280" s="102"/>
      <c r="U280" s="102"/>
      <c r="V280" s="102"/>
      <c r="W280" s="102"/>
      <c r="X280" s="102"/>
      <c r="Y280" s="102"/>
      <c r="Z280" s="102"/>
      <c r="AA280" s="102"/>
      <c r="AB280" s="102"/>
      <c r="AC280" s="102"/>
      <c r="AD280" s="102"/>
      <c r="AE280" s="102"/>
      <c r="AF280" s="102"/>
      <c r="AG280" s="102"/>
      <c r="AH280" s="102"/>
      <c r="AI280" s="102"/>
      <c r="AJ280" s="102"/>
      <c r="AK280" s="102"/>
      <c r="AL280" s="102"/>
      <c r="AM280" s="102"/>
      <c r="AN280" s="102"/>
      <c r="AO280" s="102"/>
      <c r="AP280" s="102"/>
      <c r="AQ280" s="102"/>
      <c r="AR280" s="102"/>
      <c r="AS280" s="102"/>
      <c r="AT280" s="102"/>
      <c r="AU280" s="102"/>
      <c r="AV280" s="102"/>
      <c r="AW280" s="102"/>
      <c r="AX280" s="102"/>
      <c r="AY280" s="102"/>
      <c r="AZ280" s="102"/>
      <c r="BA280" s="102"/>
      <c r="BB280" s="102"/>
      <c r="BC280" s="102"/>
      <c r="BD280" s="102"/>
      <c r="BE280" s="102"/>
      <c r="BF280" s="102"/>
      <c r="BG280" s="102"/>
      <c r="BH280" s="102"/>
      <c r="BI280" s="102"/>
      <c r="BJ280" s="102"/>
      <c r="BK280" s="102"/>
      <c r="BL280" s="102"/>
      <c r="BM280" s="102"/>
      <c r="BN280" s="102"/>
    </row>
    <row r="281" spans="1:66" ht="15.75" customHeight="1" x14ac:dyDescent="0.2">
      <c r="A281" s="98"/>
      <c r="B281" s="100"/>
      <c r="C281" s="2"/>
      <c r="D281" s="2"/>
      <c r="E281" s="2"/>
      <c r="F281" s="2"/>
      <c r="G281" s="99"/>
      <c r="H281" s="2"/>
      <c r="I281" s="2"/>
      <c r="J281" s="2"/>
      <c r="K281" s="104"/>
      <c r="L281" s="2"/>
      <c r="M281" s="2"/>
      <c r="N281" s="101"/>
      <c r="O281" s="100"/>
      <c r="P281" s="100"/>
      <c r="Q281" s="100"/>
      <c r="R281" s="100"/>
      <c r="S281" s="100"/>
      <c r="T281" s="102"/>
      <c r="U281" s="102"/>
      <c r="V281" s="102"/>
      <c r="W281" s="102"/>
      <c r="X281" s="102"/>
      <c r="Y281" s="102"/>
      <c r="Z281" s="102"/>
      <c r="AA281" s="102"/>
      <c r="AB281" s="102"/>
      <c r="AC281" s="102"/>
      <c r="AD281" s="102"/>
      <c r="AE281" s="102"/>
      <c r="AF281" s="102"/>
      <c r="AG281" s="102"/>
      <c r="AH281" s="102"/>
      <c r="AI281" s="102"/>
      <c r="AJ281" s="102"/>
      <c r="AK281" s="102"/>
      <c r="AL281" s="102"/>
      <c r="AM281" s="102"/>
      <c r="AN281" s="102"/>
      <c r="AO281" s="102"/>
      <c r="AP281" s="102"/>
      <c r="AQ281" s="102"/>
      <c r="AR281" s="102"/>
      <c r="AS281" s="102"/>
      <c r="AT281" s="102"/>
      <c r="AU281" s="102"/>
      <c r="AV281" s="102"/>
      <c r="AW281" s="102"/>
      <c r="AX281" s="102"/>
      <c r="AY281" s="102"/>
      <c r="AZ281" s="102"/>
      <c r="BA281" s="102"/>
      <c r="BB281" s="102"/>
      <c r="BC281" s="102"/>
      <c r="BD281" s="102"/>
      <c r="BE281" s="102"/>
      <c r="BF281" s="102"/>
      <c r="BG281" s="102"/>
      <c r="BH281" s="102"/>
      <c r="BI281" s="102"/>
      <c r="BJ281" s="102"/>
      <c r="BK281" s="102"/>
      <c r="BL281" s="102"/>
      <c r="BM281" s="102"/>
      <c r="BN281" s="102"/>
    </row>
    <row r="282" spans="1:66" ht="15.75" customHeight="1" x14ac:dyDescent="0.2">
      <c r="A282" s="98"/>
      <c r="B282" s="100"/>
      <c r="C282" s="2"/>
      <c r="D282" s="2"/>
      <c r="E282" s="2"/>
      <c r="F282" s="2"/>
      <c r="G282" s="99"/>
      <c r="H282" s="2"/>
      <c r="I282" s="2"/>
      <c r="J282" s="2"/>
      <c r="K282" s="104"/>
      <c r="L282" s="2"/>
      <c r="M282" s="2"/>
      <c r="N282" s="101"/>
      <c r="O282" s="100"/>
      <c r="P282" s="100"/>
      <c r="Q282" s="100"/>
      <c r="R282" s="100"/>
      <c r="S282" s="100"/>
      <c r="T282" s="102"/>
      <c r="U282" s="102"/>
      <c r="V282" s="102"/>
      <c r="W282" s="102"/>
      <c r="X282" s="102"/>
      <c r="Y282" s="102"/>
      <c r="Z282" s="102"/>
      <c r="AA282" s="102"/>
      <c r="AB282" s="102"/>
      <c r="AC282" s="102"/>
      <c r="AD282" s="102"/>
      <c r="AE282" s="102"/>
      <c r="AF282" s="102"/>
      <c r="AG282" s="102"/>
      <c r="AH282" s="102"/>
      <c r="AI282" s="102"/>
      <c r="AJ282" s="102"/>
      <c r="AK282" s="102"/>
      <c r="AL282" s="102"/>
      <c r="AM282" s="102"/>
      <c r="AN282" s="102"/>
      <c r="AO282" s="102"/>
      <c r="AP282" s="102"/>
      <c r="AQ282" s="102"/>
      <c r="AR282" s="102"/>
      <c r="AS282" s="102"/>
      <c r="AT282" s="102"/>
      <c r="AU282" s="102"/>
      <c r="AV282" s="102"/>
      <c r="AW282" s="102"/>
      <c r="AX282" s="102"/>
      <c r="AY282" s="102"/>
      <c r="AZ282" s="102"/>
      <c r="BA282" s="102"/>
      <c r="BB282" s="102"/>
      <c r="BC282" s="102"/>
      <c r="BD282" s="102"/>
      <c r="BE282" s="102"/>
      <c r="BF282" s="102"/>
      <c r="BG282" s="102"/>
      <c r="BH282" s="102"/>
      <c r="BI282" s="102"/>
      <c r="BJ282" s="102"/>
      <c r="BK282" s="102"/>
      <c r="BL282" s="102"/>
      <c r="BM282" s="102"/>
      <c r="BN282" s="102"/>
    </row>
    <row r="283" spans="1:66" ht="15.75" customHeight="1" x14ac:dyDescent="0.2">
      <c r="A283" s="98"/>
      <c r="B283" s="100"/>
      <c r="C283" s="2"/>
      <c r="D283" s="2"/>
      <c r="E283" s="2"/>
      <c r="F283" s="2"/>
      <c r="G283" s="99"/>
      <c r="H283" s="2"/>
      <c r="I283" s="2"/>
      <c r="J283" s="2"/>
      <c r="K283" s="104"/>
      <c r="L283" s="2"/>
      <c r="M283" s="2"/>
      <c r="N283" s="101"/>
      <c r="O283" s="100"/>
      <c r="P283" s="100"/>
      <c r="Q283" s="100"/>
      <c r="R283" s="100"/>
      <c r="S283" s="100"/>
      <c r="T283" s="102"/>
      <c r="U283" s="102"/>
      <c r="V283" s="102"/>
      <c r="W283" s="102"/>
      <c r="X283" s="102"/>
      <c r="Y283" s="102"/>
      <c r="Z283" s="102"/>
      <c r="AA283" s="102"/>
      <c r="AB283" s="102"/>
      <c r="AC283" s="102"/>
      <c r="AD283" s="102"/>
      <c r="AE283" s="102"/>
      <c r="AF283" s="102"/>
      <c r="AG283" s="102"/>
      <c r="AH283" s="102"/>
      <c r="AI283" s="102"/>
      <c r="AJ283" s="102"/>
      <c r="AK283" s="102"/>
      <c r="AL283" s="102"/>
      <c r="AM283" s="102"/>
      <c r="AN283" s="102"/>
      <c r="AO283" s="102"/>
      <c r="AP283" s="102"/>
      <c r="AQ283" s="102"/>
      <c r="AR283" s="102"/>
      <c r="AS283" s="102"/>
      <c r="AT283" s="102"/>
      <c r="AU283" s="102"/>
      <c r="AV283" s="102"/>
      <c r="AW283" s="102"/>
      <c r="AX283" s="102"/>
      <c r="AY283" s="102"/>
      <c r="AZ283" s="102"/>
      <c r="BA283" s="102"/>
      <c r="BB283" s="102"/>
      <c r="BC283" s="102"/>
      <c r="BD283" s="102"/>
      <c r="BE283" s="102"/>
      <c r="BF283" s="102"/>
      <c r="BG283" s="102"/>
      <c r="BH283" s="102"/>
      <c r="BI283" s="102"/>
      <c r="BJ283" s="102"/>
      <c r="BK283" s="102"/>
      <c r="BL283" s="102"/>
      <c r="BM283" s="102"/>
      <c r="BN283" s="102"/>
    </row>
    <row r="284" spans="1:66" ht="15.75" customHeight="1" x14ac:dyDescent="0.2">
      <c r="A284" s="98"/>
      <c r="B284" s="100"/>
      <c r="C284" s="2"/>
      <c r="D284" s="2"/>
      <c r="E284" s="2"/>
      <c r="F284" s="2"/>
      <c r="G284" s="99"/>
      <c r="H284" s="2"/>
      <c r="I284" s="2"/>
      <c r="J284" s="2"/>
      <c r="K284" s="104"/>
      <c r="L284" s="2"/>
      <c r="M284" s="2"/>
      <c r="N284" s="101"/>
      <c r="O284" s="100"/>
      <c r="P284" s="100"/>
      <c r="Q284" s="100"/>
      <c r="R284" s="100"/>
      <c r="S284" s="100"/>
      <c r="T284" s="102"/>
      <c r="U284" s="102"/>
      <c r="V284" s="102"/>
      <c r="W284" s="102"/>
      <c r="X284" s="102"/>
      <c r="Y284" s="102"/>
      <c r="Z284" s="102"/>
      <c r="AA284" s="102"/>
      <c r="AB284" s="102"/>
      <c r="AC284" s="102"/>
      <c r="AD284" s="102"/>
      <c r="AE284" s="102"/>
      <c r="AF284" s="102"/>
      <c r="AG284" s="102"/>
      <c r="AH284" s="102"/>
      <c r="AI284" s="102"/>
      <c r="AJ284" s="102"/>
      <c r="AK284" s="102"/>
      <c r="AL284" s="102"/>
      <c r="AM284" s="102"/>
      <c r="AN284" s="102"/>
      <c r="AO284" s="102"/>
      <c r="AP284" s="102"/>
      <c r="AQ284" s="102"/>
      <c r="AR284" s="102"/>
      <c r="AS284" s="102"/>
      <c r="AT284" s="102"/>
      <c r="AU284" s="102"/>
      <c r="AV284" s="102"/>
      <c r="AW284" s="102"/>
      <c r="AX284" s="102"/>
      <c r="AY284" s="102"/>
      <c r="AZ284" s="102"/>
      <c r="BA284" s="102"/>
      <c r="BB284" s="102"/>
      <c r="BC284" s="102"/>
      <c r="BD284" s="102"/>
      <c r="BE284" s="102"/>
      <c r="BF284" s="102"/>
      <c r="BG284" s="102"/>
      <c r="BH284" s="102"/>
      <c r="BI284" s="102"/>
      <c r="BJ284" s="102"/>
      <c r="BK284" s="102"/>
      <c r="BL284" s="102"/>
      <c r="BM284" s="102"/>
      <c r="BN284" s="102"/>
    </row>
    <row r="285" spans="1:66" ht="15.75" customHeight="1" x14ac:dyDescent="0.2">
      <c r="A285" s="98"/>
      <c r="B285" s="100"/>
      <c r="C285" s="2"/>
      <c r="D285" s="2"/>
      <c r="E285" s="2"/>
      <c r="F285" s="2"/>
      <c r="G285" s="99"/>
      <c r="H285" s="2"/>
      <c r="I285" s="2"/>
      <c r="J285" s="2"/>
      <c r="K285" s="104"/>
      <c r="L285" s="2"/>
      <c r="M285" s="2"/>
      <c r="N285" s="101"/>
      <c r="O285" s="100"/>
      <c r="P285" s="100"/>
      <c r="Q285" s="100"/>
      <c r="R285" s="100"/>
      <c r="S285" s="100"/>
      <c r="T285" s="102"/>
      <c r="U285" s="102"/>
      <c r="V285" s="102"/>
      <c r="W285" s="102"/>
      <c r="X285" s="102"/>
      <c r="Y285" s="102"/>
      <c r="Z285" s="102"/>
      <c r="AA285" s="102"/>
      <c r="AB285" s="102"/>
      <c r="AC285" s="102"/>
      <c r="AD285" s="102"/>
      <c r="AE285" s="102"/>
      <c r="AF285" s="102"/>
      <c r="AG285" s="102"/>
      <c r="AH285" s="102"/>
      <c r="AI285" s="102"/>
      <c r="AJ285" s="102"/>
      <c r="AK285" s="102"/>
      <c r="AL285" s="102"/>
      <c r="AM285" s="102"/>
      <c r="AN285" s="102"/>
      <c r="AO285" s="102"/>
      <c r="AP285" s="102"/>
      <c r="AQ285" s="102"/>
      <c r="AR285" s="102"/>
      <c r="AS285" s="102"/>
      <c r="AT285" s="102"/>
      <c r="AU285" s="102"/>
      <c r="AV285" s="102"/>
      <c r="AW285" s="102"/>
      <c r="AX285" s="102"/>
      <c r="AY285" s="102"/>
      <c r="AZ285" s="102"/>
      <c r="BA285" s="102"/>
      <c r="BB285" s="102"/>
      <c r="BC285" s="102"/>
      <c r="BD285" s="102"/>
      <c r="BE285" s="102"/>
      <c r="BF285" s="102"/>
      <c r="BG285" s="102"/>
      <c r="BH285" s="102"/>
      <c r="BI285" s="102"/>
      <c r="BJ285" s="102"/>
      <c r="BK285" s="102"/>
      <c r="BL285" s="102"/>
      <c r="BM285" s="102"/>
      <c r="BN285" s="102"/>
    </row>
    <row r="286" spans="1:66" ht="15.75" customHeight="1" x14ac:dyDescent="0.2">
      <c r="A286" s="98"/>
      <c r="B286" s="100"/>
      <c r="C286" s="2"/>
      <c r="D286" s="2"/>
      <c r="E286" s="2"/>
      <c r="F286" s="2"/>
      <c r="G286" s="99"/>
      <c r="H286" s="2"/>
      <c r="I286" s="2"/>
      <c r="J286" s="2"/>
      <c r="K286" s="104"/>
      <c r="L286" s="2"/>
      <c r="M286" s="2"/>
      <c r="N286" s="101"/>
      <c r="O286" s="100"/>
      <c r="P286" s="100"/>
      <c r="Q286" s="100"/>
      <c r="R286" s="100"/>
      <c r="S286" s="100"/>
      <c r="T286" s="102"/>
      <c r="U286" s="102"/>
      <c r="V286" s="102"/>
      <c r="W286" s="102"/>
      <c r="X286" s="102"/>
      <c r="Y286" s="102"/>
      <c r="Z286" s="102"/>
      <c r="AA286" s="102"/>
      <c r="AB286" s="102"/>
      <c r="AC286" s="102"/>
      <c r="AD286" s="102"/>
      <c r="AE286" s="102"/>
      <c r="AF286" s="102"/>
      <c r="AG286" s="102"/>
      <c r="AH286" s="102"/>
      <c r="AI286" s="102"/>
      <c r="AJ286" s="102"/>
      <c r="AK286" s="102"/>
      <c r="AL286" s="102"/>
      <c r="AM286" s="102"/>
      <c r="AN286" s="102"/>
      <c r="AO286" s="102"/>
      <c r="AP286" s="102"/>
      <c r="AQ286" s="102"/>
      <c r="AR286" s="102"/>
      <c r="AS286" s="102"/>
      <c r="AT286" s="102"/>
      <c r="AU286" s="102"/>
      <c r="AV286" s="102"/>
      <c r="AW286" s="102"/>
      <c r="AX286" s="102"/>
      <c r="AY286" s="102"/>
      <c r="AZ286" s="102"/>
      <c r="BA286" s="102"/>
      <c r="BB286" s="102"/>
      <c r="BC286" s="102"/>
      <c r="BD286" s="102"/>
      <c r="BE286" s="102"/>
      <c r="BF286" s="102"/>
      <c r="BG286" s="102"/>
      <c r="BH286" s="102"/>
      <c r="BI286" s="102"/>
      <c r="BJ286" s="102"/>
      <c r="BK286" s="102"/>
      <c r="BL286" s="102"/>
      <c r="BM286" s="102"/>
      <c r="BN286" s="102"/>
    </row>
    <row r="287" spans="1:66" ht="15.75" customHeight="1" x14ac:dyDescent="0.2">
      <c r="A287" s="98"/>
      <c r="B287" s="100"/>
      <c r="C287" s="2"/>
      <c r="D287" s="2"/>
      <c r="E287" s="2"/>
      <c r="F287" s="2"/>
      <c r="G287" s="99"/>
      <c r="H287" s="2"/>
      <c r="I287" s="2"/>
      <c r="J287" s="2"/>
      <c r="K287" s="104"/>
      <c r="L287" s="2"/>
      <c r="M287" s="2"/>
      <c r="N287" s="101"/>
      <c r="O287" s="100"/>
      <c r="P287" s="100"/>
      <c r="Q287" s="100"/>
      <c r="R287" s="100"/>
      <c r="S287" s="100"/>
      <c r="T287" s="102"/>
      <c r="U287" s="102"/>
      <c r="V287" s="102"/>
      <c r="W287" s="102"/>
      <c r="X287" s="102"/>
      <c r="Y287" s="102"/>
      <c r="Z287" s="102"/>
      <c r="AA287" s="102"/>
      <c r="AB287" s="102"/>
      <c r="AC287" s="102"/>
      <c r="AD287" s="102"/>
      <c r="AE287" s="102"/>
      <c r="AF287" s="102"/>
      <c r="AG287" s="102"/>
      <c r="AH287" s="102"/>
      <c r="AI287" s="102"/>
      <c r="AJ287" s="102"/>
      <c r="AK287" s="102"/>
      <c r="AL287" s="102"/>
      <c r="AM287" s="102"/>
      <c r="AN287" s="102"/>
      <c r="AO287" s="102"/>
      <c r="AP287" s="102"/>
      <c r="AQ287" s="102"/>
      <c r="AR287" s="102"/>
      <c r="AS287" s="102"/>
      <c r="AT287" s="102"/>
      <c r="AU287" s="102"/>
      <c r="AV287" s="102"/>
      <c r="AW287" s="102"/>
      <c r="AX287" s="102"/>
      <c r="AY287" s="102"/>
      <c r="AZ287" s="102"/>
      <c r="BA287" s="102"/>
      <c r="BB287" s="102"/>
      <c r="BC287" s="102"/>
      <c r="BD287" s="102"/>
      <c r="BE287" s="102"/>
      <c r="BF287" s="102"/>
      <c r="BG287" s="102"/>
      <c r="BH287" s="102"/>
      <c r="BI287" s="102"/>
      <c r="BJ287" s="102"/>
      <c r="BK287" s="102"/>
      <c r="BL287" s="102"/>
      <c r="BM287" s="102"/>
      <c r="BN287" s="102"/>
    </row>
    <row r="288" spans="1:66" ht="15.75" customHeight="1" x14ac:dyDescent="0.2">
      <c r="A288" s="98"/>
      <c r="B288" s="100"/>
      <c r="C288" s="2"/>
      <c r="D288" s="2"/>
      <c r="E288" s="2"/>
      <c r="F288" s="2"/>
      <c r="G288" s="99"/>
      <c r="H288" s="2"/>
      <c r="I288" s="2"/>
      <c r="J288" s="2"/>
      <c r="K288" s="104"/>
      <c r="L288" s="2"/>
      <c r="M288" s="2"/>
      <c r="N288" s="101"/>
      <c r="O288" s="100"/>
      <c r="P288" s="100"/>
      <c r="Q288" s="100"/>
      <c r="R288" s="100"/>
      <c r="S288" s="100"/>
      <c r="T288" s="102"/>
      <c r="U288" s="102"/>
      <c r="V288" s="102"/>
      <c r="W288" s="102"/>
      <c r="X288" s="102"/>
      <c r="Y288" s="102"/>
      <c r="Z288" s="102"/>
      <c r="AA288" s="102"/>
      <c r="AB288" s="102"/>
      <c r="AC288" s="102"/>
      <c r="AD288" s="102"/>
      <c r="AE288" s="102"/>
      <c r="AF288" s="102"/>
      <c r="AG288" s="102"/>
      <c r="AH288" s="102"/>
      <c r="AI288" s="102"/>
      <c r="AJ288" s="102"/>
      <c r="AK288" s="102"/>
      <c r="AL288" s="102"/>
      <c r="AM288" s="102"/>
      <c r="AN288" s="102"/>
      <c r="AO288" s="102"/>
      <c r="AP288" s="102"/>
      <c r="AQ288" s="102"/>
      <c r="AR288" s="102"/>
      <c r="AS288" s="102"/>
      <c r="AT288" s="102"/>
      <c r="AU288" s="102"/>
      <c r="AV288" s="102"/>
      <c r="AW288" s="102"/>
      <c r="AX288" s="102"/>
      <c r="AY288" s="102"/>
      <c r="AZ288" s="102"/>
      <c r="BA288" s="102"/>
      <c r="BB288" s="102"/>
      <c r="BC288" s="102"/>
      <c r="BD288" s="102"/>
      <c r="BE288" s="102"/>
      <c r="BF288" s="102"/>
      <c r="BG288" s="102"/>
      <c r="BH288" s="102"/>
      <c r="BI288" s="102"/>
      <c r="BJ288" s="102"/>
      <c r="BK288" s="102"/>
      <c r="BL288" s="102"/>
      <c r="BM288" s="102"/>
      <c r="BN288" s="102"/>
    </row>
    <row r="289" spans="1:66" ht="15.75" customHeight="1" x14ac:dyDescent="0.2">
      <c r="A289" s="98"/>
      <c r="B289" s="100"/>
      <c r="C289" s="2"/>
      <c r="D289" s="2"/>
      <c r="E289" s="2"/>
      <c r="F289" s="2"/>
      <c r="G289" s="99"/>
      <c r="H289" s="2"/>
      <c r="I289" s="2"/>
      <c r="J289" s="2"/>
      <c r="K289" s="104"/>
      <c r="L289" s="2"/>
      <c r="M289" s="2"/>
      <c r="N289" s="101"/>
      <c r="O289" s="100"/>
      <c r="P289" s="100"/>
      <c r="Q289" s="100"/>
      <c r="R289" s="100"/>
      <c r="S289" s="100"/>
      <c r="T289" s="102"/>
      <c r="U289" s="102"/>
      <c r="V289" s="102"/>
      <c r="W289" s="102"/>
      <c r="X289" s="102"/>
      <c r="Y289" s="102"/>
      <c r="Z289" s="102"/>
      <c r="AA289" s="102"/>
      <c r="AB289" s="102"/>
      <c r="AC289" s="102"/>
      <c r="AD289" s="102"/>
      <c r="AE289" s="102"/>
      <c r="AF289" s="102"/>
      <c r="AG289" s="102"/>
      <c r="AH289" s="102"/>
      <c r="AI289" s="102"/>
      <c r="AJ289" s="102"/>
      <c r="AK289" s="102"/>
      <c r="AL289" s="102"/>
      <c r="AM289" s="102"/>
      <c r="AN289" s="102"/>
      <c r="AO289" s="102"/>
      <c r="AP289" s="102"/>
      <c r="AQ289" s="102"/>
      <c r="AR289" s="102"/>
      <c r="AS289" s="102"/>
      <c r="AT289" s="102"/>
      <c r="AU289" s="102"/>
      <c r="AV289" s="102"/>
      <c r="AW289" s="102"/>
      <c r="AX289" s="102"/>
      <c r="AY289" s="102"/>
      <c r="AZ289" s="102"/>
      <c r="BA289" s="102"/>
      <c r="BB289" s="102"/>
      <c r="BC289" s="102"/>
      <c r="BD289" s="102"/>
      <c r="BE289" s="102"/>
      <c r="BF289" s="102"/>
      <c r="BG289" s="102"/>
      <c r="BH289" s="102"/>
      <c r="BI289" s="102"/>
      <c r="BJ289" s="102"/>
      <c r="BK289" s="102"/>
      <c r="BL289" s="102"/>
      <c r="BM289" s="102"/>
      <c r="BN289" s="102"/>
    </row>
    <row r="290" spans="1:66" ht="15.75" customHeight="1" x14ac:dyDescent="0.2">
      <c r="A290" s="98"/>
      <c r="B290" s="100"/>
      <c r="C290" s="2"/>
      <c r="D290" s="2"/>
      <c r="E290" s="2"/>
      <c r="F290" s="2"/>
      <c r="G290" s="99"/>
      <c r="H290" s="2"/>
      <c r="I290" s="2"/>
      <c r="J290" s="2"/>
      <c r="K290" s="104"/>
      <c r="L290" s="2"/>
      <c r="M290" s="2"/>
      <c r="N290" s="101"/>
      <c r="O290" s="100"/>
      <c r="P290" s="100"/>
      <c r="Q290" s="100"/>
      <c r="R290" s="100"/>
      <c r="S290" s="100"/>
      <c r="T290" s="102"/>
      <c r="U290" s="102"/>
      <c r="V290" s="102"/>
      <c r="W290" s="102"/>
      <c r="X290" s="102"/>
      <c r="Y290" s="102"/>
      <c r="Z290" s="102"/>
      <c r="AA290" s="102"/>
      <c r="AB290" s="102"/>
      <c r="AC290" s="102"/>
      <c r="AD290" s="102"/>
      <c r="AE290" s="102"/>
      <c r="AF290" s="102"/>
      <c r="AG290" s="102"/>
      <c r="AH290" s="102"/>
      <c r="AI290" s="102"/>
      <c r="AJ290" s="102"/>
      <c r="AK290" s="102"/>
      <c r="AL290" s="102"/>
      <c r="AM290" s="102"/>
      <c r="AN290" s="102"/>
      <c r="AO290" s="102"/>
      <c r="AP290" s="102"/>
      <c r="AQ290" s="102"/>
      <c r="AR290" s="102"/>
      <c r="AS290" s="102"/>
      <c r="AT290" s="102"/>
      <c r="AU290" s="102"/>
      <c r="AV290" s="102"/>
      <c r="AW290" s="102"/>
      <c r="AX290" s="102"/>
      <c r="AY290" s="102"/>
      <c r="AZ290" s="102"/>
      <c r="BA290" s="102"/>
      <c r="BB290" s="102"/>
      <c r="BC290" s="102"/>
      <c r="BD290" s="102"/>
      <c r="BE290" s="102"/>
      <c r="BF290" s="102"/>
      <c r="BG290" s="102"/>
      <c r="BH290" s="102"/>
      <c r="BI290" s="102"/>
      <c r="BJ290" s="102"/>
      <c r="BK290" s="102"/>
      <c r="BL290" s="102"/>
      <c r="BM290" s="102"/>
      <c r="BN290" s="102"/>
    </row>
    <row r="291" spans="1:66" ht="15.75" customHeight="1" x14ac:dyDescent="0.2">
      <c r="A291" s="98"/>
      <c r="B291" s="100"/>
      <c r="C291" s="2"/>
      <c r="D291" s="2"/>
      <c r="E291" s="2"/>
      <c r="F291" s="2"/>
      <c r="G291" s="99"/>
      <c r="H291" s="2"/>
      <c r="I291" s="2"/>
      <c r="J291" s="2"/>
      <c r="K291" s="104"/>
      <c r="L291" s="2"/>
      <c r="M291" s="2"/>
      <c r="N291" s="101"/>
      <c r="O291" s="100"/>
      <c r="P291" s="100"/>
      <c r="Q291" s="100"/>
      <c r="R291" s="100"/>
      <c r="S291" s="100"/>
      <c r="T291" s="102"/>
      <c r="U291" s="102"/>
      <c r="V291" s="102"/>
      <c r="W291" s="102"/>
      <c r="X291" s="102"/>
      <c r="Y291" s="102"/>
      <c r="Z291" s="102"/>
      <c r="AA291" s="102"/>
      <c r="AB291" s="102"/>
      <c r="AC291" s="102"/>
      <c r="AD291" s="102"/>
      <c r="AE291" s="102"/>
      <c r="AF291" s="102"/>
      <c r="AG291" s="102"/>
      <c r="AH291" s="102"/>
      <c r="AI291" s="102"/>
      <c r="AJ291" s="102"/>
      <c r="AK291" s="102"/>
      <c r="AL291" s="102"/>
      <c r="AM291" s="102"/>
      <c r="AN291" s="102"/>
      <c r="AO291" s="102"/>
      <c r="AP291" s="102"/>
      <c r="AQ291" s="102"/>
      <c r="AR291" s="102"/>
      <c r="AS291" s="102"/>
      <c r="AT291" s="102"/>
      <c r="AU291" s="102"/>
      <c r="AV291" s="102"/>
      <c r="AW291" s="102"/>
      <c r="AX291" s="102"/>
      <c r="AY291" s="102"/>
      <c r="AZ291" s="102"/>
      <c r="BA291" s="102"/>
      <c r="BB291" s="102"/>
      <c r="BC291" s="102"/>
      <c r="BD291" s="102"/>
      <c r="BE291" s="102"/>
      <c r="BF291" s="102"/>
      <c r="BG291" s="102"/>
      <c r="BH291" s="102"/>
      <c r="BI291" s="102"/>
      <c r="BJ291" s="102"/>
      <c r="BK291" s="102"/>
      <c r="BL291" s="102"/>
      <c r="BM291" s="102"/>
      <c r="BN291" s="102"/>
    </row>
    <row r="292" spans="1:66" ht="15.75" customHeight="1" x14ac:dyDescent="0.2">
      <c r="A292" s="98"/>
      <c r="B292" s="100"/>
      <c r="C292" s="2"/>
      <c r="D292" s="2"/>
      <c r="E292" s="2"/>
      <c r="F292" s="2"/>
      <c r="G292" s="99"/>
      <c r="H292" s="2"/>
      <c r="I292" s="2"/>
      <c r="J292" s="2"/>
      <c r="K292" s="104"/>
      <c r="L292" s="2"/>
      <c r="M292" s="2"/>
      <c r="N292" s="101"/>
      <c r="O292" s="100"/>
      <c r="P292" s="100"/>
      <c r="Q292" s="100"/>
      <c r="R292" s="100"/>
      <c r="S292" s="100"/>
      <c r="T292" s="102"/>
      <c r="U292" s="102"/>
      <c r="V292" s="102"/>
      <c r="W292" s="102"/>
      <c r="X292" s="102"/>
      <c r="Y292" s="102"/>
      <c r="Z292" s="102"/>
      <c r="AA292" s="102"/>
      <c r="AB292" s="102"/>
      <c r="AC292" s="102"/>
      <c r="AD292" s="102"/>
      <c r="AE292" s="102"/>
      <c r="AF292" s="102"/>
      <c r="AG292" s="102"/>
      <c r="AH292" s="102"/>
      <c r="AI292" s="102"/>
      <c r="AJ292" s="102"/>
      <c r="AK292" s="102"/>
      <c r="AL292" s="102"/>
      <c r="AM292" s="102"/>
      <c r="AN292" s="102"/>
      <c r="AO292" s="102"/>
      <c r="AP292" s="102"/>
      <c r="AQ292" s="102"/>
      <c r="AR292" s="102"/>
      <c r="AS292" s="102"/>
      <c r="AT292" s="102"/>
      <c r="AU292" s="102"/>
      <c r="AV292" s="102"/>
      <c r="AW292" s="102"/>
      <c r="AX292" s="102"/>
      <c r="AY292" s="102"/>
      <c r="AZ292" s="102"/>
      <c r="BA292" s="102"/>
      <c r="BB292" s="102"/>
      <c r="BC292" s="102"/>
      <c r="BD292" s="102"/>
      <c r="BE292" s="102"/>
      <c r="BF292" s="102"/>
      <c r="BG292" s="102"/>
      <c r="BH292" s="102"/>
      <c r="BI292" s="102"/>
      <c r="BJ292" s="102"/>
      <c r="BK292" s="102"/>
      <c r="BL292" s="102"/>
      <c r="BM292" s="102"/>
      <c r="BN292" s="102"/>
    </row>
    <row r="293" spans="1:66" ht="15.75" customHeight="1" x14ac:dyDescent="0.2">
      <c r="A293" s="98"/>
      <c r="B293" s="100"/>
      <c r="C293" s="2"/>
      <c r="D293" s="2"/>
      <c r="E293" s="2"/>
      <c r="F293" s="2"/>
      <c r="G293" s="99"/>
      <c r="H293" s="2"/>
      <c r="I293" s="2"/>
      <c r="J293" s="2"/>
      <c r="K293" s="104"/>
      <c r="L293" s="2"/>
      <c r="M293" s="2"/>
      <c r="N293" s="101"/>
      <c r="O293" s="100"/>
      <c r="P293" s="100"/>
      <c r="Q293" s="100"/>
      <c r="R293" s="100"/>
      <c r="S293" s="100"/>
      <c r="T293" s="102"/>
      <c r="U293" s="102"/>
      <c r="V293" s="102"/>
      <c r="W293" s="102"/>
      <c r="X293" s="102"/>
      <c r="Y293" s="102"/>
      <c r="Z293" s="102"/>
      <c r="AA293" s="102"/>
      <c r="AB293" s="102"/>
      <c r="AC293" s="102"/>
      <c r="AD293" s="102"/>
      <c r="AE293" s="102"/>
      <c r="AF293" s="102"/>
      <c r="AG293" s="102"/>
      <c r="AH293" s="102"/>
      <c r="AI293" s="102"/>
      <c r="AJ293" s="102"/>
      <c r="AK293" s="102"/>
      <c r="AL293" s="102"/>
      <c r="AM293" s="102"/>
      <c r="AN293" s="102"/>
      <c r="AO293" s="102"/>
      <c r="AP293" s="102"/>
      <c r="AQ293" s="102"/>
      <c r="AR293" s="102"/>
      <c r="AS293" s="102"/>
      <c r="AT293" s="102"/>
      <c r="AU293" s="102"/>
      <c r="AV293" s="102"/>
      <c r="AW293" s="102"/>
      <c r="AX293" s="102"/>
      <c r="AY293" s="102"/>
      <c r="AZ293" s="102"/>
      <c r="BA293" s="102"/>
      <c r="BB293" s="102"/>
      <c r="BC293" s="102"/>
      <c r="BD293" s="102"/>
      <c r="BE293" s="102"/>
      <c r="BF293" s="102"/>
      <c r="BG293" s="102"/>
      <c r="BH293" s="102"/>
      <c r="BI293" s="102"/>
      <c r="BJ293" s="102"/>
      <c r="BK293" s="102"/>
      <c r="BL293" s="102"/>
      <c r="BM293" s="102"/>
      <c r="BN293" s="102"/>
    </row>
    <row r="294" spans="1:66" ht="15.75" customHeight="1" x14ac:dyDescent="0.2">
      <c r="A294" s="98"/>
      <c r="B294" s="100"/>
      <c r="C294" s="2"/>
      <c r="D294" s="2"/>
      <c r="E294" s="2"/>
      <c r="F294" s="2"/>
      <c r="G294" s="99"/>
      <c r="H294" s="2"/>
      <c r="I294" s="2"/>
      <c r="J294" s="2"/>
      <c r="K294" s="104"/>
      <c r="L294" s="2"/>
      <c r="M294" s="2"/>
      <c r="N294" s="101"/>
      <c r="O294" s="100"/>
      <c r="P294" s="100"/>
      <c r="Q294" s="100"/>
      <c r="R294" s="100"/>
      <c r="S294" s="100"/>
      <c r="T294" s="102"/>
      <c r="U294" s="102"/>
      <c r="V294" s="102"/>
      <c r="W294" s="102"/>
      <c r="X294" s="102"/>
      <c r="Y294" s="102"/>
      <c r="Z294" s="102"/>
      <c r="AA294" s="102"/>
      <c r="AB294" s="102"/>
      <c r="AC294" s="102"/>
      <c r="AD294" s="102"/>
      <c r="AE294" s="102"/>
      <c r="AF294" s="102"/>
      <c r="AG294" s="102"/>
      <c r="AH294" s="102"/>
      <c r="AI294" s="102"/>
      <c r="AJ294" s="102"/>
      <c r="AK294" s="102"/>
      <c r="AL294" s="102"/>
      <c r="AM294" s="102"/>
      <c r="AN294" s="102"/>
      <c r="AO294" s="102"/>
      <c r="AP294" s="102"/>
      <c r="AQ294" s="102"/>
      <c r="AR294" s="102"/>
      <c r="AS294" s="102"/>
      <c r="AT294" s="102"/>
      <c r="AU294" s="102"/>
      <c r="AV294" s="102"/>
      <c r="AW294" s="102"/>
      <c r="AX294" s="102"/>
      <c r="AY294" s="102"/>
      <c r="AZ294" s="102"/>
      <c r="BA294" s="102"/>
      <c r="BB294" s="102"/>
      <c r="BC294" s="102"/>
      <c r="BD294" s="102"/>
      <c r="BE294" s="102"/>
      <c r="BF294" s="102"/>
      <c r="BG294" s="102"/>
      <c r="BH294" s="102"/>
      <c r="BI294" s="102"/>
      <c r="BJ294" s="102"/>
      <c r="BK294" s="102"/>
      <c r="BL294" s="102"/>
      <c r="BM294" s="102"/>
      <c r="BN294" s="102"/>
    </row>
    <row r="295" spans="1:66" ht="15.75" customHeight="1" x14ac:dyDescent="0.2">
      <c r="A295" s="98"/>
      <c r="B295" s="100"/>
      <c r="C295" s="2"/>
      <c r="D295" s="2"/>
      <c r="E295" s="2"/>
      <c r="F295" s="2"/>
      <c r="G295" s="99"/>
      <c r="H295" s="2"/>
      <c r="I295" s="2"/>
      <c r="J295" s="2"/>
      <c r="K295" s="104"/>
      <c r="L295" s="2"/>
      <c r="M295" s="2"/>
      <c r="N295" s="101"/>
      <c r="O295" s="100"/>
      <c r="P295" s="100"/>
      <c r="Q295" s="100"/>
      <c r="R295" s="100"/>
      <c r="S295" s="100"/>
      <c r="T295" s="102"/>
      <c r="U295" s="102"/>
      <c r="V295" s="102"/>
      <c r="W295" s="102"/>
      <c r="X295" s="102"/>
      <c r="Y295" s="102"/>
      <c r="Z295" s="102"/>
      <c r="AA295" s="102"/>
      <c r="AB295" s="102"/>
      <c r="AC295" s="102"/>
      <c r="AD295" s="102"/>
      <c r="AE295" s="102"/>
      <c r="AF295" s="102"/>
      <c r="AG295" s="102"/>
      <c r="AH295" s="102"/>
      <c r="AI295" s="102"/>
      <c r="AJ295" s="102"/>
      <c r="AK295" s="102"/>
      <c r="AL295" s="102"/>
      <c r="AM295" s="102"/>
      <c r="AN295" s="102"/>
      <c r="AO295" s="102"/>
      <c r="AP295" s="102"/>
      <c r="AQ295" s="102"/>
      <c r="AR295" s="102"/>
      <c r="AS295" s="102"/>
      <c r="AT295" s="102"/>
      <c r="AU295" s="102"/>
      <c r="AV295" s="102"/>
      <c r="AW295" s="102"/>
      <c r="AX295" s="102"/>
      <c r="AY295" s="102"/>
      <c r="AZ295" s="102"/>
      <c r="BA295" s="102"/>
      <c r="BB295" s="102"/>
      <c r="BC295" s="102"/>
      <c r="BD295" s="102"/>
      <c r="BE295" s="102"/>
      <c r="BF295" s="102"/>
      <c r="BG295" s="102"/>
      <c r="BH295" s="102"/>
      <c r="BI295" s="102"/>
      <c r="BJ295" s="102"/>
      <c r="BK295" s="102"/>
      <c r="BL295" s="102"/>
      <c r="BM295" s="102"/>
      <c r="BN295" s="102"/>
    </row>
    <row r="296" spans="1:66" ht="15.75" customHeight="1" x14ac:dyDescent="0.2">
      <c r="A296" s="98"/>
      <c r="B296" s="100"/>
      <c r="C296" s="2"/>
      <c r="D296" s="2"/>
      <c r="E296" s="2"/>
      <c r="F296" s="2"/>
      <c r="G296" s="99"/>
      <c r="H296" s="2"/>
      <c r="I296" s="2"/>
      <c r="J296" s="2"/>
      <c r="K296" s="104"/>
      <c r="L296" s="2"/>
      <c r="M296" s="2"/>
      <c r="N296" s="101"/>
      <c r="O296" s="100"/>
      <c r="P296" s="100"/>
      <c r="Q296" s="100"/>
      <c r="R296" s="100"/>
      <c r="S296" s="100"/>
      <c r="T296" s="102"/>
      <c r="U296" s="102"/>
      <c r="V296" s="102"/>
      <c r="W296" s="102"/>
      <c r="X296" s="102"/>
      <c r="Y296" s="102"/>
      <c r="Z296" s="102"/>
      <c r="AA296" s="102"/>
      <c r="AB296" s="102"/>
      <c r="AC296" s="102"/>
      <c r="AD296" s="102"/>
      <c r="AE296" s="102"/>
      <c r="AF296" s="102"/>
      <c r="AG296" s="102"/>
      <c r="AH296" s="102"/>
      <c r="AI296" s="102"/>
      <c r="AJ296" s="102"/>
      <c r="AK296" s="102"/>
      <c r="AL296" s="102"/>
      <c r="AM296" s="102"/>
      <c r="AN296" s="102"/>
      <c r="AO296" s="102"/>
      <c r="AP296" s="102"/>
      <c r="AQ296" s="102"/>
      <c r="AR296" s="102"/>
      <c r="AS296" s="102"/>
      <c r="AT296" s="102"/>
      <c r="AU296" s="102"/>
      <c r="AV296" s="102"/>
      <c r="AW296" s="102"/>
      <c r="AX296" s="102"/>
      <c r="AY296" s="102"/>
      <c r="AZ296" s="102"/>
      <c r="BA296" s="102"/>
      <c r="BB296" s="102"/>
      <c r="BC296" s="102"/>
      <c r="BD296" s="102"/>
      <c r="BE296" s="102"/>
      <c r="BF296" s="102"/>
      <c r="BG296" s="102"/>
      <c r="BH296" s="102"/>
      <c r="BI296" s="102"/>
      <c r="BJ296" s="102"/>
      <c r="BK296" s="102"/>
      <c r="BL296" s="102"/>
      <c r="BM296" s="102"/>
      <c r="BN296" s="102"/>
    </row>
    <row r="297" spans="1:66" ht="15.75" customHeight="1" x14ac:dyDescent="0.2">
      <c r="A297" s="98"/>
      <c r="B297" s="100"/>
      <c r="C297" s="2"/>
      <c r="D297" s="2"/>
      <c r="E297" s="2"/>
      <c r="F297" s="2"/>
      <c r="G297" s="99"/>
      <c r="H297" s="2"/>
      <c r="I297" s="2"/>
      <c r="J297" s="2"/>
      <c r="K297" s="104"/>
      <c r="L297" s="2"/>
      <c r="M297" s="2"/>
      <c r="N297" s="101"/>
      <c r="O297" s="100"/>
      <c r="P297" s="100"/>
      <c r="Q297" s="100"/>
      <c r="R297" s="100"/>
      <c r="S297" s="100"/>
      <c r="T297" s="102"/>
      <c r="U297" s="102"/>
      <c r="V297" s="102"/>
      <c r="W297" s="102"/>
      <c r="X297" s="102"/>
      <c r="Y297" s="102"/>
      <c r="Z297" s="102"/>
      <c r="AA297" s="102"/>
      <c r="AB297" s="102"/>
      <c r="AC297" s="102"/>
      <c r="AD297" s="102"/>
      <c r="AE297" s="102"/>
      <c r="AF297" s="102"/>
      <c r="AG297" s="102"/>
      <c r="AH297" s="102"/>
      <c r="AI297" s="102"/>
      <c r="AJ297" s="102"/>
      <c r="AK297" s="102"/>
      <c r="AL297" s="102"/>
      <c r="AM297" s="102"/>
      <c r="AN297" s="102"/>
      <c r="AO297" s="102"/>
      <c r="AP297" s="102"/>
      <c r="AQ297" s="102"/>
      <c r="AR297" s="102"/>
      <c r="AS297" s="102"/>
      <c r="AT297" s="102"/>
      <c r="AU297" s="102"/>
      <c r="AV297" s="102"/>
      <c r="AW297" s="102"/>
      <c r="AX297" s="102"/>
      <c r="AY297" s="102"/>
      <c r="AZ297" s="102"/>
      <c r="BA297" s="102"/>
      <c r="BB297" s="102"/>
      <c r="BC297" s="102"/>
      <c r="BD297" s="102"/>
      <c r="BE297" s="102"/>
      <c r="BF297" s="102"/>
      <c r="BG297" s="102"/>
      <c r="BH297" s="102"/>
      <c r="BI297" s="102"/>
      <c r="BJ297" s="102"/>
      <c r="BK297" s="102"/>
      <c r="BL297" s="102"/>
      <c r="BM297" s="102"/>
      <c r="BN297" s="102"/>
    </row>
    <row r="298" spans="1:66" ht="15.75" customHeight="1" x14ac:dyDescent="0.2">
      <c r="A298" s="98"/>
      <c r="B298" s="100"/>
      <c r="C298" s="2"/>
      <c r="D298" s="2"/>
      <c r="E298" s="2"/>
      <c r="F298" s="2"/>
      <c r="G298" s="99"/>
      <c r="H298" s="2"/>
      <c r="I298" s="2"/>
      <c r="J298" s="2"/>
      <c r="K298" s="104"/>
      <c r="L298" s="2"/>
      <c r="M298" s="2"/>
      <c r="N298" s="101"/>
      <c r="O298" s="100"/>
      <c r="P298" s="100"/>
      <c r="Q298" s="100"/>
      <c r="R298" s="100"/>
      <c r="S298" s="100"/>
      <c r="T298" s="102"/>
      <c r="U298" s="102"/>
      <c r="V298" s="102"/>
      <c r="W298" s="102"/>
      <c r="X298" s="102"/>
      <c r="Y298" s="102"/>
      <c r="Z298" s="102"/>
      <c r="AA298" s="102"/>
      <c r="AB298" s="102"/>
      <c r="AC298" s="102"/>
      <c r="AD298" s="102"/>
      <c r="AE298" s="102"/>
      <c r="AF298" s="102"/>
      <c r="AG298" s="102"/>
      <c r="AH298" s="102"/>
      <c r="AI298" s="102"/>
      <c r="AJ298" s="102"/>
      <c r="AK298" s="102"/>
      <c r="AL298" s="102"/>
      <c r="AM298" s="102"/>
      <c r="AN298" s="102"/>
      <c r="AO298" s="102"/>
      <c r="AP298" s="102"/>
      <c r="AQ298" s="102"/>
      <c r="AR298" s="102"/>
      <c r="AS298" s="102"/>
      <c r="AT298" s="102"/>
      <c r="AU298" s="102"/>
      <c r="AV298" s="102"/>
      <c r="AW298" s="102"/>
      <c r="AX298" s="102"/>
      <c r="AY298" s="102"/>
      <c r="AZ298" s="102"/>
      <c r="BA298" s="102"/>
      <c r="BB298" s="102"/>
      <c r="BC298" s="102"/>
      <c r="BD298" s="102"/>
      <c r="BE298" s="102"/>
      <c r="BF298" s="102"/>
      <c r="BG298" s="102"/>
      <c r="BH298" s="102"/>
      <c r="BI298" s="102"/>
      <c r="BJ298" s="102"/>
      <c r="BK298" s="102"/>
      <c r="BL298" s="102"/>
      <c r="BM298" s="102"/>
      <c r="BN298" s="102"/>
    </row>
    <row r="299" spans="1:66" ht="15.75" customHeight="1" x14ac:dyDescent="0.2">
      <c r="A299" s="98"/>
      <c r="B299" s="100"/>
      <c r="C299" s="2"/>
      <c r="D299" s="2"/>
      <c r="E299" s="2"/>
      <c r="F299" s="2"/>
      <c r="G299" s="99"/>
      <c r="H299" s="2"/>
      <c r="I299" s="2"/>
      <c r="J299" s="2"/>
      <c r="K299" s="104"/>
      <c r="L299" s="2"/>
      <c r="M299" s="2"/>
      <c r="N299" s="101"/>
      <c r="O299" s="100"/>
      <c r="P299" s="100"/>
      <c r="Q299" s="100"/>
      <c r="R299" s="100"/>
      <c r="S299" s="100"/>
      <c r="T299" s="102"/>
      <c r="U299" s="102"/>
      <c r="V299" s="102"/>
      <c r="W299" s="102"/>
      <c r="X299" s="102"/>
      <c r="Y299" s="102"/>
      <c r="Z299" s="102"/>
      <c r="AA299" s="102"/>
      <c r="AB299" s="102"/>
      <c r="AC299" s="102"/>
      <c r="AD299" s="102"/>
      <c r="AE299" s="102"/>
      <c r="AF299" s="102"/>
      <c r="AG299" s="102"/>
      <c r="AH299" s="102"/>
      <c r="AI299" s="102"/>
      <c r="AJ299" s="102"/>
      <c r="AK299" s="102"/>
      <c r="AL299" s="102"/>
      <c r="AM299" s="102"/>
      <c r="AN299" s="102"/>
      <c r="AO299" s="102"/>
      <c r="AP299" s="102"/>
      <c r="AQ299" s="102"/>
      <c r="AR299" s="102"/>
      <c r="AS299" s="102"/>
      <c r="AT299" s="102"/>
      <c r="AU299" s="102"/>
      <c r="AV299" s="102"/>
      <c r="AW299" s="102"/>
      <c r="AX299" s="102"/>
      <c r="AY299" s="102"/>
      <c r="AZ299" s="102"/>
      <c r="BA299" s="102"/>
      <c r="BB299" s="102"/>
      <c r="BC299" s="102"/>
      <c r="BD299" s="102"/>
      <c r="BE299" s="102"/>
      <c r="BF299" s="102"/>
      <c r="BG299" s="102"/>
      <c r="BH299" s="102"/>
      <c r="BI299" s="102"/>
      <c r="BJ299" s="102"/>
      <c r="BK299" s="102"/>
      <c r="BL299" s="102"/>
      <c r="BM299" s="102"/>
      <c r="BN299" s="102"/>
    </row>
    <row r="300" spans="1:66" ht="15.75" customHeight="1" x14ac:dyDescent="0.2">
      <c r="A300" s="98"/>
      <c r="B300" s="100"/>
      <c r="C300" s="2"/>
      <c r="D300" s="2"/>
      <c r="E300" s="2"/>
      <c r="F300" s="2"/>
      <c r="G300" s="99"/>
      <c r="H300" s="2"/>
      <c r="I300" s="2"/>
      <c r="J300" s="2"/>
      <c r="K300" s="104"/>
      <c r="L300" s="2"/>
      <c r="M300" s="2"/>
      <c r="N300" s="101"/>
      <c r="O300" s="100"/>
      <c r="P300" s="100"/>
      <c r="Q300" s="100"/>
      <c r="R300" s="100"/>
      <c r="S300" s="100"/>
      <c r="T300" s="102"/>
      <c r="U300" s="102"/>
      <c r="V300" s="102"/>
      <c r="W300" s="102"/>
      <c r="X300" s="102"/>
      <c r="Y300" s="102"/>
      <c r="Z300" s="102"/>
      <c r="AA300" s="102"/>
      <c r="AB300" s="102"/>
      <c r="AC300" s="102"/>
      <c r="AD300" s="102"/>
      <c r="AE300" s="102"/>
      <c r="AF300" s="102"/>
      <c r="AG300" s="102"/>
      <c r="AH300" s="102"/>
      <c r="AI300" s="102"/>
      <c r="AJ300" s="102"/>
      <c r="AK300" s="102"/>
      <c r="AL300" s="102"/>
      <c r="AM300" s="102"/>
      <c r="AN300" s="102"/>
      <c r="AO300" s="102"/>
      <c r="AP300" s="102"/>
      <c r="AQ300" s="102"/>
      <c r="AR300" s="102"/>
      <c r="AS300" s="102"/>
      <c r="AT300" s="102"/>
      <c r="AU300" s="102"/>
      <c r="AV300" s="102"/>
      <c r="AW300" s="102"/>
      <c r="AX300" s="102"/>
      <c r="AY300" s="102"/>
      <c r="AZ300" s="102"/>
      <c r="BA300" s="102"/>
      <c r="BB300" s="102"/>
      <c r="BC300" s="102"/>
      <c r="BD300" s="102"/>
      <c r="BE300" s="102"/>
      <c r="BF300" s="102"/>
      <c r="BG300" s="102"/>
      <c r="BH300" s="102"/>
      <c r="BI300" s="102"/>
      <c r="BJ300" s="102"/>
      <c r="BK300" s="102"/>
      <c r="BL300" s="102"/>
      <c r="BM300" s="102"/>
      <c r="BN300" s="102"/>
    </row>
    <row r="301" spans="1:66" ht="15.75" customHeight="1" x14ac:dyDescent="0.2">
      <c r="A301" s="98"/>
      <c r="B301" s="100"/>
      <c r="C301" s="2"/>
      <c r="D301" s="2"/>
      <c r="E301" s="2"/>
      <c r="F301" s="2"/>
      <c r="G301" s="99"/>
      <c r="H301" s="2"/>
      <c r="I301" s="2"/>
      <c r="J301" s="2"/>
      <c r="K301" s="104"/>
      <c r="L301" s="2"/>
      <c r="M301" s="2"/>
      <c r="N301" s="101"/>
      <c r="O301" s="100"/>
      <c r="P301" s="100"/>
      <c r="Q301" s="100"/>
      <c r="R301" s="100"/>
      <c r="S301" s="100"/>
      <c r="T301" s="102"/>
      <c r="U301" s="102"/>
      <c r="V301" s="102"/>
      <c r="W301" s="102"/>
      <c r="X301" s="102"/>
      <c r="Y301" s="102"/>
      <c r="Z301" s="102"/>
      <c r="AA301" s="102"/>
      <c r="AB301" s="102"/>
      <c r="AC301" s="102"/>
      <c r="AD301" s="102"/>
      <c r="AE301" s="102"/>
      <c r="AF301" s="102"/>
      <c r="AG301" s="102"/>
      <c r="AH301" s="102"/>
      <c r="AI301" s="102"/>
      <c r="AJ301" s="102"/>
      <c r="AK301" s="102"/>
      <c r="AL301" s="102"/>
      <c r="AM301" s="102"/>
      <c r="AN301" s="102"/>
      <c r="AO301" s="102"/>
      <c r="AP301" s="102"/>
      <c r="AQ301" s="102"/>
      <c r="AR301" s="102"/>
      <c r="AS301" s="102"/>
      <c r="AT301" s="102"/>
      <c r="AU301" s="102"/>
      <c r="AV301" s="102"/>
      <c r="AW301" s="102"/>
      <c r="AX301" s="102"/>
      <c r="AY301" s="102"/>
      <c r="AZ301" s="102"/>
      <c r="BA301" s="102"/>
      <c r="BB301" s="102"/>
      <c r="BC301" s="102"/>
      <c r="BD301" s="102"/>
      <c r="BE301" s="102"/>
      <c r="BF301" s="102"/>
      <c r="BG301" s="102"/>
      <c r="BH301" s="102"/>
      <c r="BI301" s="102"/>
      <c r="BJ301" s="102"/>
      <c r="BK301" s="102"/>
      <c r="BL301" s="102"/>
      <c r="BM301" s="102"/>
      <c r="BN301" s="102"/>
    </row>
    <row r="302" spans="1:66" ht="15.75" customHeight="1" x14ac:dyDescent="0.2">
      <c r="A302" s="98"/>
      <c r="B302" s="100"/>
      <c r="C302" s="2"/>
      <c r="D302" s="2"/>
      <c r="E302" s="2"/>
      <c r="F302" s="2"/>
      <c r="G302" s="99"/>
      <c r="H302" s="2"/>
      <c r="I302" s="2"/>
      <c r="J302" s="2"/>
      <c r="K302" s="104"/>
      <c r="L302" s="2"/>
      <c r="M302" s="2"/>
      <c r="N302" s="101"/>
      <c r="O302" s="100"/>
      <c r="P302" s="100"/>
      <c r="Q302" s="100"/>
      <c r="R302" s="100"/>
      <c r="S302" s="100"/>
      <c r="T302" s="102"/>
      <c r="U302" s="102"/>
      <c r="V302" s="102"/>
      <c r="W302" s="102"/>
      <c r="X302" s="102"/>
      <c r="Y302" s="102"/>
      <c r="Z302" s="102"/>
      <c r="AA302" s="102"/>
      <c r="AB302" s="102"/>
      <c r="AC302" s="102"/>
      <c r="AD302" s="102"/>
      <c r="AE302" s="102"/>
      <c r="AF302" s="102"/>
      <c r="AG302" s="102"/>
      <c r="AH302" s="102"/>
      <c r="AI302" s="102"/>
      <c r="AJ302" s="102"/>
      <c r="AK302" s="102"/>
      <c r="AL302" s="102"/>
      <c r="AM302" s="102"/>
      <c r="AN302" s="102"/>
      <c r="AO302" s="102"/>
      <c r="AP302" s="102"/>
      <c r="AQ302" s="102"/>
      <c r="AR302" s="102"/>
      <c r="AS302" s="102"/>
      <c r="AT302" s="102"/>
      <c r="AU302" s="102"/>
      <c r="AV302" s="102"/>
      <c r="AW302" s="102"/>
      <c r="AX302" s="102"/>
      <c r="AY302" s="102"/>
      <c r="AZ302" s="102"/>
      <c r="BA302" s="102"/>
      <c r="BB302" s="102"/>
      <c r="BC302" s="102"/>
      <c r="BD302" s="102"/>
      <c r="BE302" s="102"/>
      <c r="BF302" s="102"/>
      <c r="BG302" s="102"/>
      <c r="BH302" s="102"/>
      <c r="BI302" s="102"/>
      <c r="BJ302" s="102"/>
      <c r="BK302" s="102"/>
      <c r="BL302" s="102"/>
      <c r="BM302" s="102"/>
      <c r="BN302" s="102"/>
    </row>
    <row r="303" spans="1:66" ht="15.75" customHeight="1" x14ac:dyDescent="0.2">
      <c r="A303" s="98"/>
      <c r="B303" s="100"/>
      <c r="C303" s="2"/>
      <c r="D303" s="2"/>
      <c r="E303" s="2"/>
      <c r="F303" s="2"/>
      <c r="G303" s="99"/>
      <c r="H303" s="2"/>
      <c r="I303" s="2"/>
      <c r="J303" s="2"/>
      <c r="K303" s="104"/>
      <c r="L303" s="2"/>
      <c r="M303" s="2"/>
      <c r="N303" s="101"/>
      <c r="O303" s="100"/>
      <c r="P303" s="100"/>
      <c r="Q303" s="100"/>
      <c r="R303" s="100"/>
      <c r="S303" s="100"/>
      <c r="T303" s="102"/>
      <c r="U303" s="102"/>
      <c r="V303" s="102"/>
      <c r="W303" s="102"/>
      <c r="X303" s="102"/>
      <c r="Y303" s="102"/>
      <c r="Z303" s="102"/>
      <c r="AA303" s="102"/>
      <c r="AB303" s="102"/>
      <c r="AC303" s="102"/>
      <c r="AD303" s="102"/>
      <c r="AE303" s="102"/>
      <c r="AF303" s="102"/>
      <c r="AG303" s="102"/>
      <c r="AH303" s="102"/>
      <c r="AI303" s="102"/>
      <c r="AJ303" s="102"/>
      <c r="AK303" s="102"/>
      <c r="AL303" s="102"/>
      <c r="AM303" s="102"/>
      <c r="AN303" s="102"/>
      <c r="AO303" s="102"/>
      <c r="AP303" s="102"/>
      <c r="AQ303" s="102"/>
      <c r="AR303" s="102"/>
      <c r="AS303" s="102"/>
      <c r="AT303" s="102"/>
      <c r="AU303" s="102"/>
      <c r="AV303" s="102"/>
      <c r="AW303" s="102"/>
      <c r="AX303" s="102"/>
      <c r="AY303" s="102"/>
      <c r="AZ303" s="102"/>
      <c r="BA303" s="102"/>
      <c r="BB303" s="102"/>
      <c r="BC303" s="102"/>
      <c r="BD303" s="102"/>
      <c r="BE303" s="102"/>
      <c r="BF303" s="102"/>
      <c r="BG303" s="102"/>
      <c r="BH303" s="102"/>
      <c r="BI303" s="102"/>
      <c r="BJ303" s="102"/>
      <c r="BK303" s="102"/>
      <c r="BL303" s="102"/>
      <c r="BM303" s="102"/>
      <c r="BN303" s="102"/>
    </row>
    <row r="304" spans="1:66" ht="15.75" customHeight="1" x14ac:dyDescent="0.2">
      <c r="A304" s="98"/>
      <c r="B304" s="100"/>
      <c r="C304" s="2"/>
      <c r="D304" s="2"/>
      <c r="E304" s="2"/>
      <c r="F304" s="2"/>
      <c r="G304" s="99"/>
      <c r="H304" s="2"/>
      <c r="I304" s="2"/>
      <c r="J304" s="2"/>
      <c r="K304" s="104"/>
      <c r="L304" s="2"/>
      <c r="M304" s="2"/>
      <c r="N304" s="101"/>
      <c r="O304" s="100"/>
      <c r="P304" s="100"/>
      <c r="Q304" s="100"/>
      <c r="R304" s="100"/>
      <c r="S304" s="100"/>
      <c r="T304" s="102"/>
      <c r="U304" s="102"/>
      <c r="V304" s="102"/>
      <c r="W304" s="102"/>
      <c r="X304" s="102"/>
      <c r="Y304" s="102"/>
      <c r="Z304" s="102"/>
      <c r="AA304" s="102"/>
      <c r="AB304" s="102"/>
      <c r="AC304" s="102"/>
      <c r="AD304" s="102"/>
      <c r="AE304" s="102"/>
      <c r="AF304" s="102"/>
      <c r="AG304" s="102"/>
      <c r="AH304" s="102"/>
      <c r="AI304" s="102"/>
      <c r="AJ304" s="102"/>
      <c r="AK304" s="102"/>
      <c r="AL304" s="102"/>
      <c r="AM304" s="102"/>
      <c r="AN304" s="102"/>
      <c r="AO304" s="102"/>
      <c r="AP304" s="102"/>
      <c r="AQ304" s="102"/>
      <c r="AR304" s="102"/>
      <c r="AS304" s="102"/>
      <c r="AT304" s="102"/>
      <c r="AU304" s="102"/>
      <c r="AV304" s="102"/>
      <c r="AW304" s="102"/>
      <c r="AX304" s="102"/>
      <c r="AY304" s="102"/>
      <c r="AZ304" s="102"/>
      <c r="BA304" s="102"/>
      <c r="BB304" s="102"/>
      <c r="BC304" s="102"/>
      <c r="BD304" s="102"/>
      <c r="BE304" s="102"/>
      <c r="BF304" s="102"/>
      <c r="BG304" s="102"/>
      <c r="BH304" s="102"/>
      <c r="BI304" s="102"/>
      <c r="BJ304" s="102"/>
      <c r="BK304" s="102"/>
      <c r="BL304" s="102"/>
      <c r="BM304" s="102"/>
      <c r="BN304" s="102"/>
    </row>
    <row r="305" spans="1:66" ht="15.75" customHeight="1" x14ac:dyDescent="0.2">
      <c r="A305" s="98"/>
      <c r="B305" s="100"/>
      <c r="C305" s="2"/>
      <c r="D305" s="2"/>
      <c r="E305" s="2"/>
      <c r="F305" s="2"/>
      <c r="G305" s="99"/>
      <c r="H305" s="2"/>
      <c r="I305" s="2"/>
      <c r="J305" s="2"/>
      <c r="K305" s="104"/>
      <c r="L305" s="2"/>
      <c r="M305" s="2"/>
      <c r="N305" s="101"/>
      <c r="O305" s="100"/>
      <c r="P305" s="100"/>
      <c r="Q305" s="100"/>
      <c r="R305" s="100"/>
      <c r="S305" s="100"/>
      <c r="T305" s="102"/>
      <c r="U305" s="102"/>
      <c r="V305" s="102"/>
      <c r="W305" s="102"/>
      <c r="X305" s="102"/>
      <c r="Y305" s="102"/>
      <c r="Z305" s="102"/>
      <c r="AA305" s="102"/>
      <c r="AB305" s="102"/>
      <c r="AC305" s="102"/>
      <c r="AD305" s="102"/>
      <c r="AE305" s="102"/>
      <c r="AF305" s="102"/>
      <c r="AG305" s="102"/>
      <c r="AH305" s="102"/>
      <c r="AI305" s="102"/>
      <c r="AJ305" s="102"/>
      <c r="AK305" s="102"/>
      <c r="AL305" s="102"/>
      <c r="AM305" s="102"/>
      <c r="AN305" s="102"/>
      <c r="AO305" s="102"/>
      <c r="AP305" s="102"/>
      <c r="AQ305" s="102"/>
      <c r="AR305" s="102"/>
      <c r="AS305" s="102"/>
      <c r="AT305" s="102"/>
      <c r="AU305" s="102"/>
      <c r="AV305" s="102"/>
      <c r="AW305" s="102"/>
      <c r="AX305" s="102"/>
      <c r="AY305" s="102"/>
      <c r="AZ305" s="102"/>
      <c r="BA305" s="102"/>
      <c r="BB305" s="102"/>
      <c r="BC305" s="102"/>
      <c r="BD305" s="102"/>
      <c r="BE305" s="102"/>
      <c r="BF305" s="102"/>
      <c r="BG305" s="102"/>
      <c r="BH305" s="102"/>
      <c r="BI305" s="102"/>
      <c r="BJ305" s="102"/>
      <c r="BK305" s="102"/>
      <c r="BL305" s="102"/>
      <c r="BM305" s="102"/>
      <c r="BN305" s="102"/>
    </row>
    <row r="306" spans="1:66" ht="15.75" customHeight="1" x14ac:dyDescent="0.2">
      <c r="A306" s="98"/>
      <c r="B306" s="100"/>
      <c r="C306" s="2"/>
      <c r="D306" s="2"/>
      <c r="E306" s="2"/>
      <c r="F306" s="2"/>
      <c r="G306" s="99"/>
      <c r="H306" s="2"/>
      <c r="I306" s="2"/>
      <c r="J306" s="2"/>
      <c r="K306" s="104"/>
      <c r="L306" s="2"/>
      <c r="M306" s="2"/>
      <c r="N306" s="101"/>
      <c r="O306" s="100"/>
      <c r="P306" s="100"/>
      <c r="Q306" s="100"/>
      <c r="R306" s="100"/>
      <c r="S306" s="100"/>
      <c r="T306" s="102"/>
      <c r="U306" s="102"/>
      <c r="V306" s="102"/>
      <c r="W306" s="102"/>
      <c r="X306" s="102"/>
      <c r="Y306" s="102"/>
      <c r="Z306" s="102"/>
      <c r="AA306" s="102"/>
      <c r="AB306" s="102"/>
      <c r="AC306" s="102"/>
      <c r="AD306" s="102"/>
      <c r="AE306" s="102"/>
      <c r="AF306" s="102"/>
      <c r="AG306" s="102"/>
      <c r="AH306" s="102"/>
      <c r="AI306" s="102"/>
      <c r="AJ306" s="102"/>
      <c r="AK306" s="102"/>
      <c r="AL306" s="102"/>
      <c r="AM306" s="102"/>
      <c r="AN306" s="102"/>
      <c r="AO306" s="102"/>
      <c r="AP306" s="102"/>
      <c r="AQ306" s="102"/>
      <c r="AR306" s="102"/>
      <c r="AS306" s="102"/>
      <c r="AT306" s="102"/>
      <c r="AU306" s="102"/>
      <c r="AV306" s="102"/>
      <c r="AW306" s="102"/>
      <c r="AX306" s="102"/>
      <c r="AY306" s="102"/>
      <c r="AZ306" s="102"/>
      <c r="BA306" s="102"/>
      <c r="BB306" s="102"/>
      <c r="BC306" s="102"/>
      <c r="BD306" s="102"/>
      <c r="BE306" s="102"/>
      <c r="BF306" s="102"/>
      <c r="BG306" s="102"/>
      <c r="BH306" s="102"/>
      <c r="BI306" s="102"/>
      <c r="BJ306" s="102"/>
      <c r="BK306" s="102"/>
      <c r="BL306" s="102"/>
      <c r="BM306" s="102"/>
      <c r="BN306" s="102"/>
    </row>
    <row r="307" spans="1:66" ht="15.75" customHeight="1" x14ac:dyDescent="0.2">
      <c r="A307" s="98"/>
      <c r="B307" s="100"/>
      <c r="C307" s="2"/>
      <c r="D307" s="2"/>
      <c r="E307" s="2"/>
      <c r="F307" s="2"/>
      <c r="G307" s="99"/>
      <c r="H307" s="2"/>
      <c r="I307" s="2"/>
      <c r="J307" s="2"/>
      <c r="K307" s="104"/>
      <c r="L307" s="2"/>
      <c r="M307" s="2"/>
      <c r="N307" s="101"/>
      <c r="O307" s="100"/>
      <c r="P307" s="100"/>
      <c r="Q307" s="100"/>
      <c r="R307" s="100"/>
      <c r="S307" s="100"/>
      <c r="T307" s="102"/>
      <c r="U307" s="102"/>
      <c r="V307" s="102"/>
      <c r="W307" s="102"/>
      <c r="X307" s="102"/>
      <c r="Y307" s="102"/>
      <c r="Z307" s="102"/>
      <c r="AA307" s="102"/>
      <c r="AB307" s="102"/>
      <c r="AC307" s="102"/>
      <c r="AD307" s="102"/>
      <c r="AE307" s="102"/>
      <c r="AF307" s="102"/>
      <c r="AG307" s="102"/>
      <c r="AH307" s="102"/>
      <c r="AI307" s="102"/>
      <c r="AJ307" s="102"/>
      <c r="AK307" s="102"/>
      <c r="AL307" s="102"/>
      <c r="AM307" s="102"/>
      <c r="AN307" s="102"/>
      <c r="AO307" s="102"/>
      <c r="AP307" s="102"/>
      <c r="AQ307" s="102"/>
      <c r="AR307" s="102"/>
      <c r="AS307" s="102"/>
      <c r="AT307" s="102"/>
      <c r="AU307" s="102"/>
      <c r="AV307" s="102"/>
      <c r="AW307" s="102"/>
      <c r="AX307" s="102"/>
      <c r="AY307" s="102"/>
      <c r="AZ307" s="102"/>
      <c r="BA307" s="102"/>
      <c r="BB307" s="102"/>
      <c r="BC307" s="102"/>
      <c r="BD307" s="102"/>
      <c r="BE307" s="102"/>
      <c r="BF307" s="102"/>
      <c r="BG307" s="102"/>
      <c r="BH307" s="102"/>
      <c r="BI307" s="102"/>
      <c r="BJ307" s="102"/>
      <c r="BK307" s="102"/>
      <c r="BL307" s="102"/>
      <c r="BM307" s="102"/>
      <c r="BN307" s="102"/>
    </row>
    <row r="308" spans="1:66" ht="15.75" customHeight="1" x14ac:dyDescent="0.2">
      <c r="A308" s="98"/>
      <c r="B308" s="100"/>
      <c r="C308" s="2"/>
      <c r="D308" s="2"/>
      <c r="E308" s="2"/>
      <c r="F308" s="2"/>
      <c r="G308" s="99"/>
      <c r="H308" s="2"/>
      <c r="I308" s="2"/>
      <c r="J308" s="2"/>
      <c r="K308" s="104"/>
      <c r="L308" s="2"/>
      <c r="M308" s="2"/>
      <c r="N308" s="101"/>
      <c r="O308" s="100"/>
      <c r="P308" s="100"/>
      <c r="Q308" s="100"/>
      <c r="R308" s="100"/>
      <c r="S308" s="100"/>
      <c r="T308" s="102"/>
      <c r="U308" s="102"/>
      <c r="V308" s="102"/>
      <c r="W308" s="102"/>
      <c r="X308" s="102"/>
      <c r="Y308" s="102"/>
      <c r="Z308" s="102"/>
      <c r="AA308" s="102"/>
      <c r="AB308" s="102"/>
      <c r="AC308" s="102"/>
      <c r="AD308" s="102"/>
      <c r="AE308" s="102"/>
      <c r="AF308" s="102"/>
      <c r="AG308" s="102"/>
      <c r="AH308" s="102"/>
      <c r="AI308" s="102"/>
      <c r="AJ308" s="102"/>
      <c r="AK308" s="102"/>
      <c r="AL308" s="102"/>
      <c r="AM308" s="102"/>
      <c r="AN308" s="102"/>
      <c r="AO308" s="102"/>
      <c r="AP308" s="102"/>
      <c r="AQ308" s="102"/>
      <c r="AR308" s="102"/>
      <c r="AS308" s="102"/>
      <c r="AT308" s="102"/>
      <c r="AU308" s="102"/>
      <c r="AV308" s="102"/>
      <c r="AW308" s="102"/>
      <c r="AX308" s="102"/>
      <c r="AY308" s="102"/>
      <c r="AZ308" s="102"/>
      <c r="BA308" s="102"/>
      <c r="BB308" s="102"/>
      <c r="BC308" s="102"/>
      <c r="BD308" s="102"/>
      <c r="BE308" s="102"/>
      <c r="BF308" s="102"/>
      <c r="BG308" s="102"/>
      <c r="BH308" s="102"/>
      <c r="BI308" s="102"/>
      <c r="BJ308" s="102"/>
      <c r="BK308" s="102"/>
      <c r="BL308" s="102"/>
      <c r="BM308" s="102"/>
      <c r="BN308" s="102"/>
    </row>
    <row r="309" spans="1:66" ht="15.75" customHeight="1" x14ac:dyDescent="0.2">
      <c r="A309" s="98"/>
      <c r="B309" s="100"/>
      <c r="C309" s="2"/>
      <c r="D309" s="2"/>
      <c r="E309" s="2"/>
      <c r="F309" s="2"/>
      <c r="G309" s="99"/>
      <c r="H309" s="2"/>
      <c r="I309" s="2"/>
      <c r="J309" s="2"/>
      <c r="K309" s="104"/>
      <c r="L309" s="2"/>
      <c r="M309" s="2"/>
      <c r="N309" s="101"/>
      <c r="O309" s="100"/>
      <c r="P309" s="100"/>
      <c r="Q309" s="100"/>
      <c r="R309" s="100"/>
      <c r="S309" s="100"/>
      <c r="T309" s="102"/>
      <c r="U309" s="102"/>
      <c r="V309" s="102"/>
      <c r="W309" s="102"/>
      <c r="X309" s="102"/>
      <c r="Y309" s="102"/>
      <c r="Z309" s="102"/>
      <c r="AA309" s="102"/>
      <c r="AB309" s="102"/>
      <c r="AC309" s="102"/>
      <c r="AD309" s="102"/>
      <c r="AE309" s="102"/>
      <c r="AF309" s="102"/>
      <c r="AG309" s="102"/>
      <c r="AH309" s="102"/>
      <c r="AI309" s="102"/>
      <c r="AJ309" s="102"/>
      <c r="AK309" s="102"/>
      <c r="AL309" s="102"/>
      <c r="AM309" s="102"/>
      <c r="AN309" s="102"/>
      <c r="AO309" s="102"/>
      <c r="AP309" s="102"/>
      <c r="AQ309" s="102"/>
      <c r="AR309" s="102"/>
      <c r="AS309" s="102"/>
      <c r="AT309" s="102"/>
      <c r="AU309" s="102"/>
      <c r="AV309" s="102"/>
      <c r="AW309" s="102"/>
      <c r="AX309" s="102"/>
      <c r="AY309" s="102"/>
      <c r="AZ309" s="102"/>
      <c r="BA309" s="102"/>
      <c r="BB309" s="102"/>
      <c r="BC309" s="102"/>
      <c r="BD309" s="102"/>
      <c r="BE309" s="102"/>
      <c r="BF309" s="102"/>
      <c r="BG309" s="102"/>
      <c r="BH309" s="102"/>
      <c r="BI309" s="102"/>
      <c r="BJ309" s="102"/>
      <c r="BK309" s="102"/>
      <c r="BL309" s="102"/>
      <c r="BM309" s="102"/>
      <c r="BN309" s="102"/>
    </row>
    <row r="310" spans="1:66" ht="15.75" customHeight="1" x14ac:dyDescent="0.2">
      <c r="A310" s="98"/>
      <c r="B310" s="100"/>
      <c r="C310" s="2"/>
      <c r="D310" s="2"/>
      <c r="E310" s="2"/>
      <c r="F310" s="2"/>
      <c r="G310" s="99"/>
      <c r="H310" s="2"/>
      <c r="I310" s="2"/>
      <c r="J310" s="2"/>
      <c r="K310" s="104"/>
      <c r="L310" s="2"/>
      <c r="M310" s="2"/>
      <c r="N310" s="101"/>
      <c r="O310" s="100"/>
      <c r="P310" s="100"/>
      <c r="Q310" s="100"/>
      <c r="R310" s="100"/>
      <c r="S310" s="100"/>
      <c r="T310" s="102"/>
      <c r="U310" s="102"/>
      <c r="V310" s="102"/>
      <c r="W310" s="102"/>
      <c r="X310" s="102"/>
      <c r="Y310" s="102"/>
      <c r="Z310" s="102"/>
      <c r="AA310" s="102"/>
      <c r="AB310" s="102"/>
      <c r="AC310" s="102"/>
      <c r="AD310" s="102"/>
      <c r="AE310" s="102"/>
      <c r="AF310" s="102"/>
      <c r="AG310" s="102"/>
      <c r="AH310" s="102"/>
      <c r="AI310" s="102"/>
      <c r="AJ310" s="102"/>
      <c r="AK310" s="102"/>
      <c r="AL310" s="102"/>
      <c r="AM310" s="102"/>
      <c r="AN310" s="102"/>
      <c r="AO310" s="102"/>
      <c r="AP310" s="102"/>
      <c r="AQ310" s="102"/>
      <c r="AR310" s="102"/>
      <c r="AS310" s="102"/>
      <c r="AT310" s="102"/>
      <c r="AU310" s="102"/>
      <c r="AV310" s="102"/>
      <c r="AW310" s="102"/>
      <c r="AX310" s="102"/>
      <c r="AY310" s="102"/>
      <c r="AZ310" s="102"/>
      <c r="BA310" s="102"/>
      <c r="BB310" s="102"/>
      <c r="BC310" s="102"/>
      <c r="BD310" s="102"/>
      <c r="BE310" s="102"/>
      <c r="BF310" s="102"/>
      <c r="BG310" s="102"/>
      <c r="BH310" s="102"/>
      <c r="BI310" s="102"/>
      <c r="BJ310" s="102"/>
      <c r="BK310" s="102"/>
      <c r="BL310" s="102"/>
      <c r="BM310" s="102"/>
      <c r="BN310" s="102"/>
    </row>
    <row r="311" spans="1:66" ht="15.75" customHeight="1" x14ac:dyDescent="0.2">
      <c r="A311" s="98"/>
      <c r="B311" s="100"/>
      <c r="C311" s="2"/>
      <c r="D311" s="2"/>
      <c r="E311" s="2"/>
      <c r="F311" s="2"/>
      <c r="G311" s="99"/>
      <c r="H311" s="2"/>
      <c r="I311" s="2"/>
      <c r="J311" s="2"/>
      <c r="K311" s="104"/>
      <c r="L311" s="2"/>
      <c r="M311" s="2"/>
      <c r="N311" s="101"/>
      <c r="O311" s="100"/>
      <c r="P311" s="100"/>
      <c r="Q311" s="100"/>
      <c r="R311" s="100"/>
      <c r="S311" s="100"/>
      <c r="T311" s="102"/>
      <c r="U311" s="102"/>
      <c r="V311" s="102"/>
      <c r="W311" s="102"/>
      <c r="X311" s="102"/>
      <c r="Y311" s="102"/>
      <c r="Z311" s="102"/>
      <c r="AA311" s="102"/>
      <c r="AB311" s="102"/>
      <c r="AC311" s="102"/>
      <c r="AD311" s="102"/>
      <c r="AE311" s="102"/>
      <c r="AF311" s="102"/>
      <c r="AG311" s="102"/>
      <c r="AH311" s="102"/>
      <c r="AI311" s="102"/>
      <c r="AJ311" s="102"/>
      <c r="AK311" s="102"/>
      <c r="AL311" s="102"/>
      <c r="AM311" s="102"/>
      <c r="AN311" s="102"/>
      <c r="AO311" s="102"/>
      <c r="AP311" s="102"/>
      <c r="AQ311" s="102"/>
      <c r="AR311" s="102"/>
      <c r="AS311" s="102"/>
      <c r="AT311" s="102"/>
      <c r="AU311" s="102"/>
      <c r="AV311" s="102"/>
      <c r="AW311" s="102"/>
      <c r="AX311" s="102"/>
      <c r="AY311" s="102"/>
      <c r="AZ311" s="102"/>
      <c r="BA311" s="102"/>
      <c r="BB311" s="102"/>
      <c r="BC311" s="102"/>
      <c r="BD311" s="102"/>
      <c r="BE311" s="102"/>
      <c r="BF311" s="102"/>
      <c r="BG311" s="102"/>
      <c r="BH311" s="102"/>
      <c r="BI311" s="102"/>
      <c r="BJ311" s="102"/>
      <c r="BK311" s="102"/>
      <c r="BL311" s="102"/>
      <c r="BM311" s="102"/>
      <c r="BN311" s="102"/>
    </row>
    <row r="312" spans="1:66" ht="15.75" customHeight="1" x14ac:dyDescent="0.2">
      <c r="A312" s="98"/>
      <c r="B312" s="100"/>
      <c r="C312" s="2"/>
      <c r="D312" s="2"/>
      <c r="E312" s="2"/>
      <c r="F312" s="2"/>
      <c r="G312" s="99"/>
      <c r="H312" s="2"/>
      <c r="I312" s="2"/>
      <c r="J312" s="2"/>
      <c r="K312" s="104"/>
      <c r="L312" s="2"/>
      <c r="M312" s="2"/>
      <c r="N312" s="101"/>
      <c r="O312" s="100"/>
      <c r="P312" s="100"/>
      <c r="Q312" s="100"/>
      <c r="R312" s="100"/>
      <c r="S312" s="100"/>
      <c r="T312" s="102"/>
      <c r="U312" s="102"/>
      <c r="V312" s="102"/>
      <c r="W312" s="102"/>
      <c r="X312" s="102"/>
      <c r="Y312" s="102"/>
      <c r="Z312" s="102"/>
      <c r="AA312" s="102"/>
      <c r="AB312" s="102"/>
      <c r="AC312" s="102"/>
      <c r="AD312" s="102"/>
      <c r="AE312" s="102"/>
      <c r="AF312" s="102"/>
      <c r="AG312" s="102"/>
      <c r="AH312" s="102"/>
      <c r="AI312" s="102"/>
      <c r="AJ312" s="102"/>
      <c r="AK312" s="102"/>
      <c r="AL312" s="102"/>
      <c r="AM312" s="102"/>
      <c r="AN312" s="102"/>
      <c r="AO312" s="102"/>
      <c r="AP312" s="102"/>
      <c r="AQ312" s="102"/>
      <c r="AR312" s="102"/>
      <c r="AS312" s="102"/>
      <c r="AT312" s="102"/>
      <c r="AU312" s="102"/>
      <c r="AV312" s="102"/>
      <c r="AW312" s="102"/>
      <c r="AX312" s="102"/>
      <c r="AY312" s="102"/>
      <c r="AZ312" s="102"/>
      <c r="BA312" s="102"/>
      <c r="BB312" s="102"/>
      <c r="BC312" s="102"/>
      <c r="BD312" s="102"/>
      <c r="BE312" s="102"/>
      <c r="BF312" s="102"/>
      <c r="BG312" s="102"/>
      <c r="BH312" s="102"/>
      <c r="BI312" s="102"/>
      <c r="BJ312" s="102"/>
      <c r="BK312" s="102"/>
      <c r="BL312" s="102"/>
      <c r="BM312" s="102"/>
      <c r="BN312" s="102"/>
    </row>
    <row r="313" spans="1:66" ht="15.75" customHeight="1" x14ac:dyDescent="0.2">
      <c r="A313" s="98"/>
      <c r="B313" s="100"/>
      <c r="C313" s="2"/>
      <c r="D313" s="2"/>
      <c r="E313" s="2"/>
      <c r="F313" s="2"/>
      <c r="G313" s="99"/>
      <c r="H313" s="2"/>
      <c r="I313" s="2"/>
      <c r="J313" s="2"/>
      <c r="K313" s="104"/>
      <c r="L313" s="2"/>
      <c r="M313" s="2"/>
      <c r="N313" s="101"/>
      <c r="O313" s="100"/>
      <c r="P313" s="100"/>
      <c r="Q313" s="100"/>
      <c r="R313" s="100"/>
      <c r="S313" s="100"/>
      <c r="T313" s="102"/>
      <c r="U313" s="102"/>
      <c r="V313" s="102"/>
      <c r="W313" s="102"/>
      <c r="X313" s="102"/>
      <c r="Y313" s="102"/>
      <c r="Z313" s="102"/>
      <c r="AA313" s="102"/>
      <c r="AB313" s="102"/>
      <c r="AC313" s="102"/>
      <c r="AD313" s="102"/>
      <c r="AE313" s="102"/>
      <c r="AF313" s="102"/>
      <c r="AG313" s="102"/>
      <c r="AH313" s="102"/>
      <c r="AI313" s="102"/>
      <c r="AJ313" s="102"/>
      <c r="AK313" s="102"/>
      <c r="AL313" s="102"/>
      <c r="AM313" s="102"/>
      <c r="AN313" s="102"/>
      <c r="AO313" s="102"/>
      <c r="AP313" s="102"/>
      <c r="AQ313" s="102"/>
      <c r="AR313" s="102"/>
      <c r="AS313" s="102"/>
      <c r="AT313" s="102"/>
      <c r="AU313" s="102"/>
      <c r="AV313" s="102"/>
      <c r="AW313" s="102"/>
      <c r="AX313" s="102"/>
      <c r="AY313" s="102"/>
      <c r="AZ313" s="102"/>
      <c r="BA313" s="102"/>
      <c r="BB313" s="102"/>
      <c r="BC313" s="102"/>
      <c r="BD313" s="102"/>
      <c r="BE313" s="102"/>
      <c r="BF313" s="102"/>
      <c r="BG313" s="102"/>
      <c r="BH313" s="102"/>
      <c r="BI313" s="102"/>
      <c r="BJ313" s="102"/>
      <c r="BK313" s="102"/>
      <c r="BL313" s="102"/>
      <c r="BM313" s="102"/>
      <c r="BN313" s="102"/>
    </row>
    <row r="314" spans="1:66" ht="15.75" customHeight="1" x14ac:dyDescent="0.2">
      <c r="A314" s="98"/>
      <c r="B314" s="100"/>
      <c r="C314" s="2"/>
      <c r="D314" s="2"/>
      <c r="E314" s="2"/>
      <c r="F314" s="2"/>
      <c r="G314" s="99"/>
      <c r="H314" s="2"/>
      <c r="I314" s="2"/>
      <c r="J314" s="2"/>
      <c r="K314" s="104"/>
      <c r="L314" s="2"/>
      <c r="M314" s="2"/>
      <c r="N314" s="101"/>
      <c r="O314" s="100"/>
      <c r="P314" s="100"/>
      <c r="Q314" s="100"/>
      <c r="R314" s="100"/>
      <c r="S314" s="100"/>
      <c r="T314" s="102"/>
      <c r="U314" s="102"/>
      <c r="V314" s="102"/>
      <c r="W314" s="102"/>
      <c r="X314" s="102"/>
      <c r="Y314" s="102"/>
      <c r="Z314" s="102"/>
      <c r="AA314" s="102"/>
      <c r="AB314" s="102"/>
      <c r="AC314" s="102"/>
      <c r="AD314" s="102"/>
      <c r="AE314" s="102"/>
      <c r="AF314" s="102"/>
      <c r="AG314" s="102"/>
      <c r="AH314" s="102"/>
      <c r="AI314" s="102"/>
      <c r="AJ314" s="102"/>
      <c r="AK314" s="102"/>
      <c r="AL314" s="102"/>
      <c r="AM314" s="102"/>
      <c r="AN314" s="102"/>
      <c r="AO314" s="102"/>
      <c r="AP314" s="102"/>
      <c r="AQ314" s="102"/>
      <c r="AR314" s="102"/>
      <c r="AS314" s="102"/>
      <c r="AT314" s="102"/>
      <c r="AU314" s="102"/>
      <c r="AV314" s="102"/>
      <c r="AW314" s="102"/>
      <c r="AX314" s="102"/>
      <c r="AY314" s="102"/>
      <c r="AZ314" s="102"/>
      <c r="BA314" s="102"/>
      <c r="BB314" s="102"/>
      <c r="BC314" s="102"/>
      <c r="BD314" s="102"/>
      <c r="BE314" s="102"/>
      <c r="BF314" s="102"/>
      <c r="BG314" s="102"/>
      <c r="BH314" s="102"/>
      <c r="BI314" s="102"/>
      <c r="BJ314" s="102"/>
      <c r="BK314" s="102"/>
      <c r="BL314" s="102"/>
      <c r="BM314" s="102"/>
      <c r="BN314" s="102"/>
    </row>
    <row r="315" spans="1:66" ht="15.75" customHeight="1" x14ac:dyDescent="0.2">
      <c r="A315" s="98"/>
      <c r="B315" s="100"/>
      <c r="C315" s="2"/>
      <c r="D315" s="2"/>
      <c r="E315" s="2"/>
      <c r="F315" s="2"/>
      <c r="G315" s="99"/>
      <c r="H315" s="2"/>
      <c r="I315" s="2"/>
      <c r="J315" s="2"/>
      <c r="K315" s="104"/>
      <c r="L315" s="2"/>
      <c r="M315" s="2"/>
      <c r="N315" s="101"/>
      <c r="O315" s="100"/>
      <c r="P315" s="100"/>
      <c r="Q315" s="100"/>
      <c r="R315" s="100"/>
      <c r="S315" s="100"/>
      <c r="T315" s="102"/>
      <c r="U315" s="102"/>
      <c r="V315" s="102"/>
      <c r="W315" s="102"/>
      <c r="X315" s="102"/>
      <c r="Y315" s="102"/>
      <c r="Z315" s="102"/>
      <c r="AA315" s="102"/>
      <c r="AB315" s="102"/>
      <c r="AC315" s="102"/>
      <c r="AD315" s="102"/>
      <c r="AE315" s="102"/>
      <c r="AF315" s="102"/>
      <c r="AG315" s="102"/>
      <c r="AH315" s="102"/>
      <c r="AI315" s="102"/>
      <c r="AJ315" s="102"/>
      <c r="AK315" s="102"/>
      <c r="AL315" s="102"/>
      <c r="AM315" s="102"/>
      <c r="AN315" s="102"/>
      <c r="AO315" s="102"/>
      <c r="AP315" s="102"/>
      <c r="AQ315" s="102"/>
      <c r="AR315" s="102"/>
      <c r="AS315" s="102"/>
      <c r="AT315" s="102"/>
      <c r="AU315" s="102"/>
      <c r="AV315" s="102"/>
      <c r="AW315" s="102"/>
      <c r="AX315" s="102"/>
      <c r="AY315" s="102"/>
      <c r="AZ315" s="102"/>
      <c r="BA315" s="102"/>
      <c r="BB315" s="102"/>
      <c r="BC315" s="102"/>
      <c r="BD315" s="102"/>
      <c r="BE315" s="102"/>
      <c r="BF315" s="102"/>
      <c r="BG315" s="102"/>
      <c r="BH315" s="102"/>
      <c r="BI315" s="102"/>
      <c r="BJ315" s="102"/>
      <c r="BK315" s="102"/>
      <c r="BL315" s="102"/>
      <c r="BM315" s="102"/>
      <c r="BN315" s="102"/>
    </row>
    <row r="316" spans="1:66" ht="15.75" customHeight="1" x14ac:dyDescent="0.2">
      <c r="A316" s="98"/>
      <c r="B316" s="100"/>
      <c r="C316" s="2"/>
      <c r="D316" s="2"/>
      <c r="E316" s="2"/>
      <c r="F316" s="2"/>
      <c r="G316" s="99"/>
      <c r="H316" s="2"/>
      <c r="I316" s="2"/>
      <c r="J316" s="2"/>
      <c r="K316" s="104"/>
      <c r="L316" s="2"/>
      <c r="M316" s="2"/>
      <c r="N316" s="101"/>
      <c r="O316" s="100"/>
      <c r="P316" s="100"/>
      <c r="Q316" s="100"/>
      <c r="R316" s="100"/>
      <c r="S316" s="100"/>
      <c r="T316" s="102"/>
      <c r="U316" s="102"/>
      <c r="V316" s="102"/>
      <c r="W316" s="102"/>
      <c r="X316" s="102"/>
      <c r="Y316" s="102"/>
      <c r="Z316" s="102"/>
      <c r="AA316" s="102"/>
      <c r="AB316" s="102"/>
      <c r="AC316" s="102"/>
      <c r="AD316" s="102"/>
      <c r="AE316" s="102"/>
      <c r="AF316" s="102"/>
      <c r="AG316" s="102"/>
      <c r="AH316" s="102"/>
      <c r="AI316" s="102"/>
      <c r="AJ316" s="102"/>
      <c r="AK316" s="102"/>
      <c r="AL316" s="102"/>
      <c r="AM316" s="102"/>
      <c r="AN316" s="102"/>
      <c r="AO316" s="102"/>
      <c r="AP316" s="102"/>
      <c r="AQ316" s="102"/>
      <c r="AR316" s="102"/>
      <c r="AS316" s="102"/>
      <c r="AT316" s="102"/>
      <c r="AU316" s="102"/>
      <c r="AV316" s="102"/>
      <c r="AW316" s="102"/>
      <c r="AX316" s="102"/>
      <c r="AY316" s="102"/>
      <c r="AZ316" s="102"/>
      <c r="BA316" s="102"/>
      <c r="BB316" s="102"/>
      <c r="BC316" s="102"/>
      <c r="BD316" s="102"/>
      <c r="BE316" s="102"/>
      <c r="BF316" s="102"/>
      <c r="BG316" s="102"/>
      <c r="BH316" s="102"/>
      <c r="BI316" s="102"/>
      <c r="BJ316" s="102"/>
      <c r="BK316" s="102"/>
      <c r="BL316" s="102"/>
      <c r="BM316" s="102"/>
      <c r="BN316" s="102"/>
    </row>
    <row r="317" spans="1:66" ht="15.75" customHeight="1" x14ac:dyDescent="0.2">
      <c r="A317" s="98"/>
      <c r="B317" s="100"/>
      <c r="C317" s="2"/>
      <c r="D317" s="2"/>
      <c r="E317" s="2"/>
      <c r="F317" s="2"/>
      <c r="G317" s="99"/>
      <c r="H317" s="2"/>
      <c r="I317" s="2"/>
      <c r="J317" s="2"/>
      <c r="K317" s="104"/>
      <c r="L317" s="2"/>
      <c r="M317" s="2"/>
      <c r="N317" s="101"/>
      <c r="O317" s="100"/>
      <c r="P317" s="100"/>
      <c r="Q317" s="100"/>
      <c r="R317" s="100"/>
      <c r="S317" s="100"/>
      <c r="T317" s="102"/>
      <c r="U317" s="102"/>
      <c r="V317" s="102"/>
      <c r="W317" s="102"/>
      <c r="X317" s="102"/>
      <c r="Y317" s="102"/>
      <c r="Z317" s="102"/>
      <c r="AA317" s="102"/>
      <c r="AB317" s="102"/>
      <c r="AC317" s="102"/>
      <c r="AD317" s="102"/>
      <c r="AE317" s="102"/>
      <c r="AF317" s="102"/>
      <c r="AG317" s="102"/>
      <c r="AH317" s="102"/>
      <c r="AI317" s="102"/>
      <c r="AJ317" s="102"/>
      <c r="AK317" s="102"/>
      <c r="AL317" s="102"/>
      <c r="AM317" s="102"/>
      <c r="AN317" s="102"/>
      <c r="AO317" s="102"/>
      <c r="AP317" s="102"/>
      <c r="AQ317" s="102"/>
      <c r="AR317" s="102"/>
      <c r="AS317" s="102"/>
      <c r="AT317" s="102"/>
      <c r="AU317" s="102"/>
      <c r="AV317" s="102"/>
      <c r="AW317" s="102"/>
      <c r="AX317" s="102"/>
      <c r="AY317" s="102"/>
      <c r="AZ317" s="102"/>
      <c r="BA317" s="102"/>
      <c r="BB317" s="102"/>
      <c r="BC317" s="102"/>
      <c r="BD317" s="102"/>
      <c r="BE317" s="102"/>
      <c r="BF317" s="102"/>
      <c r="BG317" s="102"/>
      <c r="BH317" s="102"/>
      <c r="BI317" s="102"/>
      <c r="BJ317" s="102"/>
      <c r="BK317" s="102"/>
      <c r="BL317" s="102"/>
      <c r="BM317" s="102"/>
      <c r="BN317" s="102"/>
    </row>
    <row r="318" spans="1:66" ht="15.75" customHeight="1" x14ac:dyDescent="0.2">
      <c r="A318" s="98"/>
      <c r="B318" s="100"/>
      <c r="C318" s="2"/>
      <c r="D318" s="2"/>
      <c r="E318" s="2"/>
      <c r="F318" s="2"/>
      <c r="G318" s="99"/>
      <c r="H318" s="2"/>
      <c r="I318" s="2"/>
      <c r="J318" s="2"/>
      <c r="K318" s="104"/>
      <c r="L318" s="2"/>
      <c r="M318" s="2"/>
      <c r="N318" s="101"/>
      <c r="O318" s="100"/>
      <c r="P318" s="100"/>
      <c r="Q318" s="100"/>
      <c r="R318" s="100"/>
      <c r="S318" s="100"/>
      <c r="T318" s="102"/>
      <c r="U318" s="102"/>
      <c r="V318" s="102"/>
      <c r="W318" s="102"/>
      <c r="X318" s="102"/>
      <c r="Y318" s="102"/>
      <c r="Z318" s="102"/>
      <c r="AA318" s="102"/>
      <c r="AB318" s="102"/>
      <c r="AC318" s="102"/>
      <c r="AD318" s="102"/>
      <c r="AE318" s="102"/>
      <c r="AF318" s="102"/>
      <c r="AG318" s="102"/>
      <c r="AH318" s="102"/>
      <c r="AI318" s="102"/>
      <c r="AJ318" s="102"/>
      <c r="AK318" s="102"/>
      <c r="AL318" s="102"/>
      <c r="AM318" s="102"/>
      <c r="AN318" s="102"/>
      <c r="AO318" s="102"/>
      <c r="AP318" s="102"/>
      <c r="AQ318" s="102"/>
      <c r="AR318" s="102"/>
      <c r="AS318" s="102"/>
      <c r="AT318" s="102"/>
      <c r="AU318" s="102"/>
      <c r="AV318" s="102"/>
      <c r="AW318" s="102"/>
      <c r="AX318" s="102"/>
      <c r="AY318" s="102"/>
      <c r="AZ318" s="102"/>
      <c r="BA318" s="102"/>
      <c r="BB318" s="102"/>
      <c r="BC318" s="102"/>
      <c r="BD318" s="102"/>
      <c r="BE318" s="102"/>
      <c r="BF318" s="102"/>
      <c r="BG318" s="102"/>
      <c r="BH318" s="102"/>
      <c r="BI318" s="102"/>
      <c r="BJ318" s="102"/>
      <c r="BK318" s="102"/>
      <c r="BL318" s="102"/>
      <c r="BM318" s="102"/>
      <c r="BN318" s="102"/>
    </row>
    <row r="319" spans="1:66" ht="15.75" customHeight="1" x14ac:dyDescent="0.2">
      <c r="A319" s="98"/>
      <c r="B319" s="100"/>
      <c r="C319" s="2"/>
      <c r="D319" s="2"/>
      <c r="E319" s="2"/>
      <c r="F319" s="2"/>
      <c r="G319" s="99"/>
      <c r="H319" s="2"/>
      <c r="I319" s="2"/>
      <c r="J319" s="2"/>
      <c r="K319" s="104"/>
      <c r="L319" s="2"/>
      <c r="M319" s="2"/>
      <c r="N319" s="101"/>
      <c r="O319" s="100"/>
      <c r="P319" s="100"/>
      <c r="Q319" s="100"/>
      <c r="R319" s="100"/>
      <c r="S319" s="100"/>
      <c r="T319" s="102"/>
      <c r="U319" s="102"/>
      <c r="V319" s="102"/>
      <c r="W319" s="102"/>
      <c r="X319" s="102"/>
      <c r="Y319" s="102"/>
      <c r="Z319" s="102"/>
      <c r="AA319" s="102"/>
      <c r="AB319" s="102"/>
      <c r="AC319" s="102"/>
      <c r="AD319" s="102"/>
      <c r="AE319" s="102"/>
      <c r="AF319" s="102"/>
      <c r="AG319" s="102"/>
      <c r="AH319" s="102"/>
      <c r="AI319" s="102"/>
      <c r="AJ319" s="102"/>
      <c r="AK319" s="102"/>
      <c r="AL319" s="102"/>
      <c r="AM319" s="102"/>
      <c r="AN319" s="102"/>
      <c r="AO319" s="102"/>
      <c r="AP319" s="102"/>
      <c r="AQ319" s="102"/>
      <c r="AR319" s="102"/>
      <c r="AS319" s="102"/>
      <c r="AT319" s="102"/>
      <c r="AU319" s="102"/>
      <c r="AV319" s="102"/>
      <c r="AW319" s="102"/>
      <c r="AX319" s="102"/>
      <c r="AY319" s="102"/>
      <c r="AZ319" s="102"/>
      <c r="BA319" s="102"/>
      <c r="BB319" s="102"/>
      <c r="BC319" s="102"/>
      <c r="BD319" s="102"/>
      <c r="BE319" s="102"/>
      <c r="BF319" s="102"/>
      <c r="BG319" s="102"/>
      <c r="BH319" s="102"/>
      <c r="BI319" s="102"/>
      <c r="BJ319" s="102"/>
      <c r="BK319" s="102"/>
      <c r="BL319" s="102"/>
      <c r="BM319" s="102"/>
      <c r="BN319" s="102"/>
    </row>
    <row r="320" spans="1:66" ht="15.75" customHeight="1" x14ac:dyDescent="0.2">
      <c r="A320" s="98"/>
      <c r="B320" s="100"/>
      <c r="C320" s="2"/>
      <c r="D320" s="2"/>
      <c r="E320" s="2"/>
      <c r="F320" s="2"/>
      <c r="G320" s="99"/>
      <c r="H320" s="2"/>
      <c r="I320" s="2"/>
      <c r="J320" s="2"/>
      <c r="K320" s="104"/>
      <c r="L320" s="2"/>
      <c r="M320" s="2"/>
      <c r="N320" s="101"/>
      <c r="O320" s="100"/>
      <c r="P320" s="100"/>
      <c r="Q320" s="100"/>
      <c r="R320" s="100"/>
      <c r="S320" s="100"/>
      <c r="T320" s="102"/>
      <c r="U320" s="102"/>
      <c r="V320" s="102"/>
      <c r="W320" s="102"/>
      <c r="X320" s="102"/>
      <c r="Y320" s="102"/>
      <c r="Z320" s="102"/>
      <c r="AA320" s="102"/>
      <c r="AB320" s="102"/>
      <c r="AC320" s="102"/>
      <c r="AD320" s="102"/>
      <c r="AE320" s="102"/>
      <c r="AF320" s="102"/>
      <c r="AG320" s="102"/>
      <c r="AH320" s="102"/>
      <c r="AI320" s="102"/>
      <c r="AJ320" s="102"/>
      <c r="AK320" s="102"/>
      <c r="AL320" s="102"/>
      <c r="AM320" s="102"/>
      <c r="AN320" s="102"/>
      <c r="AO320" s="102"/>
      <c r="AP320" s="102"/>
      <c r="AQ320" s="102"/>
      <c r="AR320" s="102"/>
      <c r="AS320" s="102"/>
      <c r="AT320" s="102"/>
      <c r="AU320" s="102"/>
      <c r="AV320" s="102"/>
      <c r="AW320" s="102"/>
      <c r="AX320" s="102"/>
      <c r="AY320" s="102"/>
      <c r="AZ320" s="102"/>
      <c r="BA320" s="102"/>
      <c r="BB320" s="102"/>
      <c r="BC320" s="102"/>
      <c r="BD320" s="102"/>
      <c r="BE320" s="102"/>
      <c r="BF320" s="102"/>
      <c r="BG320" s="102"/>
      <c r="BH320" s="102"/>
      <c r="BI320" s="102"/>
      <c r="BJ320" s="102"/>
      <c r="BK320" s="102"/>
      <c r="BL320" s="102"/>
      <c r="BM320" s="102"/>
      <c r="BN320" s="102"/>
    </row>
    <row r="321" spans="1:66" ht="15.75" customHeight="1" x14ac:dyDescent="0.2">
      <c r="A321" s="98"/>
      <c r="B321" s="100"/>
      <c r="C321" s="2"/>
      <c r="D321" s="2"/>
      <c r="E321" s="2"/>
      <c r="F321" s="2"/>
      <c r="G321" s="99"/>
      <c r="H321" s="2"/>
      <c r="I321" s="2"/>
      <c r="J321" s="2"/>
      <c r="K321" s="104"/>
      <c r="L321" s="2"/>
      <c r="M321" s="2"/>
      <c r="N321" s="101"/>
      <c r="O321" s="100"/>
      <c r="P321" s="100"/>
      <c r="Q321" s="100"/>
      <c r="R321" s="100"/>
      <c r="S321" s="100"/>
      <c r="T321" s="102"/>
      <c r="U321" s="102"/>
      <c r="V321" s="102"/>
      <c r="W321" s="102"/>
      <c r="X321" s="102"/>
      <c r="Y321" s="102"/>
      <c r="Z321" s="102"/>
      <c r="AA321" s="102"/>
      <c r="AB321" s="102"/>
      <c r="AC321" s="102"/>
      <c r="AD321" s="102"/>
      <c r="AE321" s="102"/>
      <c r="AF321" s="102"/>
      <c r="AG321" s="102"/>
      <c r="AH321" s="102"/>
      <c r="AI321" s="102"/>
      <c r="AJ321" s="102"/>
      <c r="AK321" s="102"/>
      <c r="AL321" s="102"/>
      <c r="AM321" s="102"/>
      <c r="AN321" s="102"/>
      <c r="AO321" s="102"/>
      <c r="AP321" s="102"/>
      <c r="AQ321" s="102"/>
      <c r="AR321" s="102"/>
      <c r="AS321" s="102"/>
      <c r="AT321" s="102"/>
      <c r="AU321" s="102"/>
      <c r="AV321" s="102"/>
      <c r="AW321" s="102"/>
      <c r="AX321" s="102"/>
      <c r="AY321" s="102"/>
      <c r="AZ321" s="102"/>
      <c r="BA321" s="102"/>
      <c r="BB321" s="102"/>
      <c r="BC321" s="102"/>
      <c r="BD321" s="102"/>
      <c r="BE321" s="102"/>
      <c r="BF321" s="102"/>
      <c r="BG321" s="102"/>
      <c r="BH321" s="102"/>
      <c r="BI321" s="102"/>
      <c r="BJ321" s="102"/>
      <c r="BK321" s="102"/>
      <c r="BL321" s="102"/>
      <c r="BM321" s="102"/>
      <c r="BN321" s="102"/>
    </row>
    <row r="322" spans="1:66" ht="15.75" customHeight="1" x14ac:dyDescent="0.2">
      <c r="A322" s="98"/>
      <c r="B322" s="100"/>
      <c r="C322" s="2"/>
      <c r="D322" s="2"/>
      <c r="E322" s="2"/>
      <c r="F322" s="2"/>
      <c r="G322" s="99"/>
      <c r="H322" s="2"/>
      <c r="I322" s="2"/>
      <c r="J322" s="2"/>
      <c r="K322" s="104"/>
      <c r="L322" s="2"/>
      <c r="M322" s="2"/>
      <c r="N322" s="101"/>
      <c r="O322" s="100"/>
      <c r="P322" s="100"/>
      <c r="Q322" s="100"/>
      <c r="R322" s="100"/>
      <c r="S322" s="100"/>
      <c r="T322" s="102"/>
      <c r="U322" s="102"/>
      <c r="V322" s="102"/>
      <c r="W322" s="102"/>
      <c r="X322" s="102"/>
      <c r="Y322" s="102"/>
      <c r="Z322" s="102"/>
      <c r="AA322" s="102"/>
      <c r="AB322" s="102"/>
      <c r="AC322" s="102"/>
      <c r="AD322" s="102"/>
      <c r="AE322" s="102"/>
      <c r="AF322" s="102"/>
      <c r="AG322" s="102"/>
      <c r="AH322" s="102"/>
      <c r="AI322" s="102"/>
      <c r="AJ322" s="102"/>
      <c r="AK322" s="102"/>
      <c r="AL322" s="102"/>
      <c r="AM322" s="102"/>
      <c r="AN322" s="102"/>
      <c r="AO322" s="102"/>
      <c r="AP322" s="102"/>
      <c r="AQ322" s="102"/>
      <c r="AR322" s="102"/>
      <c r="AS322" s="102"/>
      <c r="AT322" s="102"/>
      <c r="AU322" s="102"/>
      <c r="AV322" s="102"/>
      <c r="AW322" s="102"/>
      <c r="AX322" s="102"/>
      <c r="AY322" s="102"/>
      <c r="AZ322" s="102"/>
      <c r="BA322" s="102"/>
      <c r="BB322" s="102"/>
      <c r="BC322" s="102"/>
      <c r="BD322" s="102"/>
      <c r="BE322" s="102"/>
      <c r="BF322" s="102"/>
      <c r="BG322" s="102"/>
      <c r="BH322" s="102"/>
      <c r="BI322" s="102"/>
      <c r="BJ322" s="102"/>
      <c r="BK322" s="102"/>
      <c r="BL322" s="102"/>
      <c r="BM322" s="102"/>
      <c r="BN322" s="102"/>
    </row>
    <row r="323" spans="1:66" ht="15.75" customHeight="1" x14ac:dyDescent="0.2">
      <c r="A323" s="98"/>
      <c r="B323" s="100"/>
      <c r="C323" s="2"/>
      <c r="D323" s="2"/>
      <c r="E323" s="2"/>
      <c r="F323" s="2"/>
      <c r="G323" s="99"/>
      <c r="H323" s="2"/>
      <c r="I323" s="2"/>
      <c r="J323" s="2"/>
      <c r="K323" s="104"/>
      <c r="L323" s="2"/>
      <c r="M323" s="2"/>
      <c r="N323" s="101"/>
      <c r="O323" s="100"/>
      <c r="P323" s="100"/>
      <c r="Q323" s="100"/>
      <c r="R323" s="100"/>
      <c r="S323" s="100"/>
      <c r="T323" s="102"/>
      <c r="U323" s="102"/>
      <c r="V323" s="102"/>
      <c r="W323" s="102"/>
      <c r="X323" s="102"/>
      <c r="Y323" s="102"/>
      <c r="Z323" s="102"/>
      <c r="AA323" s="102"/>
      <c r="AB323" s="102"/>
      <c r="AC323" s="102"/>
      <c r="AD323" s="102"/>
      <c r="AE323" s="102"/>
      <c r="AF323" s="102"/>
      <c r="AG323" s="102"/>
      <c r="AH323" s="102"/>
      <c r="AI323" s="102"/>
      <c r="AJ323" s="102"/>
      <c r="AK323" s="102"/>
      <c r="AL323" s="102"/>
      <c r="AM323" s="102"/>
      <c r="AN323" s="102"/>
      <c r="AO323" s="102"/>
      <c r="AP323" s="102"/>
      <c r="AQ323" s="102"/>
      <c r="AR323" s="102"/>
      <c r="AS323" s="102"/>
      <c r="AT323" s="102"/>
      <c r="AU323" s="102"/>
      <c r="AV323" s="102"/>
      <c r="AW323" s="102"/>
      <c r="AX323" s="102"/>
      <c r="AY323" s="102"/>
      <c r="AZ323" s="102"/>
      <c r="BA323" s="102"/>
      <c r="BB323" s="102"/>
      <c r="BC323" s="102"/>
      <c r="BD323" s="102"/>
      <c r="BE323" s="102"/>
      <c r="BF323" s="102"/>
      <c r="BG323" s="102"/>
      <c r="BH323" s="102"/>
      <c r="BI323" s="102"/>
      <c r="BJ323" s="102"/>
      <c r="BK323" s="102"/>
      <c r="BL323" s="102"/>
      <c r="BM323" s="102"/>
      <c r="BN323" s="102"/>
    </row>
    <row r="324" spans="1:66" ht="15.75" customHeight="1" x14ac:dyDescent="0.2">
      <c r="A324" s="98"/>
      <c r="B324" s="100"/>
      <c r="C324" s="2"/>
      <c r="D324" s="2"/>
      <c r="E324" s="2"/>
      <c r="F324" s="2"/>
      <c r="G324" s="99"/>
      <c r="H324" s="2"/>
      <c r="I324" s="2"/>
      <c r="J324" s="2"/>
      <c r="K324" s="104"/>
      <c r="L324" s="2"/>
      <c r="M324" s="2"/>
      <c r="N324" s="101"/>
      <c r="O324" s="100"/>
      <c r="P324" s="100"/>
      <c r="Q324" s="100"/>
      <c r="R324" s="100"/>
      <c r="S324" s="100"/>
      <c r="T324" s="102"/>
      <c r="U324" s="102"/>
      <c r="V324" s="102"/>
      <c r="W324" s="102"/>
      <c r="X324" s="102"/>
      <c r="Y324" s="102"/>
      <c r="Z324" s="102"/>
      <c r="AA324" s="102"/>
      <c r="AB324" s="102"/>
      <c r="AC324" s="102"/>
      <c r="AD324" s="102"/>
      <c r="AE324" s="102"/>
      <c r="AF324" s="102"/>
      <c r="AG324" s="102"/>
      <c r="AH324" s="102"/>
      <c r="AI324" s="102"/>
      <c r="AJ324" s="102"/>
      <c r="AK324" s="102"/>
      <c r="AL324" s="102"/>
      <c r="AM324" s="102"/>
      <c r="AN324" s="102"/>
      <c r="AO324" s="102"/>
      <c r="AP324" s="102"/>
      <c r="AQ324" s="102"/>
      <c r="AR324" s="102"/>
      <c r="AS324" s="102"/>
      <c r="AT324" s="102"/>
      <c r="AU324" s="102"/>
      <c r="AV324" s="102"/>
      <c r="AW324" s="102"/>
      <c r="AX324" s="102"/>
      <c r="AY324" s="102"/>
      <c r="AZ324" s="102"/>
      <c r="BA324" s="102"/>
      <c r="BB324" s="102"/>
      <c r="BC324" s="102"/>
      <c r="BD324" s="102"/>
      <c r="BE324" s="102"/>
      <c r="BF324" s="102"/>
      <c r="BG324" s="102"/>
      <c r="BH324" s="102"/>
      <c r="BI324" s="102"/>
      <c r="BJ324" s="102"/>
      <c r="BK324" s="102"/>
      <c r="BL324" s="102"/>
      <c r="BM324" s="102"/>
      <c r="BN324" s="102"/>
    </row>
    <row r="325" spans="1:66" ht="15.75" customHeight="1" x14ac:dyDescent="0.2">
      <c r="A325" s="98"/>
      <c r="B325" s="100"/>
      <c r="C325" s="2"/>
      <c r="D325" s="2"/>
      <c r="E325" s="2"/>
      <c r="F325" s="2"/>
      <c r="G325" s="99"/>
      <c r="H325" s="2"/>
      <c r="I325" s="2"/>
      <c r="J325" s="2"/>
      <c r="K325" s="104"/>
      <c r="L325" s="2"/>
      <c r="M325" s="2"/>
      <c r="N325" s="101"/>
      <c r="O325" s="100"/>
      <c r="P325" s="100"/>
      <c r="Q325" s="100"/>
      <c r="R325" s="100"/>
      <c r="S325" s="100"/>
      <c r="T325" s="102"/>
      <c r="U325" s="102"/>
      <c r="V325" s="102"/>
      <c r="W325" s="102"/>
      <c r="X325" s="102"/>
      <c r="Y325" s="102"/>
      <c r="Z325" s="102"/>
      <c r="AA325" s="102"/>
      <c r="AB325" s="102"/>
      <c r="AC325" s="102"/>
      <c r="AD325" s="102"/>
      <c r="AE325" s="102"/>
      <c r="AF325" s="102"/>
      <c r="AG325" s="102"/>
      <c r="AH325" s="102"/>
      <c r="AI325" s="102"/>
      <c r="AJ325" s="102"/>
      <c r="AK325" s="102"/>
      <c r="AL325" s="102"/>
      <c r="AM325" s="102"/>
      <c r="AN325" s="102"/>
      <c r="AO325" s="102"/>
      <c r="AP325" s="102"/>
      <c r="AQ325" s="102"/>
      <c r="AR325" s="102"/>
      <c r="AS325" s="102"/>
      <c r="AT325" s="102"/>
      <c r="AU325" s="102"/>
      <c r="AV325" s="102"/>
      <c r="AW325" s="102"/>
      <c r="AX325" s="102"/>
      <c r="AY325" s="102"/>
      <c r="AZ325" s="102"/>
      <c r="BA325" s="102"/>
      <c r="BB325" s="102"/>
      <c r="BC325" s="102"/>
      <c r="BD325" s="102"/>
      <c r="BE325" s="102"/>
      <c r="BF325" s="102"/>
      <c r="BG325" s="102"/>
      <c r="BH325" s="102"/>
      <c r="BI325" s="102"/>
      <c r="BJ325" s="102"/>
      <c r="BK325" s="102"/>
      <c r="BL325" s="102"/>
      <c r="BM325" s="102"/>
      <c r="BN325" s="102"/>
    </row>
    <row r="326" spans="1:66" ht="15.75" customHeight="1" x14ac:dyDescent="0.2">
      <c r="A326" s="98"/>
      <c r="B326" s="100"/>
      <c r="C326" s="2"/>
      <c r="D326" s="2"/>
      <c r="E326" s="2"/>
      <c r="F326" s="2"/>
      <c r="G326" s="99"/>
      <c r="H326" s="2"/>
      <c r="I326" s="2"/>
      <c r="J326" s="2"/>
      <c r="K326" s="104"/>
      <c r="L326" s="2"/>
      <c r="M326" s="2"/>
      <c r="N326" s="101"/>
      <c r="O326" s="100"/>
      <c r="P326" s="100"/>
      <c r="Q326" s="100"/>
      <c r="R326" s="100"/>
      <c r="S326" s="100"/>
      <c r="T326" s="102"/>
      <c r="U326" s="102"/>
      <c r="V326" s="102"/>
      <c r="W326" s="102"/>
      <c r="X326" s="102"/>
      <c r="Y326" s="102"/>
      <c r="Z326" s="102"/>
      <c r="AA326" s="102"/>
      <c r="AB326" s="102"/>
      <c r="AC326" s="102"/>
      <c r="AD326" s="102"/>
      <c r="AE326" s="102"/>
      <c r="AF326" s="102"/>
      <c r="AG326" s="102"/>
      <c r="AH326" s="102"/>
      <c r="AI326" s="102"/>
      <c r="AJ326" s="102"/>
      <c r="AK326" s="102"/>
      <c r="AL326" s="102"/>
      <c r="AM326" s="102"/>
      <c r="AN326" s="102"/>
      <c r="AO326" s="102"/>
      <c r="AP326" s="102"/>
      <c r="AQ326" s="102"/>
      <c r="AR326" s="102"/>
      <c r="AS326" s="102"/>
      <c r="AT326" s="102"/>
      <c r="AU326" s="102"/>
      <c r="AV326" s="102"/>
      <c r="AW326" s="102"/>
      <c r="AX326" s="102"/>
      <c r="AY326" s="102"/>
      <c r="AZ326" s="102"/>
      <c r="BA326" s="102"/>
      <c r="BB326" s="102"/>
      <c r="BC326" s="102"/>
      <c r="BD326" s="102"/>
      <c r="BE326" s="102"/>
      <c r="BF326" s="102"/>
      <c r="BG326" s="102"/>
      <c r="BH326" s="102"/>
      <c r="BI326" s="102"/>
      <c r="BJ326" s="102"/>
      <c r="BK326" s="102"/>
      <c r="BL326" s="102"/>
      <c r="BM326" s="102"/>
      <c r="BN326" s="102"/>
    </row>
    <row r="327" spans="1:66" ht="15.75" customHeight="1" x14ac:dyDescent="0.2">
      <c r="A327" s="98"/>
      <c r="B327" s="100"/>
      <c r="C327" s="2"/>
      <c r="D327" s="2"/>
      <c r="E327" s="2"/>
      <c r="F327" s="2"/>
      <c r="G327" s="99"/>
      <c r="H327" s="2"/>
      <c r="I327" s="2"/>
      <c r="J327" s="2"/>
      <c r="K327" s="104"/>
      <c r="L327" s="2"/>
      <c r="M327" s="2"/>
      <c r="N327" s="101"/>
      <c r="O327" s="100"/>
      <c r="P327" s="100"/>
      <c r="Q327" s="100"/>
      <c r="R327" s="100"/>
      <c r="S327" s="100"/>
      <c r="T327" s="102"/>
      <c r="U327" s="102"/>
      <c r="V327" s="102"/>
      <c r="W327" s="102"/>
      <c r="X327" s="102"/>
      <c r="Y327" s="102"/>
      <c r="Z327" s="102"/>
      <c r="AA327" s="102"/>
      <c r="AB327" s="102"/>
      <c r="AC327" s="102"/>
      <c r="AD327" s="102"/>
      <c r="AE327" s="102"/>
      <c r="AF327" s="102"/>
      <c r="AG327" s="102"/>
      <c r="AH327" s="102"/>
      <c r="AI327" s="102"/>
      <c r="AJ327" s="102"/>
      <c r="AK327" s="102"/>
      <c r="AL327" s="102"/>
      <c r="AM327" s="102"/>
      <c r="AN327" s="102"/>
      <c r="AO327" s="102"/>
      <c r="AP327" s="102"/>
      <c r="AQ327" s="102"/>
      <c r="AR327" s="102"/>
      <c r="AS327" s="102"/>
      <c r="AT327" s="102"/>
      <c r="AU327" s="102"/>
      <c r="AV327" s="102"/>
      <c r="AW327" s="102"/>
      <c r="AX327" s="102"/>
      <c r="AY327" s="102"/>
      <c r="AZ327" s="102"/>
      <c r="BA327" s="102"/>
      <c r="BB327" s="102"/>
      <c r="BC327" s="102"/>
      <c r="BD327" s="102"/>
      <c r="BE327" s="102"/>
      <c r="BF327" s="102"/>
      <c r="BG327" s="102"/>
      <c r="BH327" s="102"/>
      <c r="BI327" s="102"/>
      <c r="BJ327" s="102"/>
      <c r="BK327" s="102"/>
      <c r="BL327" s="102"/>
      <c r="BM327" s="102"/>
      <c r="BN327" s="102"/>
    </row>
    <row r="328" spans="1:66" ht="15.75" customHeight="1" x14ac:dyDescent="0.2">
      <c r="A328" s="98"/>
      <c r="B328" s="100"/>
      <c r="C328" s="2"/>
      <c r="D328" s="2"/>
      <c r="E328" s="2"/>
      <c r="F328" s="2"/>
      <c r="G328" s="99"/>
      <c r="H328" s="2"/>
      <c r="I328" s="2"/>
      <c r="J328" s="2"/>
      <c r="K328" s="104"/>
      <c r="L328" s="2"/>
      <c r="M328" s="2"/>
      <c r="N328" s="101"/>
      <c r="O328" s="100"/>
      <c r="P328" s="100"/>
      <c r="Q328" s="100"/>
      <c r="R328" s="100"/>
      <c r="S328" s="100"/>
      <c r="T328" s="102"/>
      <c r="U328" s="102"/>
      <c r="V328" s="102"/>
      <c r="W328" s="102"/>
      <c r="X328" s="102"/>
      <c r="Y328" s="102"/>
      <c r="Z328" s="102"/>
      <c r="AA328" s="102"/>
      <c r="AB328" s="102"/>
      <c r="AC328" s="102"/>
      <c r="AD328" s="102"/>
      <c r="AE328" s="102"/>
      <c r="AF328" s="102"/>
      <c r="AG328" s="102"/>
      <c r="AH328" s="102"/>
      <c r="AI328" s="102"/>
      <c r="AJ328" s="102"/>
      <c r="AK328" s="102"/>
      <c r="AL328" s="102"/>
      <c r="AM328" s="102"/>
      <c r="AN328" s="102"/>
      <c r="AO328" s="102"/>
      <c r="AP328" s="102"/>
      <c r="AQ328" s="102"/>
      <c r="AR328" s="102"/>
      <c r="AS328" s="102"/>
      <c r="AT328" s="102"/>
      <c r="AU328" s="102"/>
      <c r="AV328" s="102"/>
      <c r="AW328" s="102"/>
      <c r="AX328" s="102"/>
      <c r="AY328" s="102"/>
      <c r="AZ328" s="102"/>
      <c r="BA328" s="102"/>
      <c r="BB328" s="102"/>
      <c r="BC328" s="102"/>
      <c r="BD328" s="102"/>
      <c r="BE328" s="102"/>
      <c r="BF328" s="102"/>
      <c r="BG328" s="102"/>
      <c r="BH328" s="102"/>
      <c r="BI328" s="102"/>
      <c r="BJ328" s="102"/>
      <c r="BK328" s="102"/>
      <c r="BL328" s="102"/>
      <c r="BM328" s="102"/>
      <c r="BN328" s="102"/>
    </row>
    <row r="329" spans="1:66" ht="15.75" customHeight="1" x14ac:dyDescent="0.2">
      <c r="A329" s="98"/>
      <c r="B329" s="100"/>
      <c r="C329" s="2"/>
      <c r="D329" s="2"/>
      <c r="E329" s="2"/>
      <c r="F329" s="2"/>
      <c r="G329" s="99"/>
      <c r="H329" s="2"/>
      <c r="I329" s="2"/>
      <c r="J329" s="2"/>
      <c r="K329" s="104"/>
      <c r="L329" s="2"/>
      <c r="M329" s="2"/>
      <c r="N329" s="101"/>
      <c r="O329" s="100"/>
      <c r="P329" s="100"/>
      <c r="Q329" s="100"/>
      <c r="R329" s="100"/>
      <c r="S329" s="100"/>
      <c r="T329" s="102"/>
      <c r="U329" s="102"/>
      <c r="V329" s="102"/>
      <c r="W329" s="102"/>
      <c r="X329" s="102"/>
      <c r="Y329" s="102"/>
      <c r="Z329" s="102"/>
      <c r="AA329" s="102"/>
      <c r="AB329" s="102"/>
      <c r="AC329" s="102"/>
      <c r="AD329" s="102"/>
      <c r="AE329" s="102"/>
      <c r="AF329" s="102"/>
      <c r="AG329" s="102"/>
      <c r="AH329" s="102"/>
      <c r="AI329" s="102"/>
      <c r="AJ329" s="102"/>
      <c r="AK329" s="102"/>
      <c r="AL329" s="102"/>
      <c r="AM329" s="102"/>
      <c r="AN329" s="102"/>
      <c r="AO329" s="102"/>
      <c r="AP329" s="102"/>
      <c r="AQ329" s="102"/>
      <c r="AR329" s="102"/>
      <c r="AS329" s="102"/>
      <c r="AT329" s="102"/>
      <c r="AU329" s="102"/>
      <c r="AV329" s="102"/>
      <c r="AW329" s="102"/>
      <c r="AX329" s="102"/>
      <c r="AY329" s="102"/>
      <c r="AZ329" s="102"/>
      <c r="BA329" s="102"/>
      <c r="BB329" s="102"/>
      <c r="BC329" s="102"/>
      <c r="BD329" s="102"/>
      <c r="BE329" s="102"/>
      <c r="BF329" s="102"/>
      <c r="BG329" s="102"/>
      <c r="BH329" s="102"/>
      <c r="BI329" s="102"/>
      <c r="BJ329" s="102"/>
      <c r="BK329" s="102"/>
      <c r="BL329" s="102"/>
      <c r="BM329" s="102"/>
      <c r="BN329" s="102"/>
    </row>
    <row r="330" spans="1:66" ht="15.75" customHeight="1" x14ac:dyDescent="0.2">
      <c r="A330" s="98"/>
      <c r="B330" s="100"/>
      <c r="C330" s="2"/>
      <c r="D330" s="2"/>
      <c r="E330" s="2"/>
      <c r="F330" s="2"/>
      <c r="G330" s="99"/>
      <c r="H330" s="2"/>
      <c r="I330" s="2"/>
      <c r="J330" s="2"/>
      <c r="K330" s="104"/>
      <c r="L330" s="2"/>
      <c r="M330" s="2"/>
      <c r="N330" s="101"/>
      <c r="O330" s="100"/>
      <c r="P330" s="100"/>
      <c r="Q330" s="100"/>
      <c r="R330" s="100"/>
      <c r="S330" s="100"/>
      <c r="T330" s="102"/>
      <c r="U330" s="102"/>
      <c r="V330" s="102"/>
      <c r="W330" s="102"/>
      <c r="X330" s="102"/>
      <c r="Y330" s="102"/>
      <c r="Z330" s="102"/>
      <c r="AA330" s="102"/>
      <c r="AB330" s="102"/>
      <c r="AC330" s="102"/>
      <c r="AD330" s="102"/>
      <c r="AE330" s="102"/>
      <c r="AF330" s="102"/>
      <c r="AG330" s="102"/>
      <c r="AH330" s="102"/>
      <c r="AI330" s="102"/>
      <c r="AJ330" s="102"/>
      <c r="AK330" s="102"/>
      <c r="AL330" s="102"/>
      <c r="AM330" s="102"/>
      <c r="AN330" s="102"/>
      <c r="AO330" s="102"/>
      <c r="AP330" s="102"/>
      <c r="AQ330" s="102"/>
      <c r="AR330" s="102"/>
      <c r="AS330" s="102"/>
      <c r="AT330" s="102"/>
      <c r="AU330" s="102"/>
      <c r="AV330" s="102"/>
      <c r="AW330" s="102"/>
      <c r="AX330" s="102"/>
      <c r="AY330" s="102"/>
      <c r="AZ330" s="102"/>
      <c r="BA330" s="102"/>
      <c r="BB330" s="102"/>
      <c r="BC330" s="102"/>
      <c r="BD330" s="102"/>
      <c r="BE330" s="102"/>
      <c r="BF330" s="102"/>
      <c r="BG330" s="102"/>
      <c r="BH330" s="102"/>
      <c r="BI330" s="102"/>
      <c r="BJ330" s="102"/>
      <c r="BK330" s="102"/>
      <c r="BL330" s="102"/>
      <c r="BM330" s="102"/>
      <c r="BN330" s="102"/>
    </row>
    <row r="331" spans="1:66" ht="15.75" customHeight="1" x14ac:dyDescent="0.2">
      <c r="A331" s="98"/>
      <c r="B331" s="100"/>
      <c r="C331" s="2"/>
      <c r="D331" s="2"/>
      <c r="E331" s="2"/>
      <c r="F331" s="2"/>
      <c r="G331" s="99"/>
      <c r="H331" s="2"/>
      <c r="I331" s="2"/>
      <c r="J331" s="2"/>
      <c r="K331" s="104"/>
      <c r="L331" s="2"/>
      <c r="M331" s="2"/>
      <c r="N331" s="101"/>
      <c r="O331" s="100"/>
      <c r="P331" s="100"/>
      <c r="Q331" s="100"/>
      <c r="R331" s="100"/>
      <c r="S331" s="100"/>
      <c r="T331" s="102"/>
      <c r="U331" s="102"/>
      <c r="V331" s="102"/>
      <c r="W331" s="102"/>
      <c r="X331" s="102"/>
      <c r="Y331" s="102"/>
      <c r="Z331" s="102"/>
      <c r="AA331" s="102"/>
      <c r="AB331" s="102"/>
      <c r="AC331" s="102"/>
      <c r="AD331" s="102"/>
      <c r="AE331" s="102"/>
      <c r="AF331" s="102"/>
      <c r="AG331" s="102"/>
      <c r="AH331" s="102"/>
      <c r="AI331" s="102"/>
      <c r="AJ331" s="102"/>
      <c r="AK331" s="102"/>
      <c r="AL331" s="102"/>
      <c r="AM331" s="102"/>
      <c r="AN331" s="102"/>
      <c r="AO331" s="102"/>
      <c r="AP331" s="102"/>
      <c r="AQ331" s="102"/>
      <c r="AR331" s="102"/>
      <c r="AS331" s="102"/>
      <c r="AT331" s="102"/>
      <c r="AU331" s="102"/>
      <c r="AV331" s="102"/>
      <c r="AW331" s="102"/>
      <c r="AX331" s="102"/>
      <c r="AY331" s="102"/>
      <c r="AZ331" s="102"/>
      <c r="BA331" s="102"/>
      <c r="BB331" s="102"/>
      <c r="BC331" s="102"/>
      <c r="BD331" s="102"/>
      <c r="BE331" s="102"/>
      <c r="BF331" s="102"/>
      <c r="BG331" s="102"/>
      <c r="BH331" s="102"/>
      <c r="BI331" s="102"/>
      <c r="BJ331" s="102"/>
      <c r="BK331" s="102"/>
      <c r="BL331" s="102"/>
      <c r="BM331" s="102"/>
      <c r="BN331" s="102"/>
    </row>
    <row r="332" spans="1:66" ht="15.75" customHeight="1" x14ac:dyDescent="0.2">
      <c r="A332" s="98"/>
      <c r="B332" s="100"/>
      <c r="C332" s="2"/>
      <c r="D332" s="2"/>
      <c r="E332" s="2"/>
      <c r="F332" s="2"/>
      <c r="G332" s="99"/>
      <c r="H332" s="2"/>
      <c r="I332" s="2"/>
      <c r="J332" s="2"/>
      <c r="K332" s="104"/>
      <c r="L332" s="2"/>
      <c r="M332" s="2"/>
      <c r="N332" s="101"/>
      <c r="O332" s="100"/>
      <c r="P332" s="100"/>
      <c r="Q332" s="100"/>
      <c r="R332" s="100"/>
      <c r="S332" s="100"/>
      <c r="T332" s="102"/>
      <c r="U332" s="102"/>
      <c r="V332" s="102"/>
      <c r="W332" s="102"/>
      <c r="X332" s="102"/>
      <c r="Y332" s="102"/>
      <c r="Z332" s="102"/>
      <c r="AA332" s="102"/>
      <c r="AB332" s="102"/>
      <c r="AC332" s="102"/>
      <c r="AD332" s="102"/>
      <c r="AE332" s="102"/>
      <c r="AF332" s="102"/>
      <c r="AG332" s="102"/>
      <c r="AH332" s="102"/>
      <c r="AI332" s="102"/>
      <c r="AJ332" s="102"/>
      <c r="AK332" s="102"/>
      <c r="AL332" s="102"/>
      <c r="AM332" s="102"/>
      <c r="AN332" s="102"/>
      <c r="AO332" s="102"/>
      <c r="AP332" s="102"/>
      <c r="AQ332" s="102"/>
      <c r="AR332" s="102"/>
      <c r="AS332" s="102"/>
      <c r="AT332" s="102"/>
      <c r="AU332" s="102"/>
      <c r="AV332" s="102"/>
      <c r="AW332" s="102"/>
      <c r="AX332" s="102"/>
      <c r="AY332" s="102"/>
      <c r="AZ332" s="102"/>
      <c r="BA332" s="102"/>
      <c r="BB332" s="102"/>
      <c r="BC332" s="102"/>
      <c r="BD332" s="102"/>
      <c r="BE332" s="102"/>
      <c r="BF332" s="102"/>
      <c r="BG332" s="102"/>
      <c r="BH332" s="102"/>
      <c r="BI332" s="102"/>
      <c r="BJ332" s="102"/>
      <c r="BK332" s="102"/>
      <c r="BL332" s="102"/>
      <c r="BM332" s="102"/>
      <c r="BN332" s="102"/>
    </row>
    <row r="333" spans="1:66" ht="15.75" customHeight="1" x14ac:dyDescent="0.2">
      <c r="A333" s="98"/>
      <c r="B333" s="100"/>
      <c r="C333" s="2"/>
      <c r="D333" s="2"/>
      <c r="E333" s="2"/>
      <c r="F333" s="2"/>
      <c r="G333" s="99"/>
      <c r="H333" s="2"/>
      <c r="I333" s="2"/>
      <c r="J333" s="2"/>
      <c r="K333" s="104"/>
      <c r="L333" s="2"/>
      <c r="M333" s="2"/>
      <c r="N333" s="101"/>
      <c r="O333" s="100"/>
      <c r="P333" s="100"/>
      <c r="Q333" s="100"/>
      <c r="R333" s="100"/>
      <c r="S333" s="100"/>
      <c r="T333" s="102"/>
      <c r="U333" s="102"/>
      <c r="V333" s="102"/>
      <c r="W333" s="102"/>
      <c r="X333" s="102"/>
      <c r="Y333" s="102"/>
      <c r="Z333" s="102"/>
      <c r="AA333" s="102"/>
      <c r="AB333" s="102"/>
      <c r="AC333" s="102"/>
      <c r="AD333" s="102"/>
      <c r="AE333" s="102"/>
      <c r="AF333" s="102"/>
      <c r="AG333" s="102"/>
      <c r="AH333" s="102"/>
      <c r="AI333" s="102"/>
      <c r="AJ333" s="102"/>
      <c r="AK333" s="102"/>
      <c r="AL333" s="102"/>
      <c r="AM333" s="102"/>
      <c r="AN333" s="102"/>
      <c r="AO333" s="102"/>
      <c r="AP333" s="102"/>
      <c r="AQ333" s="102"/>
      <c r="AR333" s="102"/>
      <c r="AS333" s="102"/>
      <c r="AT333" s="102"/>
      <c r="AU333" s="102"/>
      <c r="AV333" s="102"/>
      <c r="AW333" s="102"/>
      <c r="AX333" s="102"/>
      <c r="AY333" s="102"/>
      <c r="AZ333" s="102"/>
      <c r="BA333" s="102"/>
      <c r="BB333" s="102"/>
      <c r="BC333" s="102"/>
      <c r="BD333" s="102"/>
      <c r="BE333" s="102"/>
      <c r="BF333" s="102"/>
      <c r="BG333" s="102"/>
      <c r="BH333" s="102"/>
      <c r="BI333" s="102"/>
      <c r="BJ333" s="102"/>
      <c r="BK333" s="102"/>
      <c r="BL333" s="102"/>
      <c r="BM333" s="102"/>
      <c r="BN333" s="102"/>
    </row>
    <row r="334" spans="1:66" ht="15.75" customHeight="1" x14ac:dyDescent="0.2">
      <c r="A334" s="98"/>
      <c r="B334" s="100"/>
      <c r="C334" s="2"/>
      <c r="D334" s="2"/>
      <c r="E334" s="2"/>
      <c r="F334" s="2"/>
      <c r="G334" s="99"/>
      <c r="H334" s="2"/>
      <c r="I334" s="2"/>
      <c r="J334" s="2"/>
      <c r="K334" s="104"/>
      <c r="L334" s="2"/>
      <c r="M334" s="2"/>
      <c r="N334" s="101"/>
      <c r="O334" s="100"/>
      <c r="P334" s="100"/>
      <c r="Q334" s="100"/>
      <c r="R334" s="100"/>
      <c r="S334" s="100"/>
      <c r="T334" s="102"/>
      <c r="U334" s="102"/>
      <c r="V334" s="102"/>
      <c r="W334" s="102"/>
      <c r="X334" s="102"/>
      <c r="Y334" s="102"/>
      <c r="Z334" s="102"/>
      <c r="AA334" s="102"/>
      <c r="AB334" s="102"/>
      <c r="AC334" s="102"/>
      <c r="AD334" s="102"/>
      <c r="AE334" s="102"/>
      <c r="AF334" s="102"/>
      <c r="AG334" s="102"/>
      <c r="AH334" s="102"/>
      <c r="AI334" s="102"/>
      <c r="AJ334" s="102"/>
      <c r="AK334" s="102"/>
      <c r="AL334" s="102"/>
      <c r="AM334" s="102"/>
      <c r="AN334" s="102"/>
      <c r="AO334" s="102"/>
      <c r="AP334" s="102"/>
      <c r="AQ334" s="102"/>
      <c r="AR334" s="102"/>
      <c r="AS334" s="102"/>
      <c r="AT334" s="102"/>
      <c r="AU334" s="102"/>
      <c r="AV334" s="102"/>
      <c r="AW334" s="102"/>
      <c r="AX334" s="102"/>
      <c r="AY334" s="102"/>
      <c r="AZ334" s="102"/>
      <c r="BA334" s="102"/>
      <c r="BB334" s="102"/>
      <c r="BC334" s="102"/>
      <c r="BD334" s="102"/>
      <c r="BE334" s="102"/>
      <c r="BF334" s="102"/>
      <c r="BG334" s="102"/>
      <c r="BH334" s="102"/>
      <c r="BI334" s="102"/>
      <c r="BJ334" s="102"/>
      <c r="BK334" s="102"/>
      <c r="BL334" s="102"/>
      <c r="BM334" s="102"/>
      <c r="BN334" s="102"/>
    </row>
    <row r="335" spans="1:66" ht="15.75" customHeight="1" x14ac:dyDescent="0.2">
      <c r="A335" s="98"/>
      <c r="B335" s="100"/>
      <c r="C335" s="2"/>
      <c r="D335" s="2"/>
      <c r="E335" s="2"/>
      <c r="F335" s="2"/>
      <c r="G335" s="99"/>
      <c r="H335" s="2"/>
      <c r="I335" s="2"/>
      <c r="J335" s="2"/>
      <c r="K335" s="104"/>
      <c r="L335" s="2"/>
      <c r="M335" s="2"/>
      <c r="N335" s="101"/>
      <c r="O335" s="100"/>
      <c r="P335" s="100"/>
      <c r="Q335" s="100"/>
      <c r="R335" s="100"/>
      <c r="S335" s="100"/>
      <c r="T335" s="102"/>
      <c r="U335" s="102"/>
      <c r="V335" s="102"/>
      <c r="W335" s="102"/>
      <c r="X335" s="102"/>
      <c r="Y335" s="102"/>
      <c r="Z335" s="102"/>
      <c r="AA335" s="102"/>
      <c r="AB335" s="102"/>
      <c r="AC335" s="102"/>
      <c r="AD335" s="102"/>
      <c r="AE335" s="102"/>
      <c r="AF335" s="102"/>
      <c r="AG335" s="102"/>
      <c r="AH335" s="102"/>
      <c r="AI335" s="102"/>
      <c r="AJ335" s="102"/>
      <c r="AK335" s="102"/>
      <c r="AL335" s="102"/>
      <c r="AM335" s="102"/>
      <c r="AN335" s="102"/>
      <c r="AO335" s="102"/>
      <c r="AP335" s="102"/>
      <c r="AQ335" s="102"/>
      <c r="AR335" s="102"/>
      <c r="AS335" s="102"/>
      <c r="AT335" s="102"/>
      <c r="AU335" s="102"/>
      <c r="AV335" s="102"/>
      <c r="AW335" s="102"/>
      <c r="AX335" s="102"/>
      <c r="AY335" s="102"/>
      <c r="AZ335" s="102"/>
      <c r="BA335" s="102"/>
      <c r="BB335" s="102"/>
      <c r="BC335" s="102"/>
      <c r="BD335" s="102"/>
      <c r="BE335" s="102"/>
      <c r="BF335" s="102"/>
      <c r="BG335" s="102"/>
      <c r="BH335" s="102"/>
      <c r="BI335" s="102"/>
      <c r="BJ335" s="102"/>
      <c r="BK335" s="102"/>
      <c r="BL335" s="102"/>
      <c r="BM335" s="102"/>
      <c r="BN335" s="102"/>
    </row>
    <row r="336" spans="1:66" ht="15.75" customHeight="1" x14ac:dyDescent="0.2">
      <c r="A336" s="98"/>
      <c r="B336" s="100"/>
      <c r="C336" s="2"/>
      <c r="D336" s="2"/>
      <c r="E336" s="2"/>
      <c r="F336" s="2"/>
      <c r="G336" s="99"/>
      <c r="H336" s="2"/>
      <c r="I336" s="2"/>
      <c r="J336" s="2"/>
      <c r="K336" s="104"/>
      <c r="L336" s="2"/>
      <c r="M336" s="2"/>
      <c r="N336" s="101"/>
      <c r="O336" s="100"/>
      <c r="P336" s="100"/>
      <c r="Q336" s="100"/>
      <c r="R336" s="100"/>
      <c r="S336" s="100"/>
      <c r="T336" s="102"/>
      <c r="U336" s="102"/>
      <c r="V336" s="102"/>
      <c r="W336" s="102"/>
      <c r="X336" s="102"/>
      <c r="Y336" s="102"/>
      <c r="Z336" s="102"/>
      <c r="AA336" s="102"/>
      <c r="AB336" s="102"/>
      <c r="AC336" s="102"/>
      <c r="AD336" s="102"/>
      <c r="AE336" s="102"/>
      <c r="AF336" s="102"/>
      <c r="AG336" s="102"/>
      <c r="AH336" s="102"/>
      <c r="AI336" s="102"/>
      <c r="AJ336" s="102"/>
      <c r="AK336" s="102"/>
      <c r="AL336" s="102"/>
      <c r="AM336" s="102"/>
      <c r="AN336" s="102"/>
      <c r="AO336" s="102"/>
      <c r="AP336" s="102"/>
      <c r="AQ336" s="102"/>
      <c r="AR336" s="102"/>
      <c r="AS336" s="102"/>
      <c r="AT336" s="102"/>
      <c r="AU336" s="102"/>
      <c r="AV336" s="102"/>
      <c r="AW336" s="102"/>
      <c r="AX336" s="102"/>
      <c r="AY336" s="102"/>
      <c r="AZ336" s="102"/>
      <c r="BA336" s="102"/>
      <c r="BB336" s="102"/>
      <c r="BC336" s="102"/>
      <c r="BD336" s="102"/>
      <c r="BE336" s="102"/>
      <c r="BF336" s="102"/>
      <c r="BG336" s="102"/>
      <c r="BH336" s="102"/>
      <c r="BI336" s="102"/>
      <c r="BJ336" s="102"/>
      <c r="BK336" s="102"/>
      <c r="BL336" s="102"/>
      <c r="BM336" s="102"/>
      <c r="BN336" s="102"/>
    </row>
    <row r="337" spans="1:66" ht="15.75" customHeight="1" x14ac:dyDescent="0.2">
      <c r="A337" s="98"/>
      <c r="B337" s="100"/>
      <c r="C337" s="2"/>
      <c r="D337" s="2"/>
      <c r="E337" s="2"/>
      <c r="F337" s="2"/>
      <c r="G337" s="99"/>
      <c r="H337" s="2"/>
      <c r="I337" s="2"/>
      <c r="J337" s="2"/>
      <c r="K337" s="104"/>
      <c r="L337" s="2"/>
      <c r="M337" s="2"/>
      <c r="N337" s="101"/>
      <c r="O337" s="100"/>
      <c r="P337" s="100"/>
      <c r="Q337" s="100"/>
      <c r="R337" s="100"/>
      <c r="S337" s="100"/>
      <c r="T337" s="102"/>
      <c r="U337" s="102"/>
      <c r="V337" s="102"/>
      <c r="W337" s="102"/>
      <c r="X337" s="102"/>
      <c r="Y337" s="102"/>
      <c r="Z337" s="102"/>
      <c r="AA337" s="102"/>
      <c r="AB337" s="102"/>
      <c r="AC337" s="102"/>
      <c r="AD337" s="102"/>
      <c r="AE337" s="102"/>
      <c r="AF337" s="102"/>
      <c r="AG337" s="102"/>
      <c r="AH337" s="102"/>
      <c r="AI337" s="102"/>
      <c r="AJ337" s="102"/>
      <c r="AK337" s="102"/>
      <c r="AL337" s="102"/>
      <c r="AM337" s="102"/>
      <c r="AN337" s="102"/>
      <c r="AO337" s="102"/>
      <c r="AP337" s="102"/>
      <c r="AQ337" s="102"/>
      <c r="AR337" s="102"/>
      <c r="AS337" s="102"/>
      <c r="AT337" s="102"/>
      <c r="AU337" s="102"/>
      <c r="AV337" s="102"/>
      <c r="AW337" s="102"/>
      <c r="AX337" s="102"/>
      <c r="AY337" s="102"/>
      <c r="AZ337" s="102"/>
      <c r="BA337" s="102"/>
      <c r="BB337" s="102"/>
      <c r="BC337" s="102"/>
      <c r="BD337" s="102"/>
      <c r="BE337" s="102"/>
      <c r="BF337" s="102"/>
      <c r="BG337" s="102"/>
      <c r="BH337" s="102"/>
      <c r="BI337" s="102"/>
      <c r="BJ337" s="102"/>
      <c r="BK337" s="102"/>
      <c r="BL337" s="102"/>
      <c r="BM337" s="102"/>
      <c r="BN337" s="102"/>
    </row>
    <row r="338" spans="1:66" ht="15.75" customHeight="1" x14ac:dyDescent="0.2">
      <c r="A338" s="98"/>
      <c r="B338" s="100"/>
      <c r="C338" s="2"/>
      <c r="D338" s="2"/>
      <c r="E338" s="2"/>
      <c r="F338" s="2"/>
      <c r="G338" s="99"/>
      <c r="H338" s="2"/>
      <c r="I338" s="2"/>
      <c r="J338" s="2"/>
      <c r="K338" s="104"/>
      <c r="L338" s="2"/>
      <c r="M338" s="2"/>
      <c r="N338" s="101"/>
      <c r="O338" s="100"/>
      <c r="P338" s="100"/>
      <c r="Q338" s="100"/>
      <c r="R338" s="100"/>
      <c r="S338" s="100"/>
      <c r="T338" s="102"/>
      <c r="U338" s="102"/>
      <c r="V338" s="102"/>
      <c r="W338" s="102"/>
      <c r="X338" s="102"/>
      <c r="Y338" s="102"/>
      <c r="Z338" s="102"/>
      <c r="AA338" s="102"/>
      <c r="AB338" s="102"/>
      <c r="AC338" s="102"/>
      <c r="AD338" s="102"/>
      <c r="AE338" s="102"/>
      <c r="AF338" s="102"/>
      <c r="AG338" s="102"/>
      <c r="AH338" s="102"/>
      <c r="AI338" s="102"/>
      <c r="AJ338" s="102"/>
      <c r="AK338" s="102"/>
      <c r="AL338" s="102"/>
      <c r="AM338" s="102"/>
      <c r="AN338" s="102"/>
      <c r="AO338" s="102"/>
      <c r="AP338" s="102"/>
      <c r="AQ338" s="102"/>
      <c r="AR338" s="102"/>
      <c r="AS338" s="102"/>
      <c r="AT338" s="102"/>
      <c r="AU338" s="102"/>
      <c r="AV338" s="102"/>
      <c r="AW338" s="102"/>
      <c r="AX338" s="102"/>
      <c r="AY338" s="102"/>
      <c r="AZ338" s="102"/>
      <c r="BA338" s="102"/>
      <c r="BB338" s="102"/>
      <c r="BC338" s="102"/>
      <c r="BD338" s="102"/>
      <c r="BE338" s="102"/>
      <c r="BF338" s="102"/>
      <c r="BG338" s="102"/>
      <c r="BH338" s="102"/>
      <c r="BI338" s="102"/>
      <c r="BJ338" s="102"/>
      <c r="BK338" s="102"/>
      <c r="BL338" s="102"/>
      <c r="BM338" s="102"/>
      <c r="BN338" s="102"/>
    </row>
    <row r="339" spans="1:66" ht="15.75" customHeight="1" x14ac:dyDescent="0.2">
      <c r="A339" s="98"/>
      <c r="B339" s="100"/>
      <c r="C339" s="2"/>
      <c r="D339" s="2"/>
      <c r="E339" s="2"/>
      <c r="F339" s="2"/>
      <c r="G339" s="99"/>
      <c r="H339" s="2"/>
      <c r="I339" s="2"/>
      <c r="J339" s="2"/>
      <c r="K339" s="104"/>
      <c r="L339" s="2"/>
      <c r="M339" s="2"/>
      <c r="N339" s="101"/>
      <c r="O339" s="100"/>
      <c r="P339" s="100"/>
      <c r="Q339" s="100"/>
      <c r="R339" s="100"/>
      <c r="S339" s="100"/>
      <c r="T339" s="102"/>
      <c r="U339" s="102"/>
      <c r="V339" s="102"/>
      <c r="W339" s="102"/>
      <c r="X339" s="102"/>
      <c r="Y339" s="102"/>
      <c r="Z339" s="102"/>
      <c r="AA339" s="102"/>
      <c r="AB339" s="102"/>
      <c r="AC339" s="102"/>
      <c r="AD339" s="102"/>
      <c r="AE339" s="102"/>
      <c r="AF339" s="102"/>
      <c r="AG339" s="102"/>
      <c r="AH339" s="102"/>
      <c r="AI339" s="102"/>
      <c r="AJ339" s="102"/>
      <c r="AK339" s="102"/>
      <c r="AL339" s="102"/>
      <c r="AM339" s="102"/>
      <c r="AN339" s="102"/>
      <c r="AO339" s="102"/>
      <c r="AP339" s="102"/>
      <c r="AQ339" s="102"/>
      <c r="AR339" s="102"/>
      <c r="AS339" s="102"/>
      <c r="AT339" s="102"/>
      <c r="AU339" s="102"/>
      <c r="AV339" s="102"/>
      <c r="AW339" s="102"/>
      <c r="AX339" s="102"/>
      <c r="AY339" s="102"/>
      <c r="AZ339" s="102"/>
      <c r="BA339" s="102"/>
      <c r="BB339" s="102"/>
      <c r="BC339" s="102"/>
      <c r="BD339" s="102"/>
      <c r="BE339" s="102"/>
      <c r="BF339" s="102"/>
      <c r="BG339" s="102"/>
      <c r="BH339" s="102"/>
      <c r="BI339" s="102"/>
      <c r="BJ339" s="102"/>
      <c r="BK339" s="102"/>
      <c r="BL339" s="102"/>
      <c r="BM339" s="102"/>
      <c r="BN339" s="102"/>
    </row>
    <row r="340" spans="1:66" ht="15.75" customHeight="1" x14ac:dyDescent="0.2">
      <c r="A340" s="98"/>
      <c r="B340" s="100"/>
      <c r="C340" s="2"/>
      <c r="D340" s="2"/>
      <c r="E340" s="2"/>
      <c r="F340" s="2"/>
      <c r="G340" s="99"/>
      <c r="H340" s="2"/>
      <c r="I340" s="2"/>
      <c r="J340" s="2"/>
      <c r="K340" s="104"/>
      <c r="L340" s="2"/>
      <c r="M340" s="2"/>
      <c r="N340" s="101"/>
      <c r="O340" s="100"/>
      <c r="P340" s="100"/>
      <c r="Q340" s="100"/>
      <c r="R340" s="100"/>
      <c r="S340" s="100"/>
      <c r="T340" s="102"/>
      <c r="U340" s="102"/>
      <c r="V340" s="102"/>
      <c r="W340" s="102"/>
      <c r="X340" s="102"/>
      <c r="Y340" s="102"/>
      <c r="Z340" s="102"/>
      <c r="AA340" s="102"/>
      <c r="AB340" s="102"/>
      <c r="AC340" s="102"/>
      <c r="AD340" s="102"/>
      <c r="AE340" s="102"/>
      <c r="AF340" s="102"/>
      <c r="AG340" s="102"/>
      <c r="AH340" s="102"/>
      <c r="AI340" s="102"/>
      <c r="AJ340" s="102"/>
      <c r="AK340" s="102"/>
      <c r="AL340" s="102"/>
      <c r="AM340" s="102"/>
      <c r="AN340" s="102"/>
      <c r="AO340" s="102"/>
      <c r="AP340" s="102"/>
      <c r="AQ340" s="102"/>
      <c r="AR340" s="102"/>
      <c r="AS340" s="102"/>
      <c r="AT340" s="102"/>
      <c r="AU340" s="102"/>
      <c r="AV340" s="102"/>
      <c r="AW340" s="102"/>
      <c r="AX340" s="102"/>
      <c r="AY340" s="102"/>
      <c r="AZ340" s="102"/>
      <c r="BA340" s="102"/>
      <c r="BB340" s="102"/>
      <c r="BC340" s="102"/>
      <c r="BD340" s="102"/>
      <c r="BE340" s="102"/>
      <c r="BF340" s="102"/>
      <c r="BG340" s="102"/>
      <c r="BH340" s="102"/>
      <c r="BI340" s="102"/>
      <c r="BJ340" s="102"/>
      <c r="BK340" s="102"/>
      <c r="BL340" s="102"/>
      <c r="BM340" s="102"/>
      <c r="BN340" s="102"/>
    </row>
    <row r="341" spans="1:66" ht="15.75" customHeight="1" x14ac:dyDescent="0.2">
      <c r="A341" s="98"/>
      <c r="B341" s="100"/>
      <c r="C341" s="2"/>
      <c r="D341" s="2"/>
      <c r="E341" s="2"/>
      <c r="F341" s="2"/>
      <c r="G341" s="99"/>
      <c r="H341" s="2"/>
      <c r="I341" s="2"/>
      <c r="J341" s="2"/>
      <c r="K341" s="104"/>
      <c r="L341" s="2"/>
      <c r="M341" s="2"/>
      <c r="N341" s="101"/>
      <c r="O341" s="100"/>
      <c r="P341" s="100"/>
      <c r="Q341" s="100"/>
      <c r="R341" s="100"/>
      <c r="S341" s="100"/>
      <c r="T341" s="102"/>
      <c r="U341" s="102"/>
      <c r="V341" s="102"/>
      <c r="W341" s="102"/>
      <c r="X341" s="102"/>
      <c r="Y341" s="102"/>
      <c r="Z341" s="102"/>
      <c r="AA341" s="102"/>
      <c r="AB341" s="102"/>
      <c r="AC341" s="102"/>
      <c r="AD341" s="102"/>
      <c r="AE341" s="102"/>
      <c r="AF341" s="102"/>
      <c r="AG341" s="102"/>
      <c r="AH341" s="102"/>
      <c r="AI341" s="102"/>
      <c r="AJ341" s="102"/>
      <c r="AK341" s="102"/>
      <c r="AL341" s="102"/>
      <c r="AM341" s="102"/>
      <c r="AN341" s="102"/>
      <c r="AO341" s="102"/>
      <c r="AP341" s="102"/>
      <c r="AQ341" s="102"/>
      <c r="AR341" s="102"/>
      <c r="AS341" s="102"/>
      <c r="AT341" s="102"/>
      <c r="AU341" s="102"/>
      <c r="AV341" s="102"/>
      <c r="AW341" s="102"/>
      <c r="AX341" s="102"/>
      <c r="AY341" s="102"/>
      <c r="AZ341" s="102"/>
      <c r="BA341" s="102"/>
      <c r="BB341" s="102"/>
      <c r="BC341" s="102"/>
      <c r="BD341" s="102"/>
      <c r="BE341" s="102"/>
      <c r="BF341" s="102"/>
      <c r="BG341" s="102"/>
      <c r="BH341" s="102"/>
      <c r="BI341" s="102"/>
      <c r="BJ341" s="102"/>
      <c r="BK341" s="102"/>
      <c r="BL341" s="102"/>
      <c r="BM341" s="102"/>
      <c r="BN341" s="102"/>
    </row>
    <row r="342" spans="1:66" ht="15.75" customHeight="1" x14ac:dyDescent="0.2">
      <c r="A342" s="98"/>
      <c r="B342" s="100"/>
      <c r="C342" s="2"/>
      <c r="D342" s="2"/>
      <c r="E342" s="2"/>
      <c r="F342" s="2"/>
      <c r="G342" s="99"/>
      <c r="H342" s="2"/>
      <c r="I342" s="2"/>
      <c r="J342" s="2"/>
      <c r="K342" s="104"/>
      <c r="L342" s="2"/>
      <c r="M342" s="2"/>
      <c r="N342" s="101"/>
      <c r="O342" s="100"/>
      <c r="P342" s="100"/>
      <c r="Q342" s="100"/>
      <c r="R342" s="100"/>
      <c r="S342" s="100"/>
      <c r="T342" s="102"/>
      <c r="U342" s="102"/>
      <c r="V342" s="102"/>
      <c r="W342" s="102"/>
      <c r="X342" s="102"/>
      <c r="Y342" s="102"/>
      <c r="Z342" s="102"/>
      <c r="AA342" s="102"/>
      <c r="AB342" s="102"/>
      <c r="AC342" s="102"/>
      <c r="AD342" s="102"/>
      <c r="AE342" s="102"/>
      <c r="AF342" s="102"/>
      <c r="AG342" s="102"/>
      <c r="AH342" s="102"/>
      <c r="AI342" s="102"/>
      <c r="AJ342" s="102"/>
      <c r="AK342" s="102"/>
      <c r="AL342" s="102"/>
      <c r="AM342" s="102"/>
      <c r="AN342" s="102"/>
      <c r="AO342" s="102"/>
      <c r="AP342" s="102"/>
      <c r="AQ342" s="102"/>
      <c r="AR342" s="102"/>
      <c r="AS342" s="102"/>
      <c r="AT342" s="102"/>
      <c r="AU342" s="102"/>
      <c r="AV342" s="102"/>
      <c r="AW342" s="102"/>
      <c r="AX342" s="102"/>
      <c r="AY342" s="102"/>
      <c r="AZ342" s="102"/>
      <c r="BA342" s="102"/>
      <c r="BB342" s="102"/>
      <c r="BC342" s="102"/>
      <c r="BD342" s="102"/>
      <c r="BE342" s="102"/>
      <c r="BF342" s="102"/>
      <c r="BG342" s="102"/>
      <c r="BH342" s="102"/>
      <c r="BI342" s="102"/>
      <c r="BJ342" s="102"/>
      <c r="BK342" s="102"/>
      <c r="BL342" s="102"/>
      <c r="BM342" s="102"/>
      <c r="BN342" s="102"/>
    </row>
    <row r="343" spans="1:66" ht="15.75" customHeight="1" x14ac:dyDescent="0.2">
      <c r="A343" s="98"/>
      <c r="B343" s="100"/>
      <c r="C343" s="2"/>
      <c r="D343" s="2"/>
      <c r="E343" s="2"/>
      <c r="F343" s="2"/>
      <c r="G343" s="99"/>
      <c r="H343" s="2"/>
      <c r="I343" s="2"/>
      <c r="J343" s="2"/>
      <c r="K343" s="104"/>
      <c r="L343" s="2"/>
      <c r="M343" s="2"/>
      <c r="N343" s="101"/>
      <c r="O343" s="100"/>
      <c r="P343" s="100"/>
      <c r="Q343" s="100"/>
      <c r="R343" s="100"/>
      <c r="S343" s="100"/>
      <c r="T343" s="102"/>
      <c r="U343" s="102"/>
      <c r="V343" s="102"/>
      <c r="W343" s="102"/>
      <c r="X343" s="102"/>
      <c r="Y343" s="102"/>
      <c r="Z343" s="102"/>
      <c r="AA343" s="102"/>
      <c r="AB343" s="102"/>
      <c r="AC343" s="102"/>
      <c r="AD343" s="102"/>
      <c r="AE343" s="102"/>
      <c r="AF343" s="102"/>
      <c r="AG343" s="102"/>
      <c r="AH343" s="102"/>
      <c r="AI343" s="102"/>
      <c r="AJ343" s="102"/>
      <c r="AK343" s="102"/>
      <c r="AL343" s="102"/>
      <c r="AM343" s="102"/>
      <c r="AN343" s="102"/>
      <c r="AO343" s="102"/>
      <c r="AP343" s="102"/>
      <c r="AQ343" s="102"/>
      <c r="AR343" s="102"/>
      <c r="AS343" s="102"/>
      <c r="AT343" s="102"/>
      <c r="AU343" s="102"/>
      <c r="AV343" s="102"/>
      <c r="AW343" s="102"/>
      <c r="AX343" s="102"/>
      <c r="AY343" s="102"/>
      <c r="AZ343" s="102"/>
      <c r="BA343" s="102"/>
      <c r="BB343" s="102"/>
      <c r="BC343" s="102"/>
      <c r="BD343" s="102"/>
      <c r="BE343" s="102"/>
      <c r="BF343" s="102"/>
      <c r="BG343" s="102"/>
      <c r="BH343" s="102"/>
      <c r="BI343" s="102"/>
      <c r="BJ343" s="102"/>
      <c r="BK343" s="102"/>
      <c r="BL343" s="102"/>
      <c r="BM343" s="102"/>
      <c r="BN343" s="102"/>
    </row>
    <row r="344" spans="1:66" ht="15.75" customHeight="1" x14ac:dyDescent="0.2">
      <c r="A344" s="98"/>
      <c r="B344" s="100"/>
      <c r="C344" s="2"/>
      <c r="D344" s="2"/>
      <c r="E344" s="2"/>
      <c r="F344" s="2"/>
      <c r="G344" s="99"/>
      <c r="H344" s="2"/>
      <c r="I344" s="2"/>
      <c r="J344" s="2"/>
      <c r="K344" s="104"/>
      <c r="L344" s="2"/>
      <c r="M344" s="2"/>
      <c r="N344" s="101"/>
      <c r="O344" s="100"/>
      <c r="P344" s="100"/>
      <c r="Q344" s="100"/>
      <c r="R344" s="100"/>
      <c r="S344" s="100"/>
      <c r="T344" s="102"/>
      <c r="U344" s="102"/>
      <c r="V344" s="102"/>
      <c r="W344" s="102"/>
      <c r="X344" s="102"/>
      <c r="Y344" s="102"/>
      <c r="Z344" s="102"/>
      <c r="AA344" s="102"/>
      <c r="AB344" s="102"/>
      <c r="AC344" s="102"/>
      <c r="AD344" s="102"/>
      <c r="AE344" s="102"/>
      <c r="AF344" s="102"/>
      <c r="AG344" s="102"/>
      <c r="AH344" s="102"/>
      <c r="AI344" s="102"/>
      <c r="AJ344" s="102"/>
      <c r="AK344" s="102"/>
      <c r="AL344" s="102"/>
      <c r="AM344" s="102"/>
      <c r="AN344" s="102"/>
      <c r="AO344" s="102"/>
      <c r="AP344" s="102"/>
      <c r="AQ344" s="102"/>
      <c r="AR344" s="102"/>
      <c r="AS344" s="102"/>
      <c r="AT344" s="102"/>
      <c r="AU344" s="102"/>
      <c r="AV344" s="102"/>
      <c r="AW344" s="102"/>
      <c r="AX344" s="102"/>
      <c r="AY344" s="102"/>
      <c r="AZ344" s="102"/>
      <c r="BA344" s="102"/>
      <c r="BB344" s="102"/>
      <c r="BC344" s="102"/>
      <c r="BD344" s="102"/>
      <c r="BE344" s="102"/>
      <c r="BF344" s="102"/>
      <c r="BG344" s="102"/>
      <c r="BH344" s="102"/>
      <c r="BI344" s="102"/>
      <c r="BJ344" s="102"/>
      <c r="BK344" s="102"/>
      <c r="BL344" s="102"/>
      <c r="BM344" s="102"/>
      <c r="BN344" s="102"/>
    </row>
    <row r="345" spans="1:66" ht="15.75" customHeight="1" x14ac:dyDescent="0.2">
      <c r="A345" s="98"/>
      <c r="B345" s="100"/>
      <c r="C345" s="2"/>
      <c r="D345" s="2"/>
      <c r="E345" s="2"/>
      <c r="F345" s="2"/>
      <c r="G345" s="99"/>
      <c r="H345" s="2"/>
      <c r="I345" s="2"/>
      <c r="J345" s="2"/>
      <c r="K345" s="104"/>
      <c r="L345" s="2"/>
      <c r="M345" s="2"/>
      <c r="N345" s="101"/>
      <c r="O345" s="100"/>
      <c r="P345" s="100"/>
      <c r="Q345" s="100"/>
      <c r="R345" s="100"/>
      <c r="S345" s="100"/>
      <c r="T345" s="102"/>
      <c r="U345" s="102"/>
      <c r="V345" s="102"/>
      <c r="W345" s="102"/>
      <c r="X345" s="102"/>
      <c r="Y345" s="102"/>
      <c r="Z345" s="102"/>
      <c r="AA345" s="102"/>
      <c r="AB345" s="102"/>
      <c r="AC345" s="102"/>
      <c r="AD345" s="102"/>
      <c r="AE345" s="102"/>
      <c r="AF345" s="102"/>
      <c r="AG345" s="102"/>
      <c r="AH345" s="102"/>
      <c r="AI345" s="102"/>
      <c r="AJ345" s="102"/>
      <c r="AK345" s="102"/>
      <c r="AL345" s="102"/>
      <c r="AM345" s="102"/>
      <c r="AN345" s="102"/>
      <c r="AO345" s="102"/>
      <c r="AP345" s="102"/>
      <c r="AQ345" s="102"/>
      <c r="AR345" s="102"/>
      <c r="AS345" s="102"/>
      <c r="AT345" s="102"/>
      <c r="AU345" s="102"/>
      <c r="AV345" s="102"/>
      <c r="AW345" s="102"/>
      <c r="AX345" s="102"/>
      <c r="AY345" s="102"/>
      <c r="AZ345" s="102"/>
      <c r="BA345" s="102"/>
      <c r="BB345" s="102"/>
      <c r="BC345" s="102"/>
      <c r="BD345" s="102"/>
      <c r="BE345" s="102"/>
      <c r="BF345" s="102"/>
      <c r="BG345" s="102"/>
      <c r="BH345" s="102"/>
      <c r="BI345" s="102"/>
      <c r="BJ345" s="102"/>
      <c r="BK345" s="102"/>
      <c r="BL345" s="102"/>
      <c r="BM345" s="102"/>
      <c r="BN345" s="102"/>
    </row>
    <row r="346" spans="1:66" ht="15.75" customHeight="1" x14ac:dyDescent="0.2">
      <c r="A346" s="98"/>
      <c r="B346" s="100"/>
      <c r="C346" s="2"/>
      <c r="D346" s="2"/>
      <c r="E346" s="2"/>
      <c r="F346" s="2"/>
      <c r="G346" s="99"/>
      <c r="H346" s="2"/>
      <c r="I346" s="2"/>
      <c r="J346" s="2"/>
      <c r="K346" s="104"/>
      <c r="L346" s="2"/>
      <c r="M346" s="2"/>
      <c r="N346" s="101"/>
      <c r="O346" s="100"/>
      <c r="P346" s="100"/>
      <c r="Q346" s="100"/>
      <c r="R346" s="100"/>
      <c r="S346" s="100"/>
      <c r="T346" s="102"/>
      <c r="U346" s="102"/>
      <c r="V346" s="102"/>
      <c r="W346" s="102"/>
      <c r="X346" s="102"/>
      <c r="Y346" s="102"/>
      <c r="Z346" s="102"/>
      <c r="AA346" s="102"/>
      <c r="AB346" s="102"/>
      <c r="AC346" s="102"/>
      <c r="AD346" s="102"/>
      <c r="AE346" s="102"/>
      <c r="AF346" s="102"/>
      <c r="AG346" s="102"/>
      <c r="AH346" s="102"/>
      <c r="AI346" s="102"/>
      <c r="AJ346" s="102"/>
      <c r="AK346" s="102"/>
      <c r="AL346" s="102"/>
      <c r="AM346" s="102"/>
      <c r="AN346" s="102"/>
      <c r="AO346" s="102"/>
      <c r="AP346" s="102"/>
      <c r="AQ346" s="102"/>
      <c r="AR346" s="102"/>
      <c r="AS346" s="102"/>
      <c r="AT346" s="102"/>
      <c r="AU346" s="102"/>
      <c r="AV346" s="102"/>
      <c r="AW346" s="102"/>
      <c r="AX346" s="102"/>
      <c r="AY346" s="102"/>
      <c r="AZ346" s="102"/>
      <c r="BA346" s="102"/>
      <c r="BB346" s="102"/>
      <c r="BC346" s="102"/>
      <c r="BD346" s="102"/>
      <c r="BE346" s="102"/>
      <c r="BF346" s="102"/>
      <c r="BG346" s="102"/>
      <c r="BH346" s="102"/>
      <c r="BI346" s="102"/>
      <c r="BJ346" s="102"/>
      <c r="BK346" s="102"/>
      <c r="BL346" s="102"/>
      <c r="BM346" s="102"/>
      <c r="BN346" s="102"/>
    </row>
    <row r="347" spans="1:66" ht="15.75" customHeight="1" x14ac:dyDescent="0.2">
      <c r="A347" s="98"/>
      <c r="B347" s="100"/>
      <c r="C347" s="2"/>
      <c r="D347" s="2"/>
      <c r="E347" s="2"/>
      <c r="F347" s="2"/>
      <c r="G347" s="99"/>
      <c r="H347" s="2"/>
      <c r="I347" s="2"/>
      <c r="J347" s="2"/>
      <c r="K347" s="104"/>
      <c r="L347" s="2"/>
      <c r="M347" s="2"/>
      <c r="N347" s="101"/>
      <c r="O347" s="100"/>
      <c r="P347" s="100"/>
      <c r="Q347" s="100"/>
      <c r="R347" s="100"/>
      <c r="S347" s="100"/>
      <c r="T347" s="102"/>
      <c r="U347" s="102"/>
      <c r="V347" s="102"/>
      <c r="W347" s="102"/>
      <c r="X347" s="102"/>
      <c r="Y347" s="102"/>
      <c r="Z347" s="102"/>
      <c r="AA347" s="102"/>
      <c r="AB347" s="102"/>
      <c r="AC347" s="102"/>
      <c r="AD347" s="102"/>
      <c r="AE347" s="102"/>
      <c r="AF347" s="102"/>
      <c r="AG347" s="102"/>
      <c r="AH347" s="102"/>
      <c r="AI347" s="102"/>
      <c r="AJ347" s="102"/>
      <c r="AK347" s="102"/>
      <c r="AL347" s="102"/>
      <c r="AM347" s="102"/>
      <c r="AN347" s="102"/>
      <c r="AO347" s="102"/>
      <c r="AP347" s="102"/>
      <c r="AQ347" s="102"/>
      <c r="AR347" s="102"/>
      <c r="AS347" s="102"/>
      <c r="AT347" s="102"/>
      <c r="AU347" s="102"/>
      <c r="AV347" s="102"/>
      <c r="AW347" s="102"/>
      <c r="AX347" s="102"/>
      <c r="AY347" s="102"/>
      <c r="AZ347" s="102"/>
      <c r="BA347" s="102"/>
      <c r="BB347" s="102"/>
      <c r="BC347" s="102"/>
      <c r="BD347" s="102"/>
      <c r="BE347" s="102"/>
      <c r="BF347" s="102"/>
      <c r="BG347" s="102"/>
      <c r="BH347" s="102"/>
      <c r="BI347" s="102"/>
      <c r="BJ347" s="102"/>
      <c r="BK347" s="102"/>
      <c r="BL347" s="102"/>
      <c r="BM347" s="102"/>
      <c r="BN347" s="102"/>
    </row>
    <row r="348" spans="1:66" ht="15.75" customHeight="1" x14ac:dyDescent="0.2">
      <c r="A348" s="98"/>
      <c r="B348" s="100"/>
      <c r="C348" s="2"/>
      <c r="D348" s="2"/>
      <c r="E348" s="2"/>
      <c r="F348" s="2"/>
      <c r="G348" s="99"/>
      <c r="H348" s="2"/>
      <c r="I348" s="2"/>
      <c r="J348" s="2"/>
      <c r="K348" s="104"/>
      <c r="L348" s="2"/>
      <c r="M348" s="2"/>
      <c r="N348" s="101"/>
      <c r="O348" s="100"/>
      <c r="P348" s="100"/>
      <c r="Q348" s="100"/>
      <c r="R348" s="100"/>
      <c r="S348" s="100"/>
      <c r="T348" s="102"/>
      <c r="U348" s="102"/>
      <c r="V348" s="102"/>
      <c r="W348" s="102"/>
      <c r="X348" s="102"/>
      <c r="Y348" s="102"/>
      <c r="Z348" s="102"/>
      <c r="AA348" s="102"/>
      <c r="AB348" s="102"/>
      <c r="AC348" s="102"/>
      <c r="AD348" s="102"/>
      <c r="AE348" s="102"/>
      <c r="AF348" s="102"/>
      <c r="AG348" s="102"/>
      <c r="AH348" s="102"/>
      <c r="AI348" s="102"/>
      <c r="AJ348" s="102"/>
      <c r="AK348" s="102"/>
      <c r="AL348" s="102"/>
      <c r="AM348" s="102"/>
      <c r="AN348" s="102"/>
      <c r="AO348" s="102"/>
      <c r="AP348" s="102"/>
      <c r="AQ348" s="102"/>
      <c r="AR348" s="102"/>
      <c r="AS348" s="102"/>
      <c r="AT348" s="102"/>
      <c r="AU348" s="102"/>
      <c r="AV348" s="102"/>
      <c r="AW348" s="102"/>
      <c r="AX348" s="102"/>
      <c r="AY348" s="102"/>
      <c r="AZ348" s="102"/>
      <c r="BA348" s="102"/>
      <c r="BB348" s="102"/>
      <c r="BC348" s="102"/>
      <c r="BD348" s="102"/>
      <c r="BE348" s="102"/>
      <c r="BF348" s="102"/>
      <c r="BG348" s="102"/>
      <c r="BH348" s="102"/>
      <c r="BI348" s="102"/>
      <c r="BJ348" s="102"/>
      <c r="BK348" s="102"/>
      <c r="BL348" s="102"/>
      <c r="BM348" s="102"/>
      <c r="BN348" s="102"/>
    </row>
    <row r="349" spans="1:66" ht="15.75" customHeight="1" x14ac:dyDescent="0.2">
      <c r="A349" s="98"/>
      <c r="B349" s="100"/>
      <c r="C349" s="2"/>
      <c r="D349" s="2"/>
      <c r="E349" s="2"/>
      <c r="F349" s="2"/>
      <c r="G349" s="99"/>
      <c r="H349" s="2"/>
      <c r="I349" s="2"/>
      <c r="J349" s="2"/>
      <c r="K349" s="104"/>
      <c r="L349" s="2"/>
      <c r="M349" s="2"/>
      <c r="N349" s="101"/>
      <c r="O349" s="100"/>
      <c r="P349" s="100"/>
      <c r="Q349" s="100"/>
      <c r="R349" s="100"/>
      <c r="S349" s="100"/>
      <c r="T349" s="102"/>
      <c r="U349" s="102"/>
      <c r="V349" s="102"/>
      <c r="W349" s="102"/>
      <c r="X349" s="102"/>
      <c r="Y349" s="102"/>
      <c r="Z349" s="102"/>
      <c r="AA349" s="102"/>
      <c r="AB349" s="102"/>
      <c r="AC349" s="102"/>
      <c r="AD349" s="102"/>
      <c r="AE349" s="102"/>
      <c r="AF349" s="102"/>
      <c r="AG349" s="102"/>
      <c r="AH349" s="102"/>
      <c r="AI349" s="102"/>
      <c r="AJ349" s="102"/>
      <c r="AK349" s="102"/>
      <c r="AL349" s="102"/>
      <c r="AM349" s="102"/>
      <c r="AN349" s="102"/>
      <c r="AO349" s="102"/>
      <c r="AP349" s="102"/>
      <c r="AQ349" s="102"/>
      <c r="AR349" s="102"/>
      <c r="AS349" s="102"/>
      <c r="AT349" s="102"/>
      <c r="AU349" s="102"/>
      <c r="AV349" s="102"/>
      <c r="AW349" s="102"/>
      <c r="AX349" s="102"/>
      <c r="AY349" s="102"/>
      <c r="AZ349" s="102"/>
      <c r="BA349" s="102"/>
      <c r="BB349" s="102"/>
      <c r="BC349" s="102"/>
      <c r="BD349" s="102"/>
      <c r="BE349" s="102"/>
      <c r="BF349" s="102"/>
      <c r="BG349" s="102"/>
      <c r="BH349" s="102"/>
      <c r="BI349" s="102"/>
      <c r="BJ349" s="102"/>
      <c r="BK349" s="102"/>
      <c r="BL349" s="102"/>
      <c r="BM349" s="102"/>
      <c r="BN349" s="102"/>
    </row>
    <row r="350" spans="1:66" ht="15.75" customHeight="1" x14ac:dyDescent="0.2">
      <c r="A350" s="98"/>
      <c r="B350" s="100"/>
      <c r="C350" s="2"/>
      <c r="D350" s="2"/>
      <c r="E350" s="2"/>
      <c r="F350" s="2"/>
      <c r="G350" s="99"/>
      <c r="H350" s="2"/>
      <c r="I350" s="2"/>
      <c r="J350" s="2"/>
      <c r="K350" s="104"/>
      <c r="L350" s="2"/>
      <c r="M350" s="2"/>
      <c r="N350" s="101"/>
      <c r="O350" s="100"/>
      <c r="P350" s="100"/>
      <c r="Q350" s="100"/>
      <c r="R350" s="100"/>
      <c r="S350" s="100"/>
      <c r="T350" s="102"/>
      <c r="U350" s="102"/>
      <c r="V350" s="102"/>
      <c r="W350" s="102"/>
      <c r="X350" s="102"/>
      <c r="Y350" s="102"/>
      <c r="Z350" s="102"/>
      <c r="AA350" s="102"/>
      <c r="AB350" s="102"/>
      <c r="AC350" s="102"/>
      <c r="AD350" s="102"/>
      <c r="AE350" s="102"/>
      <c r="AF350" s="102"/>
      <c r="AG350" s="102"/>
      <c r="AH350" s="102"/>
      <c r="AI350" s="102"/>
      <c r="AJ350" s="102"/>
      <c r="AK350" s="102"/>
      <c r="AL350" s="102"/>
      <c r="AM350" s="102"/>
      <c r="AN350" s="102"/>
      <c r="AO350" s="102"/>
      <c r="AP350" s="102"/>
      <c r="AQ350" s="102"/>
      <c r="AR350" s="102"/>
      <c r="AS350" s="102"/>
      <c r="AT350" s="102"/>
      <c r="AU350" s="102"/>
      <c r="AV350" s="102"/>
      <c r="AW350" s="102"/>
      <c r="AX350" s="102"/>
      <c r="AY350" s="102"/>
      <c r="AZ350" s="102"/>
      <c r="BA350" s="102"/>
      <c r="BB350" s="102"/>
      <c r="BC350" s="102"/>
      <c r="BD350" s="102"/>
      <c r="BE350" s="102"/>
      <c r="BF350" s="102"/>
      <c r="BG350" s="102"/>
      <c r="BH350" s="102"/>
      <c r="BI350" s="102"/>
      <c r="BJ350" s="102"/>
      <c r="BK350" s="102"/>
      <c r="BL350" s="102"/>
      <c r="BM350" s="102"/>
      <c r="BN350" s="102"/>
    </row>
    <row r="351" spans="1:66" ht="15.75" customHeight="1" x14ac:dyDescent="0.2">
      <c r="A351" s="98"/>
      <c r="B351" s="100"/>
      <c r="C351" s="2"/>
      <c r="D351" s="2"/>
      <c r="E351" s="2"/>
      <c r="F351" s="2"/>
      <c r="G351" s="99"/>
      <c r="H351" s="2"/>
      <c r="I351" s="2"/>
      <c r="J351" s="2"/>
      <c r="K351" s="104"/>
      <c r="L351" s="2"/>
      <c r="M351" s="2"/>
      <c r="N351" s="101"/>
      <c r="O351" s="100"/>
      <c r="P351" s="100"/>
      <c r="Q351" s="100"/>
      <c r="R351" s="100"/>
      <c r="S351" s="100"/>
      <c r="T351" s="102"/>
      <c r="U351" s="102"/>
      <c r="V351" s="102"/>
      <c r="W351" s="102"/>
      <c r="X351" s="102"/>
      <c r="Y351" s="102"/>
      <c r="Z351" s="102"/>
      <c r="AA351" s="102"/>
      <c r="AB351" s="102"/>
      <c r="AC351" s="102"/>
      <c r="AD351" s="102"/>
      <c r="AE351" s="102"/>
      <c r="AF351" s="102"/>
      <c r="AG351" s="102"/>
      <c r="AH351" s="102"/>
      <c r="AI351" s="102"/>
      <c r="AJ351" s="102"/>
      <c r="AK351" s="102"/>
      <c r="AL351" s="102"/>
      <c r="AM351" s="102"/>
      <c r="AN351" s="102"/>
      <c r="AO351" s="102"/>
      <c r="AP351" s="102"/>
      <c r="AQ351" s="102"/>
      <c r="AR351" s="102"/>
      <c r="AS351" s="102"/>
      <c r="AT351" s="102"/>
      <c r="AU351" s="102"/>
      <c r="AV351" s="102"/>
      <c r="AW351" s="102"/>
      <c r="AX351" s="102"/>
      <c r="AY351" s="102"/>
      <c r="AZ351" s="102"/>
      <c r="BA351" s="102"/>
      <c r="BB351" s="102"/>
      <c r="BC351" s="102"/>
      <c r="BD351" s="102"/>
      <c r="BE351" s="102"/>
      <c r="BF351" s="102"/>
      <c r="BG351" s="102"/>
      <c r="BH351" s="102"/>
      <c r="BI351" s="102"/>
      <c r="BJ351" s="102"/>
      <c r="BK351" s="102"/>
      <c r="BL351" s="102"/>
      <c r="BM351" s="102"/>
      <c r="BN351" s="102"/>
    </row>
    <row r="352" spans="1:66" ht="15.75" customHeight="1" x14ac:dyDescent="0.2">
      <c r="A352" s="98"/>
      <c r="B352" s="100"/>
      <c r="C352" s="2"/>
      <c r="D352" s="2"/>
      <c r="E352" s="2"/>
      <c r="F352" s="2"/>
      <c r="G352" s="99"/>
      <c r="H352" s="2"/>
      <c r="I352" s="2"/>
      <c r="J352" s="2"/>
      <c r="K352" s="104"/>
      <c r="L352" s="2"/>
      <c r="M352" s="2"/>
      <c r="N352" s="101"/>
      <c r="O352" s="100"/>
      <c r="P352" s="100"/>
      <c r="Q352" s="100"/>
      <c r="R352" s="100"/>
      <c r="S352" s="100"/>
      <c r="T352" s="102"/>
      <c r="U352" s="102"/>
      <c r="V352" s="102"/>
      <c r="W352" s="102"/>
      <c r="X352" s="102"/>
      <c r="Y352" s="102"/>
      <c r="Z352" s="102"/>
      <c r="AA352" s="102"/>
      <c r="AB352" s="102"/>
      <c r="AC352" s="102"/>
      <c r="AD352" s="102"/>
      <c r="AE352" s="102"/>
      <c r="AF352" s="102"/>
      <c r="AG352" s="102"/>
      <c r="AH352" s="102"/>
      <c r="AI352" s="102"/>
      <c r="AJ352" s="102"/>
      <c r="AK352" s="102"/>
      <c r="AL352" s="102"/>
      <c r="AM352" s="102"/>
      <c r="AN352" s="102"/>
      <c r="AO352" s="102"/>
      <c r="AP352" s="102"/>
      <c r="AQ352" s="102"/>
      <c r="AR352" s="102"/>
      <c r="AS352" s="102"/>
      <c r="AT352" s="102"/>
      <c r="AU352" s="102"/>
      <c r="AV352" s="102"/>
      <c r="AW352" s="102"/>
      <c r="AX352" s="102"/>
      <c r="AY352" s="102"/>
      <c r="AZ352" s="102"/>
      <c r="BA352" s="102"/>
      <c r="BB352" s="102"/>
      <c r="BC352" s="102"/>
      <c r="BD352" s="102"/>
      <c r="BE352" s="102"/>
      <c r="BF352" s="102"/>
      <c r="BG352" s="102"/>
      <c r="BH352" s="102"/>
      <c r="BI352" s="102"/>
      <c r="BJ352" s="102"/>
      <c r="BK352" s="102"/>
      <c r="BL352" s="102"/>
      <c r="BM352" s="102"/>
      <c r="BN352" s="102"/>
    </row>
    <row r="353" spans="1:66" ht="15.75" customHeight="1" x14ac:dyDescent="0.2">
      <c r="A353" s="98"/>
      <c r="B353" s="100"/>
      <c r="C353" s="2"/>
      <c r="D353" s="2"/>
      <c r="E353" s="2"/>
      <c r="F353" s="2"/>
      <c r="G353" s="99"/>
      <c r="H353" s="2"/>
      <c r="I353" s="2"/>
      <c r="J353" s="2"/>
      <c r="K353" s="104"/>
      <c r="L353" s="2"/>
      <c r="M353" s="2"/>
      <c r="N353" s="101"/>
      <c r="O353" s="100"/>
      <c r="P353" s="100"/>
      <c r="Q353" s="100"/>
      <c r="R353" s="100"/>
      <c r="S353" s="100"/>
      <c r="T353" s="102"/>
      <c r="U353" s="102"/>
      <c r="V353" s="102"/>
      <c r="W353" s="102"/>
      <c r="X353" s="102"/>
      <c r="Y353" s="102"/>
      <c r="Z353" s="102"/>
      <c r="AA353" s="102"/>
      <c r="AB353" s="102"/>
      <c r="AC353" s="102"/>
      <c r="AD353" s="102"/>
      <c r="AE353" s="102"/>
      <c r="AF353" s="102"/>
      <c r="AG353" s="102"/>
      <c r="AH353" s="102"/>
      <c r="AI353" s="102"/>
      <c r="AJ353" s="102"/>
      <c r="AK353" s="102"/>
      <c r="AL353" s="102"/>
      <c r="AM353" s="102"/>
      <c r="AN353" s="102"/>
      <c r="AO353" s="102"/>
      <c r="AP353" s="102"/>
      <c r="AQ353" s="102"/>
      <c r="AR353" s="102"/>
      <c r="AS353" s="102"/>
      <c r="AT353" s="102"/>
      <c r="AU353" s="102"/>
      <c r="AV353" s="102"/>
      <c r="AW353" s="102"/>
      <c r="AX353" s="102"/>
      <c r="AY353" s="102"/>
      <c r="AZ353" s="102"/>
      <c r="BA353" s="102"/>
      <c r="BB353" s="102"/>
      <c r="BC353" s="102"/>
      <c r="BD353" s="102"/>
      <c r="BE353" s="102"/>
      <c r="BF353" s="102"/>
      <c r="BG353" s="102"/>
      <c r="BH353" s="102"/>
      <c r="BI353" s="102"/>
      <c r="BJ353" s="102"/>
      <c r="BK353" s="102"/>
      <c r="BL353" s="102"/>
      <c r="BM353" s="102"/>
      <c r="BN353" s="102"/>
    </row>
    <row r="354" spans="1:66" ht="15.75" customHeight="1" x14ac:dyDescent="0.2">
      <c r="A354" s="98"/>
      <c r="B354" s="100"/>
      <c r="C354" s="2"/>
      <c r="D354" s="2"/>
      <c r="E354" s="2"/>
      <c r="F354" s="2"/>
      <c r="G354" s="99"/>
      <c r="H354" s="2"/>
      <c r="I354" s="2"/>
      <c r="J354" s="2"/>
      <c r="K354" s="104"/>
      <c r="L354" s="2"/>
      <c r="M354" s="2"/>
      <c r="N354" s="101"/>
      <c r="O354" s="100"/>
      <c r="P354" s="100"/>
      <c r="Q354" s="100"/>
      <c r="R354" s="100"/>
      <c r="S354" s="100"/>
      <c r="T354" s="102"/>
      <c r="U354" s="102"/>
      <c r="V354" s="102"/>
      <c r="W354" s="102"/>
      <c r="X354" s="102"/>
      <c r="Y354" s="102"/>
      <c r="Z354" s="102"/>
      <c r="AA354" s="102"/>
      <c r="AB354" s="102"/>
      <c r="AC354" s="102"/>
      <c r="AD354" s="102"/>
      <c r="AE354" s="102"/>
      <c r="AF354" s="102"/>
      <c r="AG354" s="102"/>
      <c r="AH354" s="102"/>
      <c r="AI354" s="102"/>
      <c r="AJ354" s="102"/>
      <c r="AK354" s="102"/>
      <c r="AL354" s="102"/>
      <c r="AM354" s="102"/>
      <c r="AN354" s="102"/>
      <c r="AO354" s="102"/>
      <c r="AP354" s="102"/>
      <c r="AQ354" s="102"/>
      <c r="AR354" s="102"/>
      <c r="AS354" s="102"/>
      <c r="AT354" s="102"/>
      <c r="AU354" s="102"/>
      <c r="AV354" s="102"/>
      <c r="AW354" s="102"/>
      <c r="AX354" s="102"/>
      <c r="AY354" s="102"/>
      <c r="AZ354" s="102"/>
      <c r="BA354" s="102"/>
      <c r="BB354" s="102"/>
      <c r="BC354" s="102"/>
      <c r="BD354" s="102"/>
      <c r="BE354" s="102"/>
      <c r="BF354" s="102"/>
      <c r="BG354" s="102"/>
      <c r="BH354" s="102"/>
      <c r="BI354" s="102"/>
      <c r="BJ354" s="102"/>
      <c r="BK354" s="102"/>
      <c r="BL354" s="102"/>
      <c r="BM354" s="102"/>
      <c r="BN354" s="102"/>
    </row>
    <row r="355" spans="1:66" ht="15.75" customHeight="1" x14ac:dyDescent="0.2">
      <c r="A355" s="98"/>
      <c r="B355" s="100"/>
      <c r="C355" s="2"/>
      <c r="D355" s="2"/>
      <c r="E355" s="2"/>
      <c r="F355" s="2"/>
      <c r="G355" s="99"/>
      <c r="H355" s="2"/>
      <c r="I355" s="2"/>
      <c r="J355" s="2"/>
      <c r="K355" s="104"/>
      <c r="L355" s="2"/>
      <c r="M355" s="2"/>
      <c r="N355" s="101"/>
      <c r="O355" s="100"/>
      <c r="P355" s="100"/>
      <c r="Q355" s="100"/>
      <c r="R355" s="100"/>
      <c r="S355" s="100"/>
      <c r="T355" s="102"/>
      <c r="U355" s="102"/>
      <c r="V355" s="102"/>
      <c r="W355" s="102"/>
      <c r="X355" s="102"/>
      <c r="Y355" s="102"/>
      <c r="Z355" s="102"/>
      <c r="AA355" s="102"/>
      <c r="AB355" s="102"/>
      <c r="AC355" s="102"/>
      <c r="AD355" s="102"/>
      <c r="AE355" s="102"/>
      <c r="AF355" s="102"/>
      <c r="AG355" s="102"/>
      <c r="AH355" s="102"/>
      <c r="AI355" s="102"/>
      <c r="AJ355" s="102"/>
      <c r="AK355" s="102"/>
      <c r="AL355" s="102"/>
      <c r="AM355" s="102"/>
      <c r="AN355" s="102"/>
      <c r="AO355" s="102"/>
      <c r="AP355" s="102"/>
      <c r="AQ355" s="102"/>
      <c r="AR355" s="102"/>
      <c r="AS355" s="102"/>
      <c r="AT355" s="102"/>
      <c r="AU355" s="102"/>
      <c r="AV355" s="102"/>
      <c r="AW355" s="102"/>
      <c r="AX355" s="102"/>
      <c r="AY355" s="102"/>
      <c r="AZ355" s="102"/>
      <c r="BA355" s="102"/>
      <c r="BB355" s="102"/>
      <c r="BC355" s="102"/>
      <c r="BD355" s="102"/>
      <c r="BE355" s="102"/>
      <c r="BF355" s="102"/>
      <c r="BG355" s="102"/>
      <c r="BH355" s="102"/>
      <c r="BI355" s="102"/>
      <c r="BJ355" s="102"/>
      <c r="BK355" s="102"/>
      <c r="BL355" s="102"/>
      <c r="BM355" s="102"/>
      <c r="BN355" s="102"/>
    </row>
    <row r="356" spans="1:66" ht="15.75" customHeight="1" x14ac:dyDescent="0.2">
      <c r="A356" s="98"/>
      <c r="B356" s="100"/>
      <c r="C356" s="2"/>
      <c r="D356" s="2"/>
      <c r="E356" s="2"/>
      <c r="F356" s="2"/>
      <c r="G356" s="99"/>
      <c r="H356" s="2"/>
      <c r="I356" s="2"/>
      <c r="J356" s="2"/>
      <c r="K356" s="104"/>
      <c r="L356" s="2"/>
      <c r="M356" s="2"/>
      <c r="N356" s="101"/>
      <c r="O356" s="100"/>
      <c r="P356" s="100"/>
      <c r="Q356" s="100"/>
      <c r="R356" s="100"/>
      <c r="S356" s="100"/>
      <c r="T356" s="102"/>
      <c r="U356" s="102"/>
      <c r="V356" s="102"/>
      <c r="W356" s="102"/>
      <c r="X356" s="102"/>
      <c r="Y356" s="102"/>
      <c r="Z356" s="102"/>
      <c r="AA356" s="102"/>
      <c r="AB356" s="102"/>
      <c r="AC356" s="102"/>
      <c r="AD356" s="102"/>
      <c r="AE356" s="102"/>
      <c r="AF356" s="102"/>
      <c r="AG356" s="102"/>
      <c r="AH356" s="102"/>
      <c r="AI356" s="102"/>
      <c r="AJ356" s="102"/>
      <c r="AK356" s="102"/>
      <c r="AL356" s="102"/>
      <c r="AM356" s="102"/>
      <c r="AN356" s="102"/>
      <c r="AO356" s="102"/>
      <c r="AP356" s="102"/>
      <c r="AQ356" s="102"/>
      <c r="AR356" s="102"/>
      <c r="AS356" s="102"/>
      <c r="AT356" s="102"/>
      <c r="AU356" s="102"/>
      <c r="AV356" s="102"/>
      <c r="AW356" s="102"/>
      <c r="AX356" s="102"/>
      <c r="AY356" s="102"/>
      <c r="AZ356" s="102"/>
      <c r="BA356" s="102"/>
      <c r="BB356" s="102"/>
      <c r="BC356" s="102"/>
      <c r="BD356" s="102"/>
      <c r="BE356" s="102"/>
      <c r="BF356" s="102"/>
      <c r="BG356" s="102"/>
      <c r="BH356" s="102"/>
      <c r="BI356" s="102"/>
      <c r="BJ356" s="102"/>
      <c r="BK356" s="102"/>
      <c r="BL356" s="102"/>
      <c r="BM356" s="102"/>
      <c r="BN356" s="102"/>
    </row>
    <row r="357" spans="1:66" ht="15.75" customHeight="1" x14ac:dyDescent="0.2">
      <c r="A357" s="98"/>
      <c r="B357" s="100"/>
      <c r="C357" s="2"/>
      <c r="D357" s="2"/>
      <c r="E357" s="2"/>
      <c r="F357" s="2"/>
      <c r="G357" s="99"/>
      <c r="H357" s="2"/>
      <c r="I357" s="2"/>
      <c r="J357" s="2"/>
      <c r="K357" s="104"/>
      <c r="L357" s="2"/>
      <c r="M357" s="2"/>
      <c r="N357" s="101"/>
      <c r="O357" s="100"/>
      <c r="P357" s="100"/>
      <c r="Q357" s="100"/>
      <c r="R357" s="100"/>
      <c r="S357" s="100"/>
      <c r="T357" s="102"/>
      <c r="U357" s="102"/>
      <c r="V357" s="102"/>
      <c r="W357" s="102"/>
      <c r="X357" s="102"/>
      <c r="Y357" s="102"/>
      <c r="Z357" s="102"/>
      <c r="AA357" s="102"/>
      <c r="AB357" s="102"/>
      <c r="AC357" s="102"/>
      <c r="AD357" s="102"/>
      <c r="AE357" s="102"/>
      <c r="AF357" s="102"/>
      <c r="AG357" s="102"/>
      <c r="AH357" s="102"/>
      <c r="AI357" s="102"/>
      <c r="AJ357" s="102"/>
      <c r="AK357" s="102"/>
      <c r="AL357" s="102"/>
      <c r="AM357" s="102"/>
      <c r="AN357" s="102"/>
      <c r="AO357" s="102"/>
      <c r="AP357" s="102"/>
      <c r="AQ357" s="102"/>
      <c r="AR357" s="102"/>
      <c r="AS357" s="102"/>
      <c r="AT357" s="102"/>
      <c r="AU357" s="102"/>
      <c r="AV357" s="102"/>
      <c r="AW357" s="102"/>
      <c r="AX357" s="102"/>
      <c r="AY357" s="102"/>
      <c r="AZ357" s="102"/>
      <c r="BA357" s="102"/>
      <c r="BB357" s="102"/>
      <c r="BC357" s="102"/>
      <c r="BD357" s="102"/>
      <c r="BE357" s="102"/>
      <c r="BF357" s="102"/>
      <c r="BG357" s="102"/>
      <c r="BH357" s="102"/>
      <c r="BI357" s="102"/>
      <c r="BJ357" s="102"/>
      <c r="BK357" s="102"/>
      <c r="BL357" s="102"/>
      <c r="BM357" s="102"/>
      <c r="BN357" s="102"/>
    </row>
    <row r="358" spans="1:66" ht="15.75" customHeight="1" x14ac:dyDescent="0.2">
      <c r="A358" s="98"/>
      <c r="B358" s="100"/>
      <c r="C358" s="2"/>
      <c r="D358" s="2"/>
      <c r="E358" s="2"/>
      <c r="F358" s="2"/>
      <c r="G358" s="99"/>
      <c r="H358" s="2"/>
      <c r="I358" s="2"/>
      <c r="J358" s="2"/>
      <c r="K358" s="104"/>
      <c r="L358" s="2"/>
      <c r="M358" s="2"/>
      <c r="N358" s="101"/>
      <c r="O358" s="100"/>
      <c r="P358" s="100"/>
      <c r="Q358" s="100"/>
      <c r="R358" s="100"/>
      <c r="S358" s="100"/>
      <c r="T358" s="102"/>
      <c r="U358" s="102"/>
      <c r="V358" s="102"/>
      <c r="W358" s="102"/>
      <c r="X358" s="102"/>
      <c r="Y358" s="102"/>
      <c r="Z358" s="102"/>
      <c r="AA358" s="102"/>
      <c r="AB358" s="102"/>
      <c r="AC358" s="102"/>
      <c r="AD358" s="102"/>
      <c r="AE358" s="102"/>
      <c r="AF358" s="102"/>
      <c r="AG358" s="102"/>
      <c r="AH358" s="102"/>
      <c r="AI358" s="102"/>
      <c r="AJ358" s="102"/>
      <c r="AK358" s="102"/>
      <c r="AL358" s="102"/>
      <c r="AM358" s="102"/>
      <c r="AN358" s="102"/>
      <c r="AO358" s="102"/>
      <c r="AP358" s="102"/>
      <c r="AQ358" s="102"/>
      <c r="AR358" s="102"/>
      <c r="AS358" s="102"/>
      <c r="AT358" s="102"/>
      <c r="AU358" s="102"/>
      <c r="AV358" s="102"/>
      <c r="AW358" s="102"/>
      <c r="AX358" s="102"/>
      <c r="AY358" s="102"/>
      <c r="AZ358" s="102"/>
      <c r="BA358" s="102"/>
      <c r="BB358" s="102"/>
      <c r="BC358" s="102"/>
      <c r="BD358" s="102"/>
      <c r="BE358" s="102"/>
      <c r="BF358" s="102"/>
      <c r="BG358" s="102"/>
      <c r="BH358" s="102"/>
      <c r="BI358" s="102"/>
      <c r="BJ358" s="102"/>
      <c r="BK358" s="102"/>
      <c r="BL358" s="102"/>
      <c r="BM358" s="102"/>
      <c r="BN358" s="102"/>
    </row>
    <row r="359" spans="1:66" ht="15.75" customHeight="1" x14ac:dyDescent="0.2">
      <c r="A359" s="98"/>
      <c r="B359" s="100"/>
      <c r="C359" s="2"/>
      <c r="D359" s="2"/>
      <c r="E359" s="2"/>
      <c r="F359" s="2"/>
      <c r="G359" s="99"/>
      <c r="H359" s="2"/>
      <c r="I359" s="2"/>
      <c r="J359" s="2"/>
      <c r="K359" s="104"/>
      <c r="L359" s="2"/>
      <c r="M359" s="2"/>
      <c r="N359" s="101"/>
      <c r="O359" s="100"/>
      <c r="P359" s="100"/>
      <c r="Q359" s="100"/>
      <c r="R359" s="100"/>
      <c r="S359" s="100"/>
      <c r="T359" s="102"/>
      <c r="U359" s="102"/>
      <c r="V359" s="102"/>
      <c r="W359" s="102"/>
      <c r="X359" s="102"/>
      <c r="Y359" s="102"/>
      <c r="Z359" s="102"/>
      <c r="AA359" s="102"/>
      <c r="AB359" s="102"/>
      <c r="AC359" s="102"/>
      <c r="AD359" s="102"/>
      <c r="AE359" s="102"/>
      <c r="AF359" s="102"/>
      <c r="AG359" s="102"/>
      <c r="AH359" s="102"/>
      <c r="AI359" s="102"/>
      <c r="AJ359" s="102"/>
      <c r="AK359" s="102"/>
      <c r="AL359" s="102"/>
      <c r="AM359" s="102"/>
      <c r="AN359" s="102"/>
      <c r="AO359" s="102"/>
      <c r="AP359" s="102"/>
      <c r="AQ359" s="102"/>
      <c r="AR359" s="102"/>
      <c r="AS359" s="102"/>
      <c r="AT359" s="102"/>
      <c r="AU359" s="102"/>
      <c r="AV359" s="102"/>
      <c r="AW359" s="102"/>
      <c r="AX359" s="102"/>
      <c r="AY359" s="102"/>
      <c r="AZ359" s="102"/>
      <c r="BA359" s="102"/>
      <c r="BB359" s="102"/>
      <c r="BC359" s="102"/>
      <c r="BD359" s="102"/>
      <c r="BE359" s="102"/>
      <c r="BF359" s="102"/>
      <c r="BG359" s="102"/>
      <c r="BH359" s="102"/>
      <c r="BI359" s="102"/>
      <c r="BJ359" s="102"/>
      <c r="BK359" s="102"/>
      <c r="BL359" s="102"/>
      <c r="BM359" s="102"/>
      <c r="BN359" s="102"/>
    </row>
    <row r="360" spans="1:66" ht="15.75" customHeight="1" x14ac:dyDescent="0.2">
      <c r="A360" s="98"/>
      <c r="B360" s="100"/>
      <c r="C360" s="2"/>
      <c r="D360" s="2"/>
      <c r="E360" s="2"/>
      <c r="F360" s="2"/>
      <c r="G360" s="99"/>
      <c r="H360" s="2"/>
      <c r="I360" s="2"/>
      <c r="J360" s="2"/>
      <c r="K360" s="104"/>
      <c r="L360" s="2"/>
      <c r="M360" s="2"/>
      <c r="N360" s="101"/>
      <c r="O360" s="100"/>
      <c r="P360" s="100"/>
      <c r="Q360" s="100"/>
      <c r="R360" s="100"/>
      <c r="S360" s="100"/>
      <c r="T360" s="102"/>
      <c r="U360" s="102"/>
      <c r="V360" s="102"/>
      <c r="W360" s="102"/>
      <c r="X360" s="102"/>
      <c r="Y360" s="102"/>
      <c r="Z360" s="102"/>
      <c r="AA360" s="102"/>
      <c r="AB360" s="102"/>
      <c r="AC360" s="102"/>
      <c r="AD360" s="102"/>
      <c r="AE360" s="102"/>
      <c r="AF360" s="102"/>
      <c r="AG360" s="102"/>
      <c r="AH360" s="102"/>
      <c r="AI360" s="102"/>
      <c r="AJ360" s="102"/>
      <c r="AK360" s="102"/>
      <c r="AL360" s="102"/>
      <c r="AM360" s="102"/>
      <c r="AN360" s="102"/>
      <c r="AO360" s="102"/>
      <c r="AP360" s="102"/>
      <c r="AQ360" s="102"/>
      <c r="AR360" s="102"/>
      <c r="AS360" s="102"/>
      <c r="AT360" s="102"/>
      <c r="AU360" s="102"/>
      <c r="AV360" s="102"/>
      <c r="AW360" s="102"/>
      <c r="AX360" s="102"/>
      <c r="AY360" s="102"/>
      <c r="AZ360" s="102"/>
      <c r="BA360" s="102"/>
      <c r="BB360" s="102"/>
      <c r="BC360" s="102"/>
      <c r="BD360" s="102"/>
      <c r="BE360" s="102"/>
      <c r="BF360" s="102"/>
      <c r="BG360" s="102"/>
      <c r="BH360" s="102"/>
      <c r="BI360" s="102"/>
      <c r="BJ360" s="102"/>
      <c r="BK360" s="102"/>
      <c r="BL360" s="102"/>
      <c r="BM360" s="102"/>
      <c r="BN360" s="102"/>
    </row>
    <row r="361" spans="1:66" ht="15.75" customHeight="1" x14ac:dyDescent="0.2">
      <c r="A361" s="98"/>
      <c r="B361" s="100"/>
      <c r="C361" s="2"/>
      <c r="D361" s="2"/>
      <c r="E361" s="2"/>
      <c r="F361" s="2"/>
      <c r="G361" s="99"/>
      <c r="H361" s="2"/>
      <c r="I361" s="2"/>
      <c r="J361" s="2"/>
      <c r="K361" s="104"/>
      <c r="L361" s="2"/>
      <c r="M361" s="2"/>
      <c r="N361" s="101"/>
      <c r="O361" s="100"/>
      <c r="P361" s="100"/>
      <c r="Q361" s="100"/>
      <c r="R361" s="100"/>
      <c r="S361" s="100"/>
      <c r="T361" s="102"/>
      <c r="U361" s="102"/>
      <c r="V361" s="102"/>
      <c r="W361" s="102"/>
      <c r="X361" s="102"/>
      <c r="Y361" s="102"/>
      <c r="Z361" s="102"/>
      <c r="AA361" s="102"/>
      <c r="AB361" s="102"/>
      <c r="AC361" s="102"/>
      <c r="AD361" s="102"/>
      <c r="AE361" s="102"/>
      <c r="AF361" s="102"/>
      <c r="AG361" s="102"/>
      <c r="AH361" s="102"/>
      <c r="AI361" s="102"/>
      <c r="AJ361" s="102"/>
      <c r="AK361" s="102"/>
      <c r="AL361" s="102"/>
      <c r="AM361" s="102"/>
      <c r="AN361" s="102"/>
      <c r="AO361" s="102"/>
      <c r="AP361" s="102"/>
      <c r="AQ361" s="102"/>
      <c r="AR361" s="102"/>
      <c r="AS361" s="102"/>
      <c r="AT361" s="102"/>
      <c r="AU361" s="102"/>
      <c r="AV361" s="102"/>
      <c r="AW361" s="102"/>
      <c r="AX361" s="102"/>
      <c r="AY361" s="102"/>
      <c r="AZ361" s="102"/>
      <c r="BA361" s="102"/>
      <c r="BB361" s="102"/>
      <c r="BC361" s="102"/>
      <c r="BD361" s="102"/>
      <c r="BE361" s="102"/>
      <c r="BF361" s="102"/>
      <c r="BG361" s="102"/>
      <c r="BH361" s="102"/>
      <c r="BI361" s="102"/>
      <c r="BJ361" s="102"/>
      <c r="BK361" s="102"/>
      <c r="BL361" s="102"/>
      <c r="BM361" s="102"/>
      <c r="BN361" s="102"/>
    </row>
    <row r="362" spans="1:66" ht="15.75" customHeight="1" x14ac:dyDescent="0.2">
      <c r="A362" s="98"/>
      <c r="B362" s="100"/>
      <c r="C362" s="2"/>
      <c r="D362" s="2"/>
      <c r="E362" s="2"/>
      <c r="F362" s="2"/>
      <c r="G362" s="99"/>
      <c r="H362" s="2"/>
      <c r="I362" s="2"/>
      <c r="J362" s="2"/>
      <c r="K362" s="104"/>
      <c r="L362" s="2"/>
      <c r="M362" s="2"/>
      <c r="N362" s="101"/>
      <c r="O362" s="100"/>
      <c r="P362" s="100"/>
      <c r="Q362" s="100"/>
      <c r="R362" s="100"/>
      <c r="S362" s="100"/>
      <c r="T362" s="102"/>
      <c r="U362" s="102"/>
      <c r="V362" s="102"/>
      <c r="W362" s="102"/>
      <c r="X362" s="102"/>
      <c r="Y362" s="102"/>
      <c r="Z362" s="102"/>
      <c r="AA362" s="102"/>
      <c r="AB362" s="102"/>
      <c r="AC362" s="102"/>
      <c r="AD362" s="102"/>
      <c r="AE362" s="102"/>
      <c r="AF362" s="102"/>
      <c r="AG362" s="102"/>
      <c r="AH362" s="102"/>
      <c r="AI362" s="102"/>
      <c r="AJ362" s="102"/>
      <c r="AK362" s="102"/>
      <c r="AL362" s="102"/>
      <c r="AM362" s="102"/>
      <c r="AN362" s="102"/>
      <c r="AO362" s="102"/>
      <c r="AP362" s="102"/>
      <c r="AQ362" s="102"/>
      <c r="AR362" s="102"/>
      <c r="AS362" s="102"/>
      <c r="AT362" s="102"/>
      <c r="AU362" s="102"/>
      <c r="AV362" s="102"/>
      <c r="AW362" s="102"/>
      <c r="AX362" s="102"/>
      <c r="AY362" s="102"/>
      <c r="AZ362" s="102"/>
      <c r="BA362" s="102"/>
      <c r="BB362" s="102"/>
      <c r="BC362" s="102"/>
      <c r="BD362" s="102"/>
      <c r="BE362" s="102"/>
      <c r="BF362" s="102"/>
      <c r="BG362" s="102"/>
      <c r="BH362" s="102"/>
      <c r="BI362" s="102"/>
      <c r="BJ362" s="102"/>
      <c r="BK362" s="102"/>
      <c r="BL362" s="102"/>
      <c r="BM362" s="102"/>
      <c r="BN362" s="102"/>
    </row>
    <row r="363" spans="1:66" ht="15.75" customHeight="1" x14ac:dyDescent="0.2">
      <c r="A363" s="98"/>
      <c r="B363" s="100"/>
      <c r="C363" s="2"/>
      <c r="D363" s="2"/>
      <c r="E363" s="2"/>
      <c r="F363" s="2"/>
      <c r="G363" s="99"/>
      <c r="H363" s="2"/>
      <c r="I363" s="2"/>
      <c r="J363" s="2"/>
      <c r="K363" s="104"/>
      <c r="L363" s="2"/>
      <c r="M363" s="2"/>
      <c r="N363" s="101"/>
      <c r="O363" s="100"/>
      <c r="P363" s="100"/>
      <c r="Q363" s="100"/>
      <c r="R363" s="100"/>
      <c r="S363" s="100"/>
      <c r="T363" s="102"/>
      <c r="U363" s="102"/>
      <c r="V363" s="102"/>
      <c r="W363" s="102"/>
      <c r="X363" s="102"/>
      <c r="Y363" s="102"/>
      <c r="Z363" s="102"/>
      <c r="AA363" s="102"/>
      <c r="AB363" s="102"/>
      <c r="AC363" s="102"/>
      <c r="AD363" s="102"/>
      <c r="AE363" s="102"/>
      <c r="AF363" s="102"/>
      <c r="AG363" s="102"/>
      <c r="AH363" s="102"/>
      <c r="AI363" s="102"/>
      <c r="AJ363" s="102"/>
      <c r="AK363" s="102"/>
      <c r="AL363" s="102"/>
      <c r="AM363" s="102"/>
      <c r="AN363" s="102"/>
      <c r="AO363" s="102"/>
      <c r="AP363" s="102"/>
      <c r="AQ363" s="102"/>
      <c r="AR363" s="102"/>
      <c r="AS363" s="102"/>
      <c r="AT363" s="102"/>
      <c r="AU363" s="102"/>
      <c r="AV363" s="102"/>
      <c r="AW363" s="102"/>
      <c r="AX363" s="102"/>
      <c r="AY363" s="102"/>
      <c r="AZ363" s="102"/>
      <c r="BA363" s="102"/>
      <c r="BB363" s="102"/>
      <c r="BC363" s="102"/>
      <c r="BD363" s="102"/>
      <c r="BE363" s="102"/>
      <c r="BF363" s="102"/>
      <c r="BG363" s="102"/>
      <c r="BH363" s="102"/>
      <c r="BI363" s="102"/>
      <c r="BJ363" s="102"/>
      <c r="BK363" s="102"/>
      <c r="BL363" s="102"/>
      <c r="BM363" s="102"/>
      <c r="BN363" s="102"/>
    </row>
    <row r="364" spans="1:66" ht="15.75" customHeight="1" x14ac:dyDescent="0.2">
      <c r="A364" s="98"/>
      <c r="B364" s="100"/>
      <c r="C364" s="2"/>
      <c r="D364" s="2"/>
      <c r="E364" s="2"/>
      <c r="F364" s="2"/>
      <c r="G364" s="99"/>
      <c r="H364" s="2"/>
      <c r="I364" s="2"/>
      <c r="J364" s="2"/>
      <c r="K364" s="104"/>
      <c r="L364" s="2"/>
      <c r="M364" s="2"/>
      <c r="N364" s="101"/>
      <c r="O364" s="100"/>
      <c r="P364" s="100"/>
      <c r="Q364" s="100"/>
      <c r="R364" s="100"/>
      <c r="S364" s="100"/>
      <c r="T364" s="102"/>
      <c r="U364" s="102"/>
      <c r="V364" s="102"/>
      <c r="W364" s="102"/>
      <c r="X364" s="102"/>
      <c r="Y364" s="102"/>
      <c r="Z364" s="102"/>
      <c r="AA364" s="102"/>
      <c r="AB364" s="102"/>
      <c r="AC364" s="102"/>
      <c r="AD364" s="102"/>
      <c r="AE364" s="102"/>
      <c r="AF364" s="102"/>
      <c r="AG364" s="102"/>
      <c r="AH364" s="102"/>
      <c r="AI364" s="102"/>
      <c r="AJ364" s="102"/>
      <c r="AK364" s="102"/>
      <c r="AL364" s="102"/>
      <c r="AM364" s="102"/>
      <c r="AN364" s="102"/>
      <c r="AO364" s="102"/>
      <c r="AP364" s="102"/>
      <c r="AQ364" s="102"/>
      <c r="AR364" s="102"/>
      <c r="AS364" s="102"/>
      <c r="AT364" s="102"/>
      <c r="AU364" s="102"/>
      <c r="AV364" s="102"/>
      <c r="AW364" s="102"/>
      <c r="AX364" s="102"/>
      <c r="AY364" s="102"/>
      <c r="AZ364" s="102"/>
      <c r="BA364" s="102"/>
      <c r="BB364" s="102"/>
      <c r="BC364" s="102"/>
      <c r="BD364" s="102"/>
      <c r="BE364" s="102"/>
      <c r="BF364" s="102"/>
      <c r="BG364" s="102"/>
      <c r="BH364" s="102"/>
      <c r="BI364" s="102"/>
      <c r="BJ364" s="102"/>
      <c r="BK364" s="102"/>
      <c r="BL364" s="102"/>
      <c r="BM364" s="102"/>
      <c r="BN364" s="102"/>
    </row>
    <row r="365" spans="1:66" ht="15.75" customHeight="1" x14ac:dyDescent="0.2">
      <c r="A365" s="98"/>
      <c r="B365" s="100"/>
      <c r="C365" s="2"/>
      <c r="D365" s="2"/>
      <c r="E365" s="2"/>
      <c r="F365" s="2"/>
      <c r="G365" s="99"/>
      <c r="H365" s="2"/>
      <c r="I365" s="2"/>
      <c r="J365" s="2"/>
      <c r="K365" s="104"/>
      <c r="L365" s="2"/>
      <c r="M365" s="2"/>
      <c r="N365" s="101"/>
      <c r="O365" s="100"/>
      <c r="P365" s="100"/>
      <c r="Q365" s="100"/>
      <c r="R365" s="100"/>
      <c r="S365" s="100"/>
      <c r="T365" s="102"/>
      <c r="U365" s="102"/>
      <c r="V365" s="102"/>
      <c r="W365" s="102"/>
      <c r="X365" s="102"/>
      <c r="Y365" s="102"/>
      <c r="Z365" s="102"/>
      <c r="AA365" s="102"/>
      <c r="AB365" s="102"/>
      <c r="AC365" s="102"/>
      <c r="AD365" s="102"/>
      <c r="AE365" s="102"/>
      <c r="AF365" s="102"/>
      <c r="AG365" s="102"/>
      <c r="AH365" s="102"/>
      <c r="AI365" s="102"/>
      <c r="AJ365" s="102"/>
      <c r="AK365" s="102"/>
      <c r="AL365" s="102"/>
      <c r="AM365" s="102"/>
      <c r="AN365" s="102"/>
      <c r="AO365" s="102"/>
      <c r="AP365" s="102"/>
      <c r="AQ365" s="102"/>
      <c r="AR365" s="102"/>
      <c r="AS365" s="102"/>
      <c r="AT365" s="102"/>
      <c r="AU365" s="102"/>
      <c r="AV365" s="102"/>
      <c r="AW365" s="102"/>
      <c r="AX365" s="102"/>
      <c r="AY365" s="102"/>
      <c r="AZ365" s="102"/>
      <c r="BA365" s="102"/>
      <c r="BB365" s="102"/>
      <c r="BC365" s="102"/>
      <c r="BD365" s="102"/>
      <c r="BE365" s="102"/>
      <c r="BF365" s="102"/>
      <c r="BG365" s="102"/>
      <c r="BH365" s="102"/>
      <c r="BI365" s="102"/>
      <c r="BJ365" s="102"/>
      <c r="BK365" s="102"/>
      <c r="BL365" s="102"/>
      <c r="BM365" s="102"/>
      <c r="BN365" s="102"/>
    </row>
    <row r="366" spans="1:66" ht="15.75" customHeight="1" x14ac:dyDescent="0.2">
      <c r="A366" s="98"/>
      <c r="B366" s="100"/>
      <c r="C366" s="2"/>
      <c r="D366" s="2"/>
      <c r="E366" s="2"/>
      <c r="F366" s="2"/>
      <c r="G366" s="99"/>
      <c r="H366" s="2"/>
      <c r="I366" s="2"/>
      <c r="J366" s="2"/>
      <c r="K366" s="104"/>
      <c r="L366" s="2"/>
      <c r="M366" s="2"/>
      <c r="N366" s="101"/>
      <c r="O366" s="100"/>
      <c r="P366" s="100"/>
      <c r="Q366" s="100"/>
      <c r="R366" s="100"/>
      <c r="S366" s="100"/>
      <c r="T366" s="102"/>
      <c r="U366" s="102"/>
      <c r="V366" s="102"/>
      <c r="W366" s="102"/>
      <c r="X366" s="102"/>
      <c r="Y366" s="102"/>
      <c r="Z366" s="102"/>
      <c r="AA366" s="102"/>
      <c r="AB366" s="102"/>
      <c r="AC366" s="102"/>
      <c r="AD366" s="102"/>
      <c r="AE366" s="102"/>
      <c r="AF366" s="102"/>
      <c r="AG366" s="102"/>
      <c r="AH366" s="102"/>
      <c r="AI366" s="102"/>
      <c r="AJ366" s="102"/>
      <c r="AK366" s="102"/>
      <c r="AL366" s="102"/>
      <c r="AM366" s="102"/>
      <c r="AN366" s="102"/>
      <c r="AO366" s="102"/>
      <c r="AP366" s="102"/>
      <c r="AQ366" s="102"/>
      <c r="AR366" s="102"/>
      <c r="AS366" s="102"/>
      <c r="AT366" s="102"/>
      <c r="AU366" s="102"/>
      <c r="AV366" s="102"/>
      <c r="AW366" s="102"/>
      <c r="AX366" s="102"/>
      <c r="AY366" s="102"/>
      <c r="AZ366" s="102"/>
      <c r="BA366" s="102"/>
      <c r="BB366" s="102"/>
      <c r="BC366" s="102"/>
      <c r="BD366" s="102"/>
      <c r="BE366" s="102"/>
      <c r="BF366" s="102"/>
      <c r="BG366" s="102"/>
      <c r="BH366" s="102"/>
      <c r="BI366" s="102"/>
      <c r="BJ366" s="102"/>
      <c r="BK366" s="102"/>
      <c r="BL366" s="102"/>
      <c r="BM366" s="102"/>
      <c r="BN366" s="102"/>
    </row>
    <row r="367" spans="1:66" ht="15.75" customHeight="1" x14ac:dyDescent="0.2">
      <c r="A367" s="98"/>
      <c r="B367" s="100"/>
      <c r="C367" s="2"/>
      <c r="D367" s="2"/>
      <c r="E367" s="2"/>
      <c r="F367" s="2"/>
      <c r="G367" s="99"/>
      <c r="H367" s="2"/>
      <c r="I367" s="2"/>
      <c r="J367" s="2"/>
      <c r="K367" s="104"/>
      <c r="L367" s="2"/>
      <c r="M367" s="2"/>
      <c r="N367" s="101"/>
      <c r="O367" s="100"/>
      <c r="P367" s="100"/>
      <c r="Q367" s="100"/>
      <c r="R367" s="100"/>
      <c r="S367" s="100"/>
      <c r="T367" s="102"/>
      <c r="U367" s="102"/>
      <c r="V367" s="102"/>
      <c r="W367" s="102"/>
      <c r="X367" s="102"/>
      <c r="Y367" s="102"/>
      <c r="Z367" s="102"/>
      <c r="AA367" s="102"/>
      <c r="AB367" s="102"/>
      <c r="AC367" s="102"/>
      <c r="AD367" s="102"/>
      <c r="AE367" s="102"/>
      <c r="AF367" s="102"/>
      <c r="AG367" s="102"/>
      <c r="AH367" s="102"/>
      <c r="AI367" s="102"/>
      <c r="AJ367" s="102"/>
      <c r="AK367" s="102"/>
      <c r="AL367" s="102"/>
      <c r="AM367" s="102"/>
      <c r="AN367" s="102"/>
      <c r="AO367" s="102"/>
      <c r="AP367" s="102"/>
      <c r="AQ367" s="102"/>
      <c r="AR367" s="102"/>
      <c r="AS367" s="102"/>
      <c r="AT367" s="102"/>
      <c r="AU367" s="102"/>
      <c r="AV367" s="102"/>
      <c r="AW367" s="102"/>
      <c r="AX367" s="102"/>
      <c r="AY367" s="102"/>
      <c r="AZ367" s="102"/>
      <c r="BA367" s="102"/>
      <c r="BB367" s="102"/>
      <c r="BC367" s="102"/>
      <c r="BD367" s="102"/>
      <c r="BE367" s="102"/>
      <c r="BF367" s="102"/>
      <c r="BG367" s="102"/>
      <c r="BH367" s="102"/>
      <c r="BI367" s="102"/>
      <c r="BJ367" s="102"/>
      <c r="BK367" s="102"/>
      <c r="BL367" s="102"/>
      <c r="BM367" s="102"/>
      <c r="BN367" s="102"/>
    </row>
    <row r="368" spans="1:66" ht="15.75" customHeight="1" x14ac:dyDescent="0.2">
      <c r="A368" s="98"/>
      <c r="B368" s="100"/>
      <c r="C368" s="2"/>
      <c r="D368" s="2"/>
      <c r="E368" s="2"/>
      <c r="F368" s="2"/>
      <c r="G368" s="99"/>
      <c r="H368" s="2"/>
      <c r="I368" s="2"/>
      <c r="J368" s="2"/>
      <c r="K368" s="104"/>
      <c r="L368" s="2"/>
      <c r="M368" s="2"/>
      <c r="N368" s="101"/>
      <c r="O368" s="100"/>
      <c r="P368" s="100"/>
      <c r="Q368" s="100"/>
      <c r="R368" s="100"/>
      <c r="S368" s="100"/>
      <c r="T368" s="102"/>
      <c r="U368" s="102"/>
      <c r="V368" s="102"/>
      <c r="W368" s="102"/>
      <c r="X368" s="102"/>
      <c r="Y368" s="102"/>
      <c r="Z368" s="102"/>
      <c r="AA368" s="102"/>
      <c r="AB368" s="102"/>
      <c r="AC368" s="102"/>
      <c r="AD368" s="102"/>
      <c r="AE368" s="102"/>
      <c r="AF368" s="102"/>
      <c r="AG368" s="102"/>
      <c r="AH368" s="102"/>
      <c r="AI368" s="102"/>
      <c r="AJ368" s="102"/>
      <c r="AK368" s="102"/>
      <c r="AL368" s="102"/>
      <c r="AM368" s="102"/>
      <c r="AN368" s="102"/>
      <c r="AO368" s="102"/>
      <c r="AP368" s="102"/>
      <c r="AQ368" s="102"/>
      <c r="AR368" s="102"/>
      <c r="AS368" s="102"/>
      <c r="AT368" s="102"/>
      <c r="AU368" s="102"/>
      <c r="AV368" s="102"/>
      <c r="AW368" s="102"/>
      <c r="AX368" s="102"/>
      <c r="AY368" s="102"/>
      <c r="AZ368" s="102"/>
      <c r="BA368" s="102"/>
      <c r="BB368" s="102"/>
      <c r="BC368" s="102"/>
      <c r="BD368" s="102"/>
      <c r="BE368" s="102"/>
      <c r="BF368" s="102"/>
      <c r="BG368" s="102"/>
      <c r="BH368" s="102"/>
      <c r="BI368" s="102"/>
      <c r="BJ368" s="102"/>
      <c r="BK368" s="102"/>
      <c r="BL368" s="102"/>
      <c r="BM368" s="102"/>
      <c r="BN368" s="102"/>
    </row>
    <row r="369" spans="1:66" ht="15.75" customHeight="1" x14ac:dyDescent="0.2">
      <c r="A369" s="98"/>
      <c r="B369" s="100"/>
      <c r="C369" s="2"/>
      <c r="D369" s="2"/>
      <c r="E369" s="2"/>
      <c r="F369" s="2"/>
      <c r="G369" s="99"/>
      <c r="H369" s="2"/>
      <c r="I369" s="2"/>
      <c r="J369" s="2"/>
      <c r="K369" s="104"/>
      <c r="L369" s="2"/>
      <c r="M369" s="2"/>
      <c r="N369" s="101"/>
      <c r="O369" s="100"/>
      <c r="P369" s="100"/>
      <c r="Q369" s="100"/>
      <c r="R369" s="100"/>
      <c r="S369" s="100"/>
      <c r="T369" s="102"/>
      <c r="U369" s="102"/>
      <c r="V369" s="102"/>
      <c r="W369" s="102"/>
      <c r="X369" s="102"/>
      <c r="Y369" s="102"/>
      <c r="Z369" s="102"/>
      <c r="AA369" s="102"/>
      <c r="AB369" s="102"/>
      <c r="AC369" s="102"/>
      <c r="AD369" s="102"/>
      <c r="AE369" s="102"/>
      <c r="AF369" s="102"/>
      <c r="AG369" s="102"/>
      <c r="AH369" s="102"/>
      <c r="AI369" s="102"/>
      <c r="AJ369" s="102"/>
      <c r="AK369" s="102"/>
      <c r="AL369" s="102"/>
      <c r="AM369" s="102"/>
      <c r="AN369" s="102"/>
      <c r="AO369" s="102"/>
      <c r="AP369" s="102"/>
      <c r="AQ369" s="102"/>
      <c r="AR369" s="102"/>
      <c r="AS369" s="102"/>
      <c r="AT369" s="102"/>
      <c r="AU369" s="102"/>
      <c r="AV369" s="102"/>
      <c r="AW369" s="102"/>
      <c r="AX369" s="102"/>
      <c r="AY369" s="102"/>
      <c r="AZ369" s="102"/>
      <c r="BA369" s="102"/>
      <c r="BB369" s="102"/>
      <c r="BC369" s="102"/>
      <c r="BD369" s="102"/>
      <c r="BE369" s="102"/>
      <c r="BF369" s="102"/>
      <c r="BG369" s="102"/>
      <c r="BH369" s="102"/>
      <c r="BI369" s="102"/>
      <c r="BJ369" s="102"/>
      <c r="BK369" s="102"/>
      <c r="BL369" s="102"/>
      <c r="BM369" s="102"/>
      <c r="BN369" s="102"/>
    </row>
    <row r="370" spans="1:66" ht="15.75" customHeight="1" x14ac:dyDescent="0.2">
      <c r="A370" s="98"/>
      <c r="B370" s="100"/>
      <c r="C370" s="2"/>
      <c r="D370" s="2"/>
      <c r="E370" s="2"/>
      <c r="F370" s="2"/>
      <c r="G370" s="99"/>
      <c r="H370" s="2"/>
      <c r="I370" s="2"/>
      <c r="J370" s="2"/>
      <c r="K370" s="104"/>
      <c r="L370" s="2"/>
      <c r="M370" s="2"/>
      <c r="N370" s="101"/>
      <c r="O370" s="100"/>
      <c r="P370" s="100"/>
      <c r="Q370" s="100"/>
      <c r="R370" s="100"/>
      <c r="S370" s="100"/>
      <c r="T370" s="102"/>
      <c r="U370" s="102"/>
      <c r="V370" s="102"/>
      <c r="W370" s="102"/>
      <c r="X370" s="102"/>
      <c r="Y370" s="102"/>
      <c r="Z370" s="102"/>
      <c r="AA370" s="102"/>
      <c r="AB370" s="102"/>
      <c r="AC370" s="102"/>
      <c r="AD370" s="102"/>
      <c r="AE370" s="102"/>
      <c r="AF370" s="102"/>
      <c r="AG370" s="102"/>
      <c r="AH370" s="102"/>
      <c r="AI370" s="102"/>
      <c r="AJ370" s="102"/>
      <c r="AK370" s="102"/>
      <c r="AL370" s="102"/>
      <c r="AM370" s="102"/>
      <c r="AN370" s="102"/>
      <c r="AO370" s="102"/>
      <c r="AP370" s="102"/>
      <c r="AQ370" s="102"/>
      <c r="AR370" s="102"/>
      <c r="AS370" s="102"/>
      <c r="AT370" s="102"/>
      <c r="AU370" s="102"/>
      <c r="AV370" s="102"/>
      <c r="AW370" s="102"/>
      <c r="AX370" s="102"/>
      <c r="AY370" s="102"/>
      <c r="AZ370" s="102"/>
      <c r="BA370" s="102"/>
      <c r="BB370" s="102"/>
      <c r="BC370" s="102"/>
      <c r="BD370" s="102"/>
      <c r="BE370" s="102"/>
      <c r="BF370" s="102"/>
      <c r="BG370" s="102"/>
      <c r="BH370" s="102"/>
      <c r="BI370" s="102"/>
      <c r="BJ370" s="102"/>
      <c r="BK370" s="102"/>
      <c r="BL370" s="102"/>
      <c r="BM370" s="102"/>
      <c r="BN370" s="102"/>
    </row>
    <row r="371" spans="1:66" ht="15.75" customHeight="1" x14ac:dyDescent="0.2">
      <c r="A371" s="98"/>
      <c r="B371" s="100"/>
      <c r="C371" s="2"/>
      <c r="D371" s="2"/>
      <c r="E371" s="2"/>
      <c r="F371" s="2"/>
      <c r="G371" s="99"/>
      <c r="H371" s="2"/>
      <c r="I371" s="2"/>
      <c r="J371" s="2"/>
      <c r="K371" s="104"/>
      <c r="L371" s="2"/>
      <c r="M371" s="2"/>
      <c r="N371" s="101"/>
      <c r="O371" s="100"/>
      <c r="P371" s="100"/>
      <c r="Q371" s="100"/>
      <c r="R371" s="100"/>
      <c r="S371" s="100"/>
      <c r="T371" s="102"/>
      <c r="U371" s="102"/>
      <c r="V371" s="102"/>
      <c r="W371" s="102"/>
      <c r="X371" s="102"/>
      <c r="Y371" s="102"/>
      <c r="Z371" s="102"/>
      <c r="AA371" s="102"/>
      <c r="AB371" s="102"/>
      <c r="AC371" s="102"/>
      <c r="AD371" s="102"/>
      <c r="AE371" s="102"/>
      <c r="AF371" s="102"/>
      <c r="AG371" s="102"/>
      <c r="AH371" s="102"/>
      <c r="AI371" s="102"/>
      <c r="AJ371" s="102"/>
      <c r="AK371" s="102"/>
      <c r="AL371" s="102"/>
      <c r="AM371" s="102"/>
      <c r="AN371" s="102"/>
      <c r="AO371" s="102"/>
      <c r="AP371" s="102"/>
      <c r="AQ371" s="102"/>
      <c r="AR371" s="102"/>
      <c r="AS371" s="102"/>
      <c r="AT371" s="102"/>
      <c r="AU371" s="102"/>
      <c r="AV371" s="102"/>
      <c r="AW371" s="102"/>
      <c r="AX371" s="102"/>
      <c r="AY371" s="102"/>
      <c r="AZ371" s="102"/>
      <c r="BA371" s="102"/>
      <c r="BB371" s="102"/>
      <c r="BC371" s="102"/>
      <c r="BD371" s="102"/>
      <c r="BE371" s="102"/>
      <c r="BF371" s="102"/>
      <c r="BG371" s="102"/>
      <c r="BH371" s="102"/>
      <c r="BI371" s="102"/>
      <c r="BJ371" s="102"/>
      <c r="BK371" s="102"/>
      <c r="BL371" s="102"/>
      <c r="BM371" s="102"/>
      <c r="BN371" s="102"/>
    </row>
    <row r="372" spans="1:66" ht="15.75" customHeight="1" x14ac:dyDescent="0.2">
      <c r="A372" s="98"/>
      <c r="B372" s="100"/>
      <c r="C372" s="2"/>
      <c r="D372" s="2"/>
      <c r="E372" s="2"/>
      <c r="F372" s="2"/>
      <c r="G372" s="99"/>
      <c r="H372" s="2"/>
      <c r="I372" s="2"/>
      <c r="J372" s="2"/>
      <c r="K372" s="104"/>
      <c r="L372" s="2"/>
      <c r="M372" s="2"/>
      <c r="N372" s="101"/>
      <c r="O372" s="100"/>
      <c r="P372" s="100"/>
      <c r="Q372" s="100"/>
      <c r="R372" s="100"/>
      <c r="S372" s="100"/>
      <c r="T372" s="102"/>
      <c r="U372" s="102"/>
      <c r="V372" s="102"/>
      <c r="W372" s="102"/>
      <c r="X372" s="102"/>
      <c r="Y372" s="102"/>
      <c r="Z372" s="102"/>
      <c r="AA372" s="102"/>
      <c r="AB372" s="102"/>
      <c r="AC372" s="102"/>
      <c r="AD372" s="102"/>
      <c r="AE372" s="102"/>
      <c r="AF372" s="102"/>
      <c r="AG372" s="102"/>
      <c r="AH372" s="102"/>
      <c r="AI372" s="102"/>
      <c r="AJ372" s="102"/>
      <c r="AK372" s="102"/>
      <c r="AL372" s="102"/>
      <c r="AM372" s="102"/>
      <c r="AN372" s="102"/>
      <c r="AO372" s="102"/>
      <c r="AP372" s="102"/>
      <c r="AQ372" s="102"/>
      <c r="AR372" s="102"/>
      <c r="AS372" s="102"/>
      <c r="AT372" s="102"/>
      <c r="AU372" s="102"/>
      <c r="AV372" s="102"/>
      <c r="AW372" s="102"/>
      <c r="AX372" s="102"/>
      <c r="AY372" s="102"/>
      <c r="AZ372" s="102"/>
      <c r="BA372" s="102"/>
      <c r="BB372" s="102"/>
      <c r="BC372" s="102"/>
      <c r="BD372" s="102"/>
      <c r="BE372" s="102"/>
      <c r="BF372" s="102"/>
      <c r="BG372" s="102"/>
      <c r="BH372" s="102"/>
      <c r="BI372" s="102"/>
      <c r="BJ372" s="102"/>
      <c r="BK372" s="102"/>
      <c r="BL372" s="102"/>
      <c r="BM372" s="102"/>
      <c r="BN372" s="102"/>
    </row>
    <row r="373" spans="1:66" ht="15.75" customHeight="1" x14ac:dyDescent="0.2">
      <c r="A373" s="98"/>
      <c r="B373" s="100"/>
      <c r="C373" s="2"/>
      <c r="D373" s="2"/>
      <c r="E373" s="2"/>
      <c r="F373" s="2"/>
      <c r="G373" s="99"/>
      <c r="H373" s="2"/>
      <c r="I373" s="2"/>
      <c r="J373" s="2"/>
      <c r="K373" s="104"/>
      <c r="L373" s="2"/>
      <c r="M373" s="2"/>
      <c r="N373" s="101"/>
      <c r="O373" s="100"/>
      <c r="P373" s="100"/>
      <c r="Q373" s="100"/>
      <c r="R373" s="100"/>
      <c r="S373" s="100"/>
      <c r="T373" s="102"/>
      <c r="U373" s="102"/>
      <c r="V373" s="102"/>
      <c r="W373" s="102"/>
      <c r="X373" s="102"/>
      <c r="Y373" s="102"/>
      <c r="Z373" s="102"/>
      <c r="AA373" s="102"/>
      <c r="AB373" s="102"/>
      <c r="AC373" s="102"/>
      <c r="AD373" s="102"/>
      <c r="AE373" s="102"/>
      <c r="AF373" s="102"/>
      <c r="AG373" s="102"/>
      <c r="AH373" s="102"/>
      <c r="AI373" s="102"/>
      <c r="AJ373" s="102"/>
      <c r="AK373" s="102"/>
      <c r="AL373" s="102"/>
      <c r="AM373" s="102"/>
      <c r="AN373" s="102"/>
      <c r="AO373" s="102"/>
      <c r="AP373" s="102"/>
      <c r="AQ373" s="102"/>
      <c r="AR373" s="102"/>
      <c r="AS373" s="102"/>
      <c r="AT373" s="102"/>
      <c r="AU373" s="102"/>
      <c r="AV373" s="102"/>
      <c r="AW373" s="102"/>
      <c r="AX373" s="102"/>
      <c r="AY373" s="102"/>
      <c r="AZ373" s="102"/>
      <c r="BA373" s="102"/>
      <c r="BB373" s="102"/>
      <c r="BC373" s="102"/>
      <c r="BD373" s="102"/>
      <c r="BE373" s="102"/>
      <c r="BF373" s="102"/>
      <c r="BG373" s="102"/>
      <c r="BH373" s="102"/>
      <c r="BI373" s="102"/>
      <c r="BJ373" s="102"/>
      <c r="BK373" s="102"/>
      <c r="BL373" s="102"/>
      <c r="BM373" s="102"/>
      <c r="BN373" s="102"/>
    </row>
    <row r="374" spans="1:66" ht="15.75" customHeight="1" x14ac:dyDescent="0.2">
      <c r="A374" s="98"/>
      <c r="B374" s="100"/>
      <c r="C374" s="2"/>
      <c r="D374" s="2"/>
      <c r="E374" s="2"/>
      <c r="F374" s="2"/>
      <c r="G374" s="99"/>
      <c r="H374" s="2"/>
      <c r="I374" s="2"/>
      <c r="J374" s="2"/>
      <c r="K374" s="104"/>
      <c r="L374" s="2"/>
      <c r="M374" s="2"/>
      <c r="N374" s="101"/>
      <c r="O374" s="100"/>
      <c r="P374" s="100"/>
      <c r="Q374" s="100"/>
      <c r="R374" s="100"/>
      <c r="S374" s="100"/>
      <c r="T374" s="102"/>
      <c r="U374" s="102"/>
      <c r="V374" s="102"/>
      <c r="W374" s="102"/>
      <c r="X374" s="102"/>
      <c r="Y374" s="102"/>
      <c r="Z374" s="102"/>
      <c r="AA374" s="102"/>
      <c r="AB374" s="102"/>
      <c r="AC374" s="102"/>
      <c r="AD374" s="102"/>
      <c r="AE374" s="102"/>
      <c r="AF374" s="102"/>
      <c r="AG374" s="102"/>
      <c r="AH374" s="102"/>
      <c r="AI374" s="102"/>
      <c r="AJ374" s="102"/>
      <c r="AK374" s="102"/>
      <c r="AL374" s="102"/>
      <c r="AM374" s="102"/>
      <c r="AN374" s="102"/>
      <c r="AO374" s="102"/>
      <c r="AP374" s="102"/>
      <c r="AQ374" s="102"/>
      <c r="AR374" s="102"/>
      <c r="AS374" s="102"/>
      <c r="AT374" s="102"/>
      <c r="AU374" s="102"/>
      <c r="AV374" s="102"/>
      <c r="AW374" s="102"/>
      <c r="AX374" s="102"/>
      <c r="AY374" s="102"/>
      <c r="AZ374" s="102"/>
      <c r="BA374" s="102"/>
      <c r="BB374" s="102"/>
      <c r="BC374" s="102"/>
      <c r="BD374" s="102"/>
      <c r="BE374" s="102"/>
      <c r="BF374" s="102"/>
      <c r="BG374" s="102"/>
      <c r="BH374" s="102"/>
      <c r="BI374" s="102"/>
      <c r="BJ374" s="102"/>
      <c r="BK374" s="102"/>
      <c r="BL374" s="102"/>
      <c r="BM374" s="102"/>
      <c r="BN374" s="102"/>
    </row>
    <row r="375" spans="1:66" ht="15.75" customHeight="1" x14ac:dyDescent="0.2">
      <c r="A375" s="98"/>
      <c r="B375" s="100"/>
      <c r="C375" s="2"/>
      <c r="D375" s="2"/>
      <c r="E375" s="2"/>
      <c r="F375" s="2"/>
      <c r="G375" s="99"/>
      <c r="H375" s="2"/>
      <c r="I375" s="2"/>
      <c r="J375" s="2"/>
      <c r="K375" s="104"/>
      <c r="L375" s="2"/>
      <c r="M375" s="2"/>
      <c r="N375" s="101"/>
      <c r="O375" s="100"/>
      <c r="P375" s="100"/>
      <c r="Q375" s="100"/>
      <c r="R375" s="100"/>
      <c r="S375" s="100"/>
      <c r="T375" s="102"/>
      <c r="U375" s="102"/>
      <c r="V375" s="102"/>
      <c r="W375" s="102"/>
      <c r="X375" s="102"/>
      <c r="Y375" s="102"/>
      <c r="Z375" s="102"/>
      <c r="AA375" s="102"/>
      <c r="AB375" s="102"/>
      <c r="AC375" s="102"/>
      <c r="AD375" s="102"/>
      <c r="AE375" s="102"/>
      <c r="AF375" s="102"/>
      <c r="AG375" s="102"/>
      <c r="AH375" s="102"/>
      <c r="AI375" s="102"/>
      <c r="AJ375" s="102"/>
      <c r="AK375" s="102"/>
      <c r="AL375" s="102"/>
      <c r="AM375" s="102"/>
      <c r="AN375" s="102"/>
      <c r="AO375" s="102"/>
      <c r="AP375" s="102"/>
      <c r="AQ375" s="102"/>
      <c r="AR375" s="102"/>
      <c r="AS375" s="102"/>
      <c r="AT375" s="102"/>
      <c r="AU375" s="102"/>
      <c r="AV375" s="102"/>
      <c r="AW375" s="102"/>
      <c r="AX375" s="102"/>
      <c r="AY375" s="102"/>
      <c r="AZ375" s="102"/>
      <c r="BA375" s="102"/>
      <c r="BB375" s="102"/>
      <c r="BC375" s="102"/>
      <c r="BD375" s="102"/>
      <c r="BE375" s="102"/>
      <c r="BF375" s="102"/>
      <c r="BG375" s="102"/>
      <c r="BH375" s="102"/>
      <c r="BI375" s="102"/>
      <c r="BJ375" s="102"/>
      <c r="BK375" s="102"/>
      <c r="BL375" s="102"/>
      <c r="BM375" s="102"/>
      <c r="BN375" s="102"/>
    </row>
    <row r="376" spans="1:66" ht="15.75" customHeight="1" x14ac:dyDescent="0.2">
      <c r="A376" s="98"/>
      <c r="B376" s="100"/>
      <c r="C376" s="2"/>
      <c r="D376" s="2"/>
      <c r="E376" s="2"/>
      <c r="F376" s="2"/>
      <c r="G376" s="99"/>
      <c r="H376" s="2"/>
      <c r="I376" s="2"/>
      <c r="J376" s="2"/>
      <c r="K376" s="104"/>
      <c r="L376" s="2"/>
      <c r="M376" s="2"/>
      <c r="N376" s="101"/>
      <c r="O376" s="100"/>
      <c r="P376" s="100"/>
      <c r="Q376" s="100"/>
      <c r="R376" s="100"/>
      <c r="S376" s="100"/>
      <c r="T376" s="102"/>
      <c r="U376" s="102"/>
      <c r="V376" s="102"/>
      <c r="W376" s="102"/>
      <c r="X376" s="102"/>
      <c r="Y376" s="102"/>
      <c r="Z376" s="102"/>
      <c r="AA376" s="102"/>
      <c r="AB376" s="102"/>
      <c r="AC376" s="102"/>
      <c r="AD376" s="102"/>
      <c r="AE376" s="102"/>
      <c r="AF376" s="102"/>
      <c r="AG376" s="102"/>
      <c r="AH376" s="102"/>
      <c r="AI376" s="102"/>
      <c r="AJ376" s="102"/>
      <c r="AK376" s="102"/>
      <c r="AL376" s="102"/>
      <c r="AM376" s="102"/>
      <c r="AN376" s="102"/>
      <c r="AO376" s="102"/>
      <c r="AP376" s="102"/>
      <c r="AQ376" s="102"/>
      <c r="AR376" s="102"/>
      <c r="AS376" s="102"/>
      <c r="AT376" s="102"/>
      <c r="AU376" s="102"/>
      <c r="AV376" s="102"/>
      <c r="AW376" s="102"/>
      <c r="AX376" s="102"/>
      <c r="AY376" s="102"/>
      <c r="AZ376" s="102"/>
      <c r="BA376" s="102"/>
      <c r="BB376" s="102"/>
      <c r="BC376" s="102"/>
      <c r="BD376" s="102"/>
      <c r="BE376" s="102"/>
      <c r="BF376" s="102"/>
      <c r="BG376" s="102"/>
      <c r="BH376" s="102"/>
      <c r="BI376" s="102"/>
      <c r="BJ376" s="102"/>
      <c r="BK376" s="102"/>
      <c r="BL376" s="102"/>
      <c r="BM376" s="102"/>
      <c r="BN376" s="102"/>
    </row>
    <row r="377" spans="1:66" ht="15.75" customHeight="1" x14ac:dyDescent="0.2">
      <c r="A377" s="98"/>
      <c r="B377" s="100"/>
      <c r="C377" s="2"/>
      <c r="D377" s="2"/>
      <c r="E377" s="2"/>
      <c r="F377" s="2"/>
      <c r="G377" s="99"/>
      <c r="H377" s="2"/>
      <c r="I377" s="2"/>
      <c r="J377" s="2"/>
      <c r="K377" s="104"/>
      <c r="L377" s="2"/>
      <c r="M377" s="2"/>
      <c r="N377" s="101"/>
      <c r="O377" s="100"/>
      <c r="P377" s="100"/>
      <c r="Q377" s="100"/>
      <c r="R377" s="100"/>
      <c r="S377" s="100"/>
      <c r="T377" s="102"/>
      <c r="U377" s="102"/>
      <c r="V377" s="102"/>
      <c r="W377" s="102"/>
      <c r="X377" s="102"/>
      <c r="Y377" s="102"/>
      <c r="Z377" s="102"/>
      <c r="AA377" s="102"/>
      <c r="AB377" s="102"/>
      <c r="AC377" s="102"/>
      <c r="AD377" s="102"/>
      <c r="AE377" s="102"/>
      <c r="AF377" s="102"/>
      <c r="AG377" s="102"/>
      <c r="AH377" s="102"/>
      <c r="AI377" s="102"/>
      <c r="AJ377" s="102"/>
      <c r="AK377" s="102"/>
      <c r="AL377" s="102"/>
      <c r="AM377" s="102"/>
      <c r="AN377" s="102"/>
      <c r="AO377" s="102"/>
      <c r="AP377" s="102"/>
      <c r="AQ377" s="102"/>
      <c r="AR377" s="102"/>
      <c r="AS377" s="102"/>
      <c r="AT377" s="102"/>
      <c r="AU377" s="102"/>
      <c r="AV377" s="102"/>
      <c r="AW377" s="102"/>
      <c r="AX377" s="102"/>
      <c r="AY377" s="102"/>
      <c r="AZ377" s="102"/>
      <c r="BA377" s="102"/>
      <c r="BB377" s="102"/>
      <c r="BC377" s="102"/>
      <c r="BD377" s="102"/>
      <c r="BE377" s="102"/>
      <c r="BF377" s="102"/>
      <c r="BG377" s="102"/>
      <c r="BH377" s="102"/>
      <c r="BI377" s="102"/>
      <c r="BJ377" s="102"/>
      <c r="BK377" s="102"/>
      <c r="BL377" s="102"/>
      <c r="BM377" s="102"/>
      <c r="BN377" s="102"/>
    </row>
    <row r="378" spans="1:66" ht="15.75" customHeight="1" x14ac:dyDescent="0.2">
      <c r="A378" s="98"/>
      <c r="B378" s="100"/>
      <c r="C378" s="2"/>
      <c r="D378" s="2"/>
      <c r="E378" s="2"/>
      <c r="F378" s="2"/>
      <c r="G378" s="99"/>
      <c r="H378" s="2"/>
      <c r="I378" s="2"/>
      <c r="J378" s="2"/>
      <c r="K378" s="104"/>
      <c r="L378" s="2"/>
      <c r="M378" s="2"/>
      <c r="N378" s="101"/>
      <c r="O378" s="100"/>
      <c r="P378" s="100"/>
      <c r="Q378" s="100"/>
      <c r="R378" s="100"/>
      <c r="S378" s="100"/>
      <c r="T378" s="102"/>
      <c r="U378" s="102"/>
      <c r="V378" s="102"/>
      <c r="W378" s="102"/>
      <c r="X378" s="102"/>
      <c r="Y378" s="102"/>
      <c r="Z378" s="102"/>
      <c r="AA378" s="102"/>
      <c r="AB378" s="102"/>
      <c r="AC378" s="102"/>
      <c r="AD378" s="102"/>
      <c r="AE378" s="102"/>
      <c r="AF378" s="102"/>
      <c r="AG378" s="102"/>
      <c r="AH378" s="102"/>
      <c r="AI378" s="102"/>
      <c r="AJ378" s="102"/>
      <c r="AK378" s="102"/>
      <c r="AL378" s="102"/>
      <c r="AM378" s="102"/>
      <c r="AN378" s="102"/>
      <c r="AO378" s="102"/>
      <c r="AP378" s="102"/>
      <c r="AQ378" s="102"/>
      <c r="AR378" s="102"/>
      <c r="AS378" s="102"/>
      <c r="AT378" s="102"/>
      <c r="AU378" s="102"/>
      <c r="AV378" s="102"/>
      <c r="AW378" s="102"/>
      <c r="AX378" s="102"/>
      <c r="AY378" s="102"/>
      <c r="AZ378" s="102"/>
      <c r="BA378" s="102"/>
      <c r="BB378" s="102"/>
      <c r="BC378" s="102"/>
      <c r="BD378" s="102"/>
      <c r="BE378" s="102"/>
      <c r="BF378" s="102"/>
      <c r="BG378" s="102"/>
      <c r="BH378" s="102"/>
      <c r="BI378" s="102"/>
      <c r="BJ378" s="102"/>
      <c r="BK378" s="102"/>
      <c r="BL378" s="102"/>
      <c r="BM378" s="102"/>
      <c r="BN378" s="102"/>
    </row>
    <row r="379" spans="1:66" ht="15.75" customHeight="1" x14ac:dyDescent="0.2">
      <c r="A379" s="98"/>
      <c r="B379" s="100"/>
      <c r="C379" s="2"/>
      <c r="D379" s="2"/>
      <c r="E379" s="2"/>
      <c r="F379" s="2"/>
      <c r="G379" s="99"/>
      <c r="H379" s="2"/>
      <c r="I379" s="2"/>
      <c r="J379" s="2"/>
      <c r="K379" s="104"/>
      <c r="L379" s="2"/>
      <c r="M379" s="2"/>
      <c r="N379" s="101"/>
      <c r="O379" s="100"/>
      <c r="P379" s="100"/>
      <c r="Q379" s="100"/>
      <c r="R379" s="100"/>
      <c r="S379" s="100"/>
      <c r="T379" s="102"/>
      <c r="U379" s="102"/>
      <c r="V379" s="102"/>
      <c r="W379" s="102"/>
      <c r="X379" s="102"/>
      <c r="Y379" s="102"/>
      <c r="Z379" s="102"/>
      <c r="AA379" s="102"/>
      <c r="AB379" s="102"/>
      <c r="AC379" s="102"/>
      <c r="AD379" s="102"/>
      <c r="AE379" s="102"/>
      <c r="AF379" s="102"/>
      <c r="AG379" s="102"/>
      <c r="AH379" s="102"/>
      <c r="AI379" s="102"/>
      <c r="AJ379" s="102"/>
      <c r="AK379" s="102"/>
      <c r="AL379" s="102"/>
      <c r="AM379" s="102"/>
      <c r="AN379" s="102"/>
      <c r="AO379" s="102"/>
      <c r="AP379" s="102"/>
      <c r="AQ379" s="102"/>
      <c r="AR379" s="102"/>
      <c r="AS379" s="102"/>
      <c r="AT379" s="102"/>
      <c r="AU379" s="102"/>
      <c r="AV379" s="102"/>
      <c r="AW379" s="102"/>
      <c r="AX379" s="102"/>
      <c r="AY379" s="102"/>
      <c r="AZ379" s="102"/>
      <c r="BA379" s="102"/>
      <c r="BB379" s="102"/>
      <c r="BC379" s="102"/>
      <c r="BD379" s="102"/>
      <c r="BE379" s="102"/>
      <c r="BF379" s="102"/>
      <c r="BG379" s="102"/>
      <c r="BH379" s="102"/>
      <c r="BI379" s="102"/>
      <c r="BJ379" s="102"/>
      <c r="BK379" s="102"/>
      <c r="BL379" s="102"/>
      <c r="BM379" s="102"/>
      <c r="BN379" s="102"/>
    </row>
    <row r="380" spans="1:66" ht="15.75" customHeight="1" x14ac:dyDescent="0.2">
      <c r="A380" s="98"/>
      <c r="B380" s="100"/>
      <c r="C380" s="2"/>
      <c r="D380" s="2"/>
      <c r="E380" s="2"/>
      <c r="F380" s="2"/>
      <c r="G380" s="99"/>
      <c r="H380" s="2"/>
      <c r="I380" s="2"/>
      <c r="J380" s="2"/>
      <c r="K380" s="104"/>
      <c r="L380" s="2"/>
      <c r="M380" s="2"/>
      <c r="N380" s="101"/>
      <c r="O380" s="100"/>
      <c r="P380" s="100"/>
      <c r="Q380" s="100"/>
      <c r="R380" s="100"/>
      <c r="S380" s="100"/>
      <c r="T380" s="102"/>
      <c r="U380" s="102"/>
      <c r="V380" s="102"/>
      <c r="W380" s="102"/>
      <c r="X380" s="102"/>
      <c r="Y380" s="102"/>
      <c r="Z380" s="102"/>
      <c r="AA380" s="102"/>
      <c r="AB380" s="102"/>
      <c r="AC380" s="102"/>
      <c r="AD380" s="102"/>
      <c r="AE380" s="102"/>
      <c r="AF380" s="102"/>
      <c r="AG380" s="102"/>
      <c r="AH380" s="102"/>
      <c r="AI380" s="102"/>
      <c r="AJ380" s="102"/>
      <c r="AK380" s="102"/>
      <c r="AL380" s="102"/>
      <c r="AM380" s="102"/>
      <c r="AN380" s="102"/>
      <c r="AO380" s="102"/>
      <c r="AP380" s="102"/>
      <c r="AQ380" s="102"/>
      <c r="AR380" s="102"/>
      <c r="AS380" s="102"/>
      <c r="AT380" s="102"/>
      <c r="AU380" s="102"/>
      <c r="AV380" s="102"/>
      <c r="AW380" s="102"/>
      <c r="AX380" s="102"/>
      <c r="AY380" s="102"/>
      <c r="AZ380" s="102"/>
      <c r="BA380" s="102"/>
      <c r="BB380" s="102"/>
      <c r="BC380" s="102"/>
      <c r="BD380" s="102"/>
      <c r="BE380" s="102"/>
      <c r="BF380" s="102"/>
      <c r="BG380" s="102"/>
      <c r="BH380" s="102"/>
      <c r="BI380" s="102"/>
      <c r="BJ380" s="102"/>
      <c r="BK380" s="102"/>
      <c r="BL380" s="102"/>
      <c r="BM380" s="102"/>
      <c r="BN380" s="102"/>
    </row>
    <row r="381" spans="1:66" ht="15.75" customHeight="1" x14ac:dyDescent="0.2">
      <c r="A381" s="98"/>
      <c r="B381" s="100"/>
      <c r="C381" s="2"/>
      <c r="D381" s="2"/>
      <c r="E381" s="2"/>
      <c r="F381" s="2"/>
      <c r="G381" s="99"/>
      <c r="H381" s="2"/>
      <c r="I381" s="2"/>
      <c r="J381" s="2"/>
      <c r="K381" s="104"/>
      <c r="L381" s="2"/>
      <c r="M381" s="2"/>
      <c r="N381" s="101"/>
      <c r="O381" s="100"/>
      <c r="P381" s="100"/>
      <c r="Q381" s="100"/>
      <c r="R381" s="100"/>
      <c r="S381" s="100"/>
      <c r="T381" s="102"/>
      <c r="U381" s="102"/>
      <c r="V381" s="102"/>
      <c r="W381" s="102"/>
      <c r="X381" s="102"/>
      <c r="Y381" s="102"/>
      <c r="Z381" s="102"/>
      <c r="AA381" s="102"/>
      <c r="AB381" s="102"/>
      <c r="AC381" s="102"/>
      <c r="AD381" s="102"/>
      <c r="AE381" s="102"/>
      <c r="AF381" s="102"/>
      <c r="AG381" s="102"/>
      <c r="AH381" s="102"/>
      <c r="AI381" s="102"/>
      <c r="AJ381" s="102"/>
      <c r="AK381" s="102"/>
      <c r="AL381" s="102"/>
      <c r="AM381" s="102"/>
      <c r="AN381" s="102"/>
      <c r="AO381" s="102"/>
      <c r="AP381" s="102"/>
      <c r="AQ381" s="102"/>
      <c r="AR381" s="102"/>
      <c r="AS381" s="102"/>
      <c r="AT381" s="102"/>
      <c r="AU381" s="102"/>
      <c r="AV381" s="102"/>
      <c r="AW381" s="102"/>
      <c r="AX381" s="102"/>
      <c r="AY381" s="102"/>
      <c r="AZ381" s="102"/>
      <c r="BA381" s="102"/>
      <c r="BB381" s="102"/>
      <c r="BC381" s="102"/>
      <c r="BD381" s="102"/>
      <c r="BE381" s="102"/>
      <c r="BF381" s="102"/>
      <c r="BG381" s="102"/>
      <c r="BH381" s="102"/>
      <c r="BI381" s="102"/>
      <c r="BJ381" s="102"/>
      <c r="BK381" s="102"/>
      <c r="BL381" s="102"/>
      <c r="BM381" s="102"/>
      <c r="BN381" s="102"/>
    </row>
    <row r="382" spans="1:66" ht="15.75" customHeight="1" x14ac:dyDescent="0.2">
      <c r="A382" s="98"/>
      <c r="B382" s="100"/>
      <c r="C382" s="2"/>
      <c r="D382" s="2"/>
      <c r="E382" s="2"/>
      <c r="F382" s="2"/>
      <c r="G382" s="99"/>
      <c r="H382" s="2"/>
      <c r="I382" s="2"/>
      <c r="J382" s="2"/>
      <c r="K382" s="104"/>
      <c r="L382" s="2"/>
      <c r="M382" s="2"/>
      <c r="N382" s="101"/>
      <c r="O382" s="100"/>
      <c r="P382" s="100"/>
      <c r="Q382" s="100"/>
      <c r="R382" s="100"/>
      <c r="S382" s="100"/>
      <c r="T382" s="102"/>
      <c r="U382" s="102"/>
      <c r="V382" s="102"/>
      <c r="W382" s="102"/>
      <c r="X382" s="102"/>
      <c r="Y382" s="102"/>
      <c r="Z382" s="102"/>
      <c r="AA382" s="102"/>
      <c r="AB382" s="102"/>
      <c r="AC382" s="102"/>
      <c r="AD382" s="102"/>
      <c r="AE382" s="102"/>
      <c r="AF382" s="102"/>
      <c r="AG382" s="102"/>
      <c r="AH382" s="102"/>
      <c r="AI382" s="102"/>
      <c r="AJ382" s="102"/>
      <c r="AK382" s="102"/>
      <c r="AL382" s="102"/>
      <c r="AM382" s="102"/>
      <c r="AN382" s="102"/>
      <c r="AO382" s="102"/>
      <c r="AP382" s="102"/>
      <c r="AQ382" s="102"/>
      <c r="AR382" s="102"/>
      <c r="AS382" s="102"/>
      <c r="AT382" s="102"/>
      <c r="AU382" s="102"/>
      <c r="AV382" s="102"/>
      <c r="AW382" s="102"/>
      <c r="AX382" s="102"/>
      <c r="AY382" s="102"/>
      <c r="AZ382" s="102"/>
      <c r="BA382" s="102"/>
      <c r="BB382" s="102"/>
      <c r="BC382" s="102"/>
      <c r="BD382" s="102"/>
      <c r="BE382" s="102"/>
      <c r="BF382" s="102"/>
      <c r="BG382" s="102"/>
      <c r="BH382" s="102"/>
      <c r="BI382" s="102"/>
      <c r="BJ382" s="102"/>
      <c r="BK382" s="102"/>
      <c r="BL382" s="102"/>
      <c r="BM382" s="102"/>
      <c r="BN382" s="102"/>
    </row>
    <row r="383" spans="1:66" ht="15.75" customHeight="1" x14ac:dyDescent="0.2">
      <c r="A383" s="98"/>
      <c r="B383" s="100"/>
      <c r="C383" s="2"/>
      <c r="D383" s="2"/>
      <c r="E383" s="2"/>
      <c r="F383" s="2"/>
      <c r="G383" s="99"/>
      <c r="H383" s="2"/>
      <c r="I383" s="2"/>
      <c r="J383" s="2"/>
      <c r="K383" s="104"/>
      <c r="L383" s="2"/>
      <c r="M383" s="2"/>
      <c r="N383" s="101"/>
      <c r="O383" s="100"/>
      <c r="P383" s="100"/>
      <c r="Q383" s="100"/>
      <c r="R383" s="100"/>
      <c r="S383" s="100"/>
      <c r="T383" s="102"/>
      <c r="U383" s="102"/>
      <c r="V383" s="102"/>
      <c r="W383" s="102"/>
      <c r="X383" s="102"/>
      <c r="Y383" s="102"/>
      <c r="Z383" s="102"/>
      <c r="AA383" s="102"/>
      <c r="AB383" s="102"/>
      <c r="AC383" s="102"/>
      <c r="AD383" s="102"/>
      <c r="AE383" s="102"/>
      <c r="AF383" s="102"/>
      <c r="AG383" s="102"/>
      <c r="AH383" s="102"/>
      <c r="AI383" s="102"/>
      <c r="AJ383" s="102"/>
      <c r="AK383" s="102"/>
      <c r="AL383" s="102"/>
      <c r="AM383" s="102"/>
      <c r="AN383" s="102"/>
      <c r="AO383" s="102"/>
      <c r="AP383" s="102"/>
      <c r="AQ383" s="102"/>
      <c r="AR383" s="102"/>
      <c r="AS383" s="102"/>
      <c r="AT383" s="102"/>
      <c r="AU383" s="102"/>
      <c r="AV383" s="102"/>
      <c r="AW383" s="102"/>
      <c r="AX383" s="102"/>
      <c r="AY383" s="102"/>
      <c r="AZ383" s="102"/>
      <c r="BA383" s="102"/>
      <c r="BB383" s="102"/>
      <c r="BC383" s="102"/>
      <c r="BD383" s="102"/>
      <c r="BE383" s="102"/>
      <c r="BF383" s="102"/>
      <c r="BG383" s="102"/>
      <c r="BH383" s="102"/>
      <c r="BI383" s="102"/>
      <c r="BJ383" s="102"/>
      <c r="BK383" s="102"/>
      <c r="BL383" s="102"/>
      <c r="BM383" s="102"/>
      <c r="BN383" s="102"/>
    </row>
    <row r="384" spans="1:66" ht="15.75" customHeight="1" x14ac:dyDescent="0.2">
      <c r="A384" s="98"/>
      <c r="B384" s="100"/>
      <c r="C384" s="2"/>
      <c r="D384" s="2"/>
      <c r="E384" s="2"/>
      <c r="F384" s="2"/>
      <c r="G384" s="99"/>
      <c r="H384" s="2"/>
      <c r="I384" s="2"/>
      <c r="J384" s="2"/>
      <c r="K384" s="104"/>
      <c r="L384" s="2"/>
      <c r="M384" s="2"/>
      <c r="N384" s="101"/>
      <c r="O384" s="100"/>
      <c r="P384" s="100"/>
      <c r="Q384" s="100"/>
      <c r="R384" s="100"/>
      <c r="S384" s="100"/>
      <c r="T384" s="102"/>
      <c r="U384" s="102"/>
      <c r="V384" s="102"/>
      <c r="W384" s="102"/>
      <c r="X384" s="102"/>
      <c r="Y384" s="102"/>
      <c r="Z384" s="102"/>
      <c r="AA384" s="102"/>
      <c r="AB384" s="102"/>
      <c r="AC384" s="102"/>
      <c r="AD384" s="102"/>
      <c r="AE384" s="102"/>
      <c r="AF384" s="102"/>
      <c r="AG384" s="102"/>
      <c r="AH384" s="102"/>
      <c r="AI384" s="102"/>
      <c r="AJ384" s="102"/>
      <c r="AK384" s="102"/>
      <c r="AL384" s="102"/>
      <c r="AM384" s="102"/>
      <c r="AN384" s="102"/>
      <c r="AO384" s="102"/>
      <c r="AP384" s="102"/>
      <c r="AQ384" s="102"/>
      <c r="AR384" s="102"/>
      <c r="AS384" s="102"/>
      <c r="AT384" s="102"/>
      <c r="AU384" s="102"/>
      <c r="AV384" s="102"/>
      <c r="AW384" s="102"/>
      <c r="AX384" s="102"/>
      <c r="AY384" s="102"/>
      <c r="AZ384" s="102"/>
      <c r="BA384" s="102"/>
      <c r="BB384" s="102"/>
      <c r="BC384" s="102"/>
      <c r="BD384" s="102"/>
      <c r="BE384" s="102"/>
      <c r="BF384" s="102"/>
      <c r="BG384" s="102"/>
      <c r="BH384" s="102"/>
      <c r="BI384" s="102"/>
      <c r="BJ384" s="102"/>
      <c r="BK384" s="102"/>
      <c r="BL384" s="102"/>
      <c r="BM384" s="102"/>
      <c r="BN384" s="102"/>
    </row>
    <row r="385" spans="1:66" ht="15.75" customHeight="1" x14ac:dyDescent="0.2">
      <c r="A385" s="98"/>
      <c r="B385" s="100"/>
      <c r="C385" s="2"/>
      <c r="D385" s="2"/>
      <c r="E385" s="2"/>
      <c r="F385" s="2"/>
      <c r="G385" s="99"/>
      <c r="H385" s="2"/>
      <c r="I385" s="2"/>
      <c r="J385" s="2"/>
      <c r="K385" s="104"/>
      <c r="L385" s="2"/>
      <c r="M385" s="2"/>
      <c r="N385" s="101"/>
      <c r="O385" s="100"/>
      <c r="P385" s="100"/>
      <c r="Q385" s="100"/>
      <c r="R385" s="100"/>
      <c r="S385" s="100"/>
      <c r="T385" s="102"/>
      <c r="U385" s="102"/>
      <c r="V385" s="102"/>
      <c r="W385" s="102"/>
      <c r="X385" s="102"/>
      <c r="Y385" s="102"/>
      <c r="Z385" s="102"/>
      <c r="AA385" s="102"/>
      <c r="AB385" s="102"/>
      <c r="AC385" s="102"/>
      <c r="AD385" s="102"/>
      <c r="AE385" s="102"/>
      <c r="AF385" s="102"/>
      <c r="AG385" s="102"/>
      <c r="AH385" s="102"/>
      <c r="AI385" s="102"/>
      <c r="AJ385" s="102"/>
      <c r="AK385" s="102"/>
      <c r="AL385" s="102"/>
      <c r="AM385" s="102"/>
      <c r="AN385" s="102"/>
      <c r="AO385" s="102"/>
      <c r="AP385" s="102"/>
      <c r="AQ385" s="102"/>
      <c r="AR385" s="102"/>
      <c r="AS385" s="102"/>
      <c r="AT385" s="102"/>
      <c r="AU385" s="102"/>
      <c r="AV385" s="102"/>
      <c r="AW385" s="102"/>
      <c r="AX385" s="102"/>
      <c r="AY385" s="102"/>
      <c r="AZ385" s="102"/>
      <c r="BA385" s="102"/>
      <c r="BB385" s="102"/>
      <c r="BC385" s="102"/>
      <c r="BD385" s="102"/>
      <c r="BE385" s="102"/>
      <c r="BF385" s="102"/>
      <c r="BG385" s="102"/>
      <c r="BH385" s="102"/>
      <c r="BI385" s="102"/>
      <c r="BJ385" s="102"/>
      <c r="BK385" s="102"/>
      <c r="BL385" s="102"/>
      <c r="BM385" s="102"/>
      <c r="BN385" s="102"/>
    </row>
    <row r="386" spans="1:66" ht="15.75" customHeight="1" x14ac:dyDescent="0.2">
      <c r="A386" s="98"/>
      <c r="B386" s="100"/>
      <c r="C386" s="2"/>
      <c r="D386" s="2"/>
      <c r="E386" s="2"/>
      <c r="F386" s="2"/>
      <c r="G386" s="99"/>
      <c r="H386" s="2"/>
      <c r="I386" s="2"/>
      <c r="J386" s="2"/>
      <c r="K386" s="104"/>
      <c r="L386" s="2"/>
      <c r="M386" s="2"/>
      <c r="N386" s="101"/>
      <c r="O386" s="100"/>
      <c r="P386" s="100"/>
      <c r="Q386" s="100"/>
      <c r="R386" s="100"/>
      <c r="S386" s="100"/>
      <c r="T386" s="102"/>
      <c r="U386" s="102"/>
      <c r="V386" s="102"/>
      <c r="W386" s="102"/>
      <c r="X386" s="102"/>
      <c r="Y386" s="102"/>
      <c r="Z386" s="102"/>
      <c r="AA386" s="102"/>
      <c r="AB386" s="102"/>
      <c r="AC386" s="102"/>
      <c r="AD386" s="102"/>
      <c r="AE386" s="102"/>
      <c r="AF386" s="102"/>
      <c r="AG386" s="102"/>
      <c r="AH386" s="102"/>
      <c r="AI386" s="102"/>
      <c r="AJ386" s="102"/>
      <c r="AK386" s="102"/>
      <c r="AL386" s="102"/>
      <c r="AM386" s="102"/>
      <c r="AN386" s="102"/>
      <c r="AO386" s="102"/>
      <c r="AP386" s="102"/>
      <c r="AQ386" s="102"/>
      <c r="AR386" s="102"/>
      <c r="AS386" s="102"/>
      <c r="AT386" s="102"/>
      <c r="AU386" s="102"/>
      <c r="AV386" s="102"/>
      <c r="AW386" s="102"/>
      <c r="AX386" s="102"/>
      <c r="AY386" s="102"/>
      <c r="AZ386" s="102"/>
      <c r="BA386" s="102"/>
      <c r="BB386" s="102"/>
      <c r="BC386" s="102"/>
      <c r="BD386" s="102"/>
      <c r="BE386" s="102"/>
      <c r="BF386" s="102"/>
      <c r="BG386" s="102"/>
      <c r="BH386" s="102"/>
      <c r="BI386" s="102"/>
      <c r="BJ386" s="102"/>
      <c r="BK386" s="102"/>
      <c r="BL386" s="102"/>
      <c r="BM386" s="102"/>
      <c r="BN386" s="102"/>
    </row>
    <row r="387" spans="1:66" ht="15.75" customHeight="1" x14ac:dyDescent="0.2">
      <c r="A387" s="98"/>
      <c r="B387" s="100"/>
      <c r="C387" s="2"/>
      <c r="D387" s="2"/>
      <c r="E387" s="2"/>
      <c r="F387" s="2"/>
      <c r="G387" s="99"/>
      <c r="H387" s="2"/>
      <c r="I387" s="2"/>
      <c r="J387" s="2"/>
      <c r="K387" s="104"/>
      <c r="L387" s="2"/>
      <c r="M387" s="2"/>
      <c r="N387" s="101"/>
      <c r="O387" s="100"/>
      <c r="P387" s="100"/>
      <c r="Q387" s="100"/>
      <c r="R387" s="100"/>
      <c r="S387" s="100"/>
      <c r="T387" s="102"/>
      <c r="U387" s="102"/>
      <c r="V387" s="102"/>
      <c r="W387" s="102"/>
      <c r="X387" s="102"/>
      <c r="Y387" s="102"/>
      <c r="Z387" s="102"/>
      <c r="AA387" s="102"/>
      <c r="AB387" s="102"/>
      <c r="AC387" s="102"/>
      <c r="AD387" s="102"/>
      <c r="AE387" s="102"/>
      <c r="AF387" s="102"/>
      <c r="AG387" s="102"/>
      <c r="AH387" s="102"/>
      <c r="AI387" s="102"/>
      <c r="AJ387" s="102"/>
      <c r="AK387" s="102"/>
      <c r="AL387" s="102"/>
      <c r="AM387" s="102"/>
      <c r="AN387" s="102"/>
      <c r="AO387" s="102"/>
      <c r="AP387" s="102"/>
      <c r="AQ387" s="102"/>
      <c r="AR387" s="102"/>
      <c r="AS387" s="102"/>
      <c r="AT387" s="102"/>
      <c r="AU387" s="102"/>
      <c r="AV387" s="102"/>
      <c r="AW387" s="102"/>
      <c r="AX387" s="102"/>
      <c r="AY387" s="102"/>
      <c r="AZ387" s="102"/>
      <c r="BA387" s="102"/>
      <c r="BB387" s="102"/>
      <c r="BC387" s="102"/>
      <c r="BD387" s="102"/>
      <c r="BE387" s="102"/>
      <c r="BF387" s="102"/>
      <c r="BG387" s="102"/>
      <c r="BH387" s="102"/>
      <c r="BI387" s="102"/>
      <c r="BJ387" s="102"/>
      <c r="BK387" s="102"/>
      <c r="BL387" s="102"/>
      <c r="BM387" s="102"/>
      <c r="BN387" s="102"/>
    </row>
    <row r="388" spans="1:66" ht="15.75" customHeight="1" x14ac:dyDescent="0.2">
      <c r="A388" s="98"/>
      <c r="B388" s="100"/>
      <c r="C388" s="2"/>
      <c r="D388" s="2"/>
      <c r="E388" s="2"/>
      <c r="F388" s="2"/>
      <c r="G388" s="99"/>
      <c r="H388" s="2"/>
      <c r="I388" s="2"/>
      <c r="J388" s="2"/>
      <c r="K388" s="104"/>
      <c r="L388" s="2"/>
      <c r="M388" s="2"/>
      <c r="N388" s="101"/>
      <c r="O388" s="100"/>
      <c r="P388" s="100"/>
      <c r="Q388" s="100"/>
      <c r="R388" s="100"/>
      <c r="S388" s="100"/>
      <c r="T388" s="102"/>
      <c r="U388" s="102"/>
      <c r="V388" s="102"/>
      <c r="W388" s="102"/>
      <c r="X388" s="102"/>
      <c r="Y388" s="102"/>
      <c r="Z388" s="102"/>
      <c r="AA388" s="102"/>
      <c r="AB388" s="102"/>
      <c r="AC388" s="102"/>
      <c r="AD388" s="102"/>
      <c r="AE388" s="102"/>
      <c r="AF388" s="102"/>
      <c r="AG388" s="102"/>
      <c r="AH388" s="102"/>
      <c r="AI388" s="102"/>
      <c r="AJ388" s="102"/>
      <c r="AK388" s="102"/>
      <c r="AL388" s="102"/>
      <c r="AM388" s="102"/>
      <c r="AN388" s="102"/>
      <c r="AO388" s="102"/>
      <c r="AP388" s="102"/>
      <c r="AQ388" s="102"/>
      <c r="AR388" s="102"/>
      <c r="AS388" s="102"/>
      <c r="AT388" s="102"/>
      <c r="AU388" s="102"/>
      <c r="AV388" s="102"/>
      <c r="AW388" s="102"/>
      <c r="AX388" s="102"/>
      <c r="AY388" s="102"/>
      <c r="AZ388" s="102"/>
      <c r="BA388" s="102"/>
      <c r="BB388" s="102"/>
      <c r="BC388" s="102"/>
      <c r="BD388" s="102"/>
      <c r="BE388" s="102"/>
      <c r="BF388" s="102"/>
      <c r="BG388" s="102"/>
      <c r="BH388" s="102"/>
      <c r="BI388" s="102"/>
      <c r="BJ388" s="102"/>
      <c r="BK388" s="102"/>
      <c r="BL388" s="102"/>
      <c r="BM388" s="102"/>
      <c r="BN388" s="102"/>
    </row>
    <row r="389" spans="1:66" ht="15.75" customHeight="1" x14ac:dyDescent="0.2">
      <c r="A389" s="98"/>
      <c r="B389" s="100"/>
      <c r="C389" s="2"/>
      <c r="D389" s="2"/>
      <c r="E389" s="2"/>
      <c r="F389" s="2"/>
      <c r="G389" s="99"/>
      <c r="H389" s="2"/>
      <c r="I389" s="2"/>
      <c r="J389" s="2"/>
      <c r="K389" s="104"/>
      <c r="L389" s="2"/>
      <c r="M389" s="2"/>
      <c r="N389" s="101"/>
      <c r="O389" s="100"/>
      <c r="P389" s="100"/>
      <c r="Q389" s="100"/>
      <c r="R389" s="100"/>
      <c r="S389" s="100"/>
      <c r="T389" s="102"/>
      <c r="U389" s="102"/>
      <c r="V389" s="102"/>
      <c r="W389" s="102"/>
      <c r="X389" s="102"/>
      <c r="Y389" s="102"/>
      <c r="Z389" s="102"/>
      <c r="AA389" s="102"/>
      <c r="AB389" s="102"/>
      <c r="AC389" s="102"/>
      <c r="AD389" s="102"/>
      <c r="AE389" s="102"/>
      <c r="AF389" s="102"/>
      <c r="AG389" s="102"/>
      <c r="AH389" s="102"/>
      <c r="AI389" s="102"/>
      <c r="AJ389" s="102"/>
      <c r="AK389" s="102"/>
      <c r="AL389" s="102"/>
      <c r="AM389" s="102"/>
      <c r="AN389" s="102"/>
      <c r="AO389" s="102"/>
      <c r="AP389" s="102"/>
      <c r="AQ389" s="102"/>
      <c r="AR389" s="102"/>
      <c r="AS389" s="102"/>
      <c r="AT389" s="102"/>
      <c r="AU389" s="102"/>
      <c r="AV389" s="102"/>
      <c r="AW389" s="102"/>
      <c r="AX389" s="102"/>
      <c r="AY389" s="102"/>
      <c r="AZ389" s="102"/>
      <c r="BA389" s="102"/>
      <c r="BB389" s="102"/>
      <c r="BC389" s="102"/>
      <c r="BD389" s="102"/>
      <c r="BE389" s="102"/>
      <c r="BF389" s="102"/>
      <c r="BG389" s="102"/>
      <c r="BH389" s="102"/>
      <c r="BI389" s="102"/>
      <c r="BJ389" s="102"/>
      <c r="BK389" s="102"/>
      <c r="BL389" s="102"/>
      <c r="BM389" s="102"/>
      <c r="BN389" s="102"/>
    </row>
    <row r="390" spans="1:66" ht="15.75" customHeight="1" x14ac:dyDescent="0.2">
      <c r="A390" s="98"/>
      <c r="B390" s="100"/>
      <c r="C390" s="2"/>
      <c r="D390" s="2"/>
      <c r="E390" s="2"/>
      <c r="F390" s="2"/>
      <c r="G390" s="99"/>
      <c r="H390" s="2"/>
      <c r="I390" s="2"/>
      <c r="J390" s="2"/>
      <c r="K390" s="104"/>
      <c r="L390" s="2"/>
      <c r="M390" s="2"/>
      <c r="N390" s="101"/>
      <c r="O390" s="100"/>
      <c r="P390" s="100"/>
      <c r="Q390" s="100"/>
      <c r="R390" s="100"/>
      <c r="S390" s="100"/>
      <c r="T390" s="102"/>
      <c r="U390" s="102"/>
      <c r="V390" s="102"/>
      <c r="W390" s="102"/>
      <c r="X390" s="102"/>
      <c r="Y390" s="102"/>
      <c r="Z390" s="102"/>
      <c r="AA390" s="102"/>
      <c r="AB390" s="102"/>
      <c r="AC390" s="102"/>
      <c r="AD390" s="102"/>
      <c r="AE390" s="102"/>
      <c r="AF390" s="102"/>
      <c r="AG390" s="102"/>
      <c r="AH390" s="102"/>
      <c r="AI390" s="102"/>
      <c r="AJ390" s="102"/>
      <c r="AK390" s="102"/>
      <c r="AL390" s="102"/>
      <c r="AM390" s="102"/>
      <c r="AN390" s="102"/>
      <c r="AO390" s="102"/>
      <c r="AP390" s="102"/>
      <c r="AQ390" s="102"/>
      <c r="AR390" s="102"/>
      <c r="AS390" s="102"/>
      <c r="AT390" s="102"/>
      <c r="AU390" s="102"/>
      <c r="AV390" s="102"/>
      <c r="AW390" s="102"/>
      <c r="AX390" s="102"/>
      <c r="AY390" s="102"/>
      <c r="AZ390" s="102"/>
      <c r="BA390" s="102"/>
      <c r="BB390" s="102"/>
      <c r="BC390" s="102"/>
      <c r="BD390" s="102"/>
      <c r="BE390" s="102"/>
      <c r="BF390" s="102"/>
      <c r="BG390" s="102"/>
      <c r="BH390" s="102"/>
      <c r="BI390" s="102"/>
      <c r="BJ390" s="102"/>
      <c r="BK390" s="102"/>
      <c r="BL390" s="102"/>
      <c r="BM390" s="102"/>
      <c r="BN390" s="102"/>
    </row>
    <row r="391" spans="1:66" ht="15.75" customHeight="1" x14ac:dyDescent="0.2">
      <c r="A391" s="98"/>
      <c r="B391" s="100"/>
      <c r="C391" s="2"/>
      <c r="D391" s="2"/>
      <c r="E391" s="2"/>
      <c r="F391" s="2"/>
      <c r="G391" s="99"/>
      <c r="H391" s="2"/>
      <c r="I391" s="2"/>
      <c r="J391" s="2"/>
      <c r="K391" s="104"/>
      <c r="L391" s="2"/>
      <c r="M391" s="2"/>
      <c r="N391" s="101"/>
      <c r="O391" s="100"/>
      <c r="P391" s="100"/>
      <c r="Q391" s="100"/>
      <c r="R391" s="100"/>
      <c r="S391" s="100"/>
      <c r="T391" s="102"/>
      <c r="U391" s="102"/>
      <c r="V391" s="102"/>
      <c r="W391" s="102"/>
      <c r="X391" s="102"/>
      <c r="Y391" s="102"/>
      <c r="Z391" s="102"/>
      <c r="AA391" s="102"/>
      <c r="AB391" s="102"/>
      <c r="AC391" s="102"/>
      <c r="AD391" s="102"/>
      <c r="AE391" s="102"/>
      <c r="AF391" s="102"/>
      <c r="AG391" s="102"/>
      <c r="AH391" s="102"/>
      <c r="AI391" s="102"/>
      <c r="AJ391" s="102"/>
      <c r="AK391" s="102"/>
      <c r="AL391" s="102"/>
      <c r="AM391" s="102"/>
      <c r="AN391" s="102"/>
      <c r="AO391" s="102"/>
      <c r="AP391" s="102"/>
      <c r="AQ391" s="102"/>
      <c r="AR391" s="102"/>
      <c r="AS391" s="102"/>
      <c r="AT391" s="102"/>
      <c r="AU391" s="102"/>
      <c r="AV391" s="102"/>
      <c r="AW391" s="102"/>
      <c r="AX391" s="102"/>
      <c r="AY391" s="102"/>
      <c r="AZ391" s="102"/>
      <c r="BA391" s="102"/>
      <c r="BB391" s="102"/>
      <c r="BC391" s="102"/>
      <c r="BD391" s="102"/>
      <c r="BE391" s="102"/>
      <c r="BF391" s="102"/>
      <c r="BG391" s="102"/>
      <c r="BH391" s="102"/>
      <c r="BI391" s="102"/>
      <c r="BJ391" s="102"/>
      <c r="BK391" s="102"/>
      <c r="BL391" s="102"/>
      <c r="BM391" s="102"/>
      <c r="BN391" s="102"/>
    </row>
    <row r="392" spans="1:66" ht="15.75" customHeight="1" x14ac:dyDescent="0.2">
      <c r="A392" s="98"/>
      <c r="B392" s="100"/>
      <c r="C392" s="2"/>
      <c r="D392" s="2"/>
      <c r="E392" s="2"/>
      <c r="F392" s="2"/>
      <c r="G392" s="99"/>
      <c r="H392" s="2"/>
      <c r="I392" s="2"/>
      <c r="J392" s="2"/>
      <c r="K392" s="104"/>
      <c r="L392" s="2"/>
      <c r="M392" s="2"/>
      <c r="N392" s="101"/>
      <c r="O392" s="100"/>
      <c r="P392" s="100"/>
      <c r="Q392" s="100"/>
      <c r="R392" s="100"/>
      <c r="S392" s="100"/>
      <c r="T392" s="102"/>
      <c r="U392" s="102"/>
      <c r="V392" s="102"/>
      <c r="W392" s="102"/>
      <c r="X392" s="102"/>
      <c r="Y392" s="102"/>
      <c r="Z392" s="102"/>
      <c r="AA392" s="102"/>
      <c r="AB392" s="102"/>
      <c r="AC392" s="102"/>
      <c r="AD392" s="102"/>
      <c r="AE392" s="102"/>
      <c r="AF392" s="102"/>
      <c r="AG392" s="102"/>
      <c r="AH392" s="102"/>
      <c r="AI392" s="102"/>
      <c r="AJ392" s="102"/>
      <c r="AK392" s="102"/>
      <c r="AL392" s="102"/>
      <c r="AM392" s="102"/>
      <c r="AN392" s="102"/>
      <c r="AO392" s="102"/>
      <c r="AP392" s="102"/>
      <c r="AQ392" s="102"/>
      <c r="AR392" s="102"/>
      <c r="AS392" s="102"/>
      <c r="AT392" s="102"/>
      <c r="AU392" s="102"/>
      <c r="AV392" s="102"/>
      <c r="AW392" s="102"/>
      <c r="AX392" s="102"/>
      <c r="AY392" s="102"/>
      <c r="AZ392" s="102"/>
      <c r="BA392" s="102"/>
      <c r="BB392" s="102"/>
      <c r="BC392" s="102"/>
      <c r="BD392" s="102"/>
      <c r="BE392" s="102"/>
      <c r="BF392" s="102"/>
      <c r="BG392" s="102"/>
      <c r="BH392" s="102"/>
      <c r="BI392" s="102"/>
      <c r="BJ392" s="102"/>
      <c r="BK392" s="102"/>
      <c r="BL392" s="102"/>
      <c r="BM392" s="102"/>
      <c r="BN392" s="102"/>
    </row>
    <row r="393" spans="1:66" ht="15.75" customHeight="1" x14ac:dyDescent="0.2">
      <c r="A393" s="98"/>
      <c r="B393" s="100"/>
      <c r="C393" s="2"/>
      <c r="D393" s="2"/>
      <c r="E393" s="2"/>
      <c r="F393" s="2"/>
      <c r="G393" s="99"/>
      <c r="H393" s="2"/>
      <c r="I393" s="2"/>
      <c r="J393" s="2"/>
      <c r="K393" s="104"/>
      <c r="L393" s="2"/>
      <c r="M393" s="2"/>
      <c r="N393" s="101"/>
      <c r="O393" s="100"/>
      <c r="P393" s="100"/>
      <c r="Q393" s="100"/>
      <c r="R393" s="100"/>
      <c r="S393" s="100"/>
      <c r="T393" s="102"/>
      <c r="U393" s="102"/>
      <c r="V393" s="102"/>
      <c r="W393" s="102"/>
      <c r="X393" s="102"/>
      <c r="Y393" s="102"/>
      <c r="Z393" s="102"/>
      <c r="AA393" s="102"/>
      <c r="AB393" s="102"/>
      <c r="AC393" s="102"/>
      <c r="AD393" s="102"/>
      <c r="AE393" s="102"/>
      <c r="AF393" s="102"/>
      <c r="AG393" s="102"/>
      <c r="AH393" s="102"/>
      <c r="AI393" s="102"/>
      <c r="AJ393" s="102"/>
      <c r="AK393" s="102"/>
      <c r="AL393" s="102"/>
      <c r="AM393" s="102"/>
      <c r="AN393" s="102"/>
      <c r="AO393" s="102"/>
      <c r="AP393" s="102"/>
      <c r="AQ393" s="102"/>
      <c r="AR393" s="102"/>
      <c r="AS393" s="102"/>
      <c r="AT393" s="102"/>
      <c r="AU393" s="102"/>
      <c r="AV393" s="102"/>
      <c r="AW393" s="102"/>
      <c r="AX393" s="102"/>
      <c r="AY393" s="102"/>
      <c r="AZ393" s="102"/>
      <c r="BA393" s="102"/>
      <c r="BB393" s="102"/>
      <c r="BC393" s="102"/>
      <c r="BD393" s="102"/>
      <c r="BE393" s="102"/>
      <c r="BF393" s="102"/>
      <c r="BG393" s="102"/>
      <c r="BH393" s="102"/>
      <c r="BI393" s="102"/>
      <c r="BJ393" s="102"/>
      <c r="BK393" s="102"/>
      <c r="BL393" s="102"/>
      <c r="BM393" s="102"/>
      <c r="BN393" s="102"/>
    </row>
    <row r="394" spans="1:66" ht="15.75" customHeight="1" x14ac:dyDescent="0.2">
      <c r="A394" s="98"/>
      <c r="B394" s="100"/>
      <c r="C394" s="2"/>
      <c r="D394" s="2"/>
      <c r="E394" s="2"/>
      <c r="F394" s="2"/>
      <c r="G394" s="99"/>
      <c r="H394" s="2"/>
      <c r="I394" s="2"/>
      <c r="J394" s="2"/>
      <c r="K394" s="104"/>
      <c r="L394" s="2"/>
      <c r="M394" s="2"/>
      <c r="N394" s="101"/>
      <c r="O394" s="100"/>
      <c r="P394" s="100"/>
      <c r="Q394" s="100"/>
      <c r="R394" s="100"/>
      <c r="S394" s="100"/>
      <c r="T394" s="102"/>
      <c r="U394" s="102"/>
      <c r="V394" s="102"/>
      <c r="W394" s="102"/>
      <c r="X394" s="102"/>
      <c r="Y394" s="102"/>
      <c r="Z394" s="102"/>
      <c r="AA394" s="102"/>
      <c r="AB394" s="102"/>
      <c r="AC394" s="102"/>
      <c r="AD394" s="102"/>
      <c r="AE394" s="102"/>
      <c r="AF394" s="102"/>
      <c r="AG394" s="102"/>
      <c r="AH394" s="102"/>
      <c r="AI394" s="102"/>
      <c r="AJ394" s="102"/>
      <c r="AK394" s="102"/>
      <c r="AL394" s="102"/>
      <c r="AM394" s="102"/>
      <c r="AN394" s="102"/>
      <c r="AO394" s="102"/>
      <c r="AP394" s="102"/>
      <c r="AQ394" s="102"/>
      <c r="AR394" s="102"/>
      <c r="AS394" s="102"/>
      <c r="AT394" s="102"/>
      <c r="AU394" s="102"/>
      <c r="AV394" s="102"/>
      <c r="AW394" s="102"/>
      <c r="AX394" s="102"/>
      <c r="AY394" s="102"/>
      <c r="AZ394" s="102"/>
      <c r="BA394" s="102"/>
      <c r="BB394" s="102"/>
      <c r="BC394" s="102"/>
      <c r="BD394" s="102"/>
      <c r="BE394" s="102"/>
      <c r="BF394" s="102"/>
      <c r="BG394" s="102"/>
      <c r="BH394" s="102"/>
      <c r="BI394" s="102"/>
      <c r="BJ394" s="102"/>
      <c r="BK394" s="102"/>
      <c r="BL394" s="102"/>
      <c r="BM394" s="102"/>
      <c r="BN394" s="102"/>
    </row>
    <row r="395" spans="1:66" ht="15.75" customHeight="1" x14ac:dyDescent="0.2">
      <c r="A395" s="98"/>
      <c r="B395" s="100"/>
      <c r="C395" s="2"/>
      <c r="D395" s="2"/>
      <c r="E395" s="2"/>
      <c r="F395" s="2"/>
      <c r="G395" s="99"/>
      <c r="H395" s="2"/>
      <c r="I395" s="2"/>
      <c r="J395" s="2"/>
      <c r="K395" s="104"/>
      <c r="L395" s="2"/>
      <c r="M395" s="2"/>
      <c r="N395" s="101"/>
      <c r="O395" s="100"/>
      <c r="P395" s="100"/>
      <c r="Q395" s="100"/>
      <c r="R395" s="100"/>
      <c r="S395" s="100"/>
      <c r="T395" s="102"/>
      <c r="U395" s="102"/>
      <c r="V395" s="102"/>
      <c r="W395" s="102"/>
      <c r="X395" s="102"/>
      <c r="Y395" s="102"/>
      <c r="Z395" s="102"/>
      <c r="AA395" s="102"/>
      <c r="AB395" s="102"/>
      <c r="AC395" s="102"/>
      <c r="AD395" s="102"/>
      <c r="AE395" s="102"/>
      <c r="AF395" s="102"/>
      <c r="AG395" s="102"/>
      <c r="AH395" s="102"/>
      <c r="AI395" s="102"/>
      <c r="AJ395" s="102"/>
      <c r="AK395" s="102"/>
      <c r="AL395" s="102"/>
      <c r="AM395" s="102"/>
      <c r="AN395" s="102"/>
      <c r="AO395" s="102"/>
      <c r="AP395" s="102"/>
      <c r="AQ395" s="102"/>
      <c r="AR395" s="102"/>
      <c r="AS395" s="102"/>
      <c r="AT395" s="102"/>
      <c r="AU395" s="102"/>
      <c r="AV395" s="102"/>
      <c r="AW395" s="102"/>
      <c r="AX395" s="102"/>
      <c r="AY395" s="102"/>
      <c r="AZ395" s="102"/>
      <c r="BA395" s="102"/>
      <c r="BB395" s="102"/>
      <c r="BC395" s="102"/>
      <c r="BD395" s="102"/>
      <c r="BE395" s="102"/>
      <c r="BF395" s="102"/>
      <c r="BG395" s="102"/>
      <c r="BH395" s="102"/>
      <c r="BI395" s="102"/>
      <c r="BJ395" s="102"/>
      <c r="BK395" s="102"/>
      <c r="BL395" s="102"/>
      <c r="BM395" s="102"/>
      <c r="BN395" s="102"/>
    </row>
    <row r="396" spans="1:66" ht="15.75" customHeight="1" x14ac:dyDescent="0.2">
      <c r="A396" s="98"/>
      <c r="B396" s="100"/>
      <c r="C396" s="2"/>
      <c r="D396" s="2"/>
      <c r="E396" s="2"/>
      <c r="F396" s="2"/>
      <c r="G396" s="99"/>
      <c r="H396" s="2"/>
      <c r="I396" s="2"/>
      <c r="J396" s="2"/>
      <c r="K396" s="104"/>
      <c r="L396" s="2"/>
      <c r="M396" s="2"/>
      <c r="N396" s="101"/>
      <c r="O396" s="100"/>
      <c r="P396" s="100"/>
      <c r="Q396" s="100"/>
      <c r="R396" s="100"/>
      <c r="S396" s="100"/>
      <c r="T396" s="102"/>
      <c r="U396" s="102"/>
      <c r="V396" s="102"/>
      <c r="W396" s="102"/>
      <c r="X396" s="102"/>
      <c r="Y396" s="102"/>
      <c r="Z396" s="102"/>
      <c r="AA396" s="102"/>
      <c r="AB396" s="102"/>
      <c r="AC396" s="102"/>
      <c r="AD396" s="102"/>
      <c r="AE396" s="102"/>
      <c r="AF396" s="102"/>
      <c r="AG396" s="102"/>
      <c r="AH396" s="102"/>
      <c r="AI396" s="102"/>
      <c r="AJ396" s="102"/>
      <c r="AK396" s="102"/>
      <c r="AL396" s="102"/>
      <c r="AM396" s="102"/>
      <c r="AN396" s="102"/>
      <c r="AO396" s="102"/>
      <c r="AP396" s="102"/>
      <c r="AQ396" s="102"/>
      <c r="AR396" s="102"/>
      <c r="AS396" s="102"/>
      <c r="AT396" s="102"/>
      <c r="AU396" s="102"/>
      <c r="AV396" s="102"/>
      <c r="AW396" s="102"/>
      <c r="AX396" s="102"/>
      <c r="AY396" s="102"/>
      <c r="AZ396" s="102"/>
      <c r="BA396" s="102"/>
      <c r="BB396" s="102"/>
      <c r="BC396" s="102"/>
      <c r="BD396" s="102"/>
      <c r="BE396" s="102"/>
      <c r="BF396" s="102"/>
      <c r="BG396" s="102"/>
      <c r="BH396" s="102"/>
      <c r="BI396" s="102"/>
      <c r="BJ396" s="102"/>
      <c r="BK396" s="102"/>
      <c r="BL396" s="102"/>
      <c r="BM396" s="102"/>
      <c r="BN396" s="102"/>
    </row>
    <row r="397" spans="1:66" ht="15.75" customHeight="1" x14ac:dyDescent="0.2">
      <c r="A397" s="98"/>
      <c r="B397" s="100"/>
      <c r="C397" s="2"/>
      <c r="D397" s="2"/>
      <c r="E397" s="2"/>
      <c r="F397" s="2"/>
      <c r="G397" s="99"/>
      <c r="H397" s="2"/>
      <c r="I397" s="2"/>
      <c r="J397" s="2"/>
      <c r="K397" s="104"/>
      <c r="L397" s="2"/>
      <c r="M397" s="2"/>
      <c r="N397" s="101"/>
      <c r="O397" s="100"/>
      <c r="P397" s="100"/>
      <c r="Q397" s="100"/>
      <c r="R397" s="100"/>
      <c r="S397" s="100"/>
      <c r="T397" s="102"/>
      <c r="U397" s="102"/>
      <c r="V397" s="102"/>
      <c r="W397" s="102"/>
      <c r="X397" s="102"/>
      <c r="Y397" s="102"/>
      <c r="Z397" s="102"/>
      <c r="AA397" s="102"/>
      <c r="AB397" s="102"/>
      <c r="AC397" s="102"/>
      <c r="AD397" s="102"/>
      <c r="AE397" s="102"/>
      <c r="AF397" s="102"/>
      <c r="AG397" s="102"/>
      <c r="AH397" s="102"/>
      <c r="AI397" s="102"/>
      <c r="AJ397" s="102"/>
      <c r="AK397" s="102"/>
      <c r="AL397" s="102"/>
      <c r="AM397" s="102"/>
      <c r="AN397" s="102"/>
      <c r="AO397" s="102"/>
      <c r="AP397" s="102"/>
      <c r="AQ397" s="102"/>
      <c r="AR397" s="102"/>
      <c r="AS397" s="102"/>
      <c r="AT397" s="102"/>
      <c r="AU397" s="102"/>
      <c r="AV397" s="102"/>
      <c r="AW397" s="102"/>
      <c r="AX397" s="102"/>
      <c r="AY397" s="102"/>
      <c r="AZ397" s="102"/>
      <c r="BA397" s="102"/>
      <c r="BB397" s="102"/>
      <c r="BC397" s="102"/>
      <c r="BD397" s="102"/>
      <c r="BE397" s="102"/>
      <c r="BF397" s="102"/>
      <c r="BG397" s="102"/>
      <c r="BH397" s="102"/>
      <c r="BI397" s="102"/>
      <c r="BJ397" s="102"/>
      <c r="BK397" s="102"/>
      <c r="BL397" s="102"/>
      <c r="BM397" s="102"/>
      <c r="BN397" s="102"/>
    </row>
    <row r="398" spans="1:66" ht="15.75" customHeight="1" x14ac:dyDescent="0.2">
      <c r="A398" s="98"/>
      <c r="B398" s="100"/>
      <c r="C398" s="2"/>
      <c r="D398" s="2"/>
      <c r="E398" s="2"/>
      <c r="F398" s="2"/>
      <c r="G398" s="99"/>
      <c r="H398" s="2"/>
      <c r="I398" s="2"/>
      <c r="J398" s="2"/>
      <c r="K398" s="104"/>
      <c r="L398" s="2"/>
      <c r="M398" s="2"/>
      <c r="N398" s="101"/>
      <c r="O398" s="100"/>
      <c r="P398" s="100"/>
      <c r="Q398" s="100"/>
      <c r="R398" s="100"/>
      <c r="S398" s="100"/>
      <c r="T398" s="102"/>
      <c r="U398" s="102"/>
      <c r="V398" s="102"/>
      <c r="W398" s="102"/>
      <c r="X398" s="102"/>
      <c r="Y398" s="102"/>
      <c r="Z398" s="102"/>
      <c r="AA398" s="102"/>
      <c r="AB398" s="102"/>
      <c r="AC398" s="102"/>
      <c r="AD398" s="102"/>
      <c r="AE398" s="102"/>
      <c r="AF398" s="102"/>
      <c r="AG398" s="102"/>
      <c r="AH398" s="102"/>
      <c r="AI398" s="102"/>
      <c r="AJ398" s="102"/>
      <c r="AK398" s="102"/>
      <c r="AL398" s="102"/>
      <c r="AM398" s="102"/>
      <c r="AN398" s="102"/>
      <c r="AO398" s="102"/>
      <c r="AP398" s="102"/>
      <c r="AQ398" s="102"/>
      <c r="AR398" s="102"/>
      <c r="AS398" s="102"/>
      <c r="AT398" s="102"/>
      <c r="AU398" s="102"/>
      <c r="AV398" s="102"/>
      <c r="AW398" s="102"/>
      <c r="AX398" s="102"/>
      <c r="AY398" s="102"/>
      <c r="AZ398" s="102"/>
      <c r="BA398" s="102"/>
      <c r="BB398" s="102"/>
      <c r="BC398" s="102"/>
      <c r="BD398" s="102"/>
      <c r="BE398" s="102"/>
      <c r="BF398" s="102"/>
      <c r="BG398" s="102"/>
      <c r="BH398" s="102"/>
      <c r="BI398" s="102"/>
      <c r="BJ398" s="102"/>
      <c r="BK398" s="102"/>
      <c r="BL398" s="102"/>
      <c r="BM398" s="102"/>
      <c r="BN398" s="102"/>
    </row>
    <row r="399" spans="1:66" ht="15.75" customHeight="1" x14ac:dyDescent="0.2">
      <c r="A399" s="98"/>
      <c r="B399" s="100"/>
      <c r="C399" s="2"/>
      <c r="D399" s="2"/>
      <c r="E399" s="2"/>
      <c r="F399" s="2"/>
      <c r="G399" s="99"/>
      <c r="H399" s="2"/>
      <c r="I399" s="2"/>
      <c r="J399" s="2"/>
      <c r="K399" s="104"/>
      <c r="L399" s="2"/>
      <c r="M399" s="2"/>
      <c r="N399" s="101"/>
      <c r="O399" s="100"/>
      <c r="P399" s="100"/>
      <c r="Q399" s="100"/>
      <c r="R399" s="100"/>
      <c r="S399" s="100"/>
      <c r="T399" s="102"/>
      <c r="U399" s="102"/>
      <c r="V399" s="102"/>
      <c r="W399" s="102"/>
      <c r="X399" s="102"/>
      <c r="Y399" s="102"/>
      <c r="Z399" s="102"/>
      <c r="AA399" s="102"/>
      <c r="AB399" s="102"/>
      <c r="AC399" s="102"/>
      <c r="AD399" s="102"/>
      <c r="AE399" s="102"/>
      <c r="AF399" s="102"/>
      <c r="AG399" s="102"/>
      <c r="AH399" s="102"/>
      <c r="AI399" s="102"/>
      <c r="AJ399" s="102"/>
      <c r="AK399" s="102"/>
      <c r="AL399" s="102"/>
      <c r="AM399" s="102"/>
      <c r="AN399" s="102"/>
      <c r="AO399" s="102"/>
      <c r="AP399" s="102"/>
      <c r="AQ399" s="102"/>
      <c r="AR399" s="102"/>
      <c r="AS399" s="102"/>
      <c r="AT399" s="102"/>
      <c r="AU399" s="102"/>
      <c r="AV399" s="102"/>
      <c r="AW399" s="102"/>
      <c r="AX399" s="102"/>
      <c r="AY399" s="102"/>
      <c r="AZ399" s="102"/>
      <c r="BA399" s="102"/>
      <c r="BB399" s="102"/>
      <c r="BC399" s="102"/>
      <c r="BD399" s="102"/>
      <c r="BE399" s="102"/>
      <c r="BF399" s="102"/>
      <c r="BG399" s="102"/>
      <c r="BH399" s="102"/>
      <c r="BI399" s="102"/>
      <c r="BJ399" s="102"/>
      <c r="BK399" s="102"/>
      <c r="BL399" s="102"/>
      <c r="BM399" s="102"/>
      <c r="BN399" s="102"/>
    </row>
    <row r="400" spans="1:66" ht="15.75" customHeight="1" x14ac:dyDescent="0.2">
      <c r="A400" s="98"/>
      <c r="B400" s="100"/>
      <c r="C400" s="2"/>
      <c r="D400" s="2"/>
      <c r="E400" s="2"/>
      <c r="F400" s="2"/>
      <c r="G400" s="99"/>
      <c r="H400" s="2"/>
      <c r="I400" s="2"/>
      <c r="J400" s="2"/>
      <c r="K400" s="104"/>
      <c r="L400" s="2"/>
      <c r="M400" s="2"/>
      <c r="N400" s="101"/>
      <c r="O400" s="100"/>
      <c r="P400" s="100"/>
      <c r="Q400" s="100"/>
      <c r="R400" s="100"/>
      <c r="S400" s="100"/>
      <c r="T400" s="102"/>
      <c r="U400" s="102"/>
      <c r="V400" s="102"/>
      <c r="W400" s="102"/>
      <c r="X400" s="102"/>
      <c r="Y400" s="102"/>
      <c r="Z400" s="102"/>
      <c r="AA400" s="102"/>
      <c r="AB400" s="102"/>
      <c r="AC400" s="102"/>
      <c r="AD400" s="102"/>
      <c r="AE400" s="102"/>
      <c r="AF400" s="102"/>
      <c r="AG400" s="102"/>
      <c r="AH400" s="102"/>
      <c r="AI400" s="102"/>
      <c r="AJ400" s="102"/>
      <c r="AK400" s="102"/>
      <c r="AL400" s="102"/>
      <c r="AM400" s="102"/>
      <c r="AN400" s="102"/>
      <c r="AO400" s="102"/>
      <c r="AP400" s="102"/>
      <c r="AQ400" s="102"/>
      <c r="AR400" s="102"/>
      <c r="AS400" s="102"/>
      <c r="AT400" s="102"/>
      <c r="AU400" s="102"/>
      <c r="AV400" s="102"/>
      <c r="AW400" s="102"/>
      <c r="AX400" s="102"/>
      <c r="AY400" s="102"/>
      <c r="AZ400" s="102"/>
      <c r="BA400" s="102"/>
      <c r="BB400" s="102"/>
      <c r="BC400" s="102"/>
      <c r="BD400" s="102"/>
      <c r="BE400" s="102"/>
      <c r="BF400" s="102"/>
      <c r="BG400" s="102"/>
      <c r="BH400" s="102"/>
      <c r="BI400" s="102"/>
      <c r="BJ400" s="102"/>
      <c r="BK400" s="102"/>
      <c r="BL400" s="102"/>
      <c r="BM400" s="102"/>
      <c r="BN400" s="102"/>
    </row>
    <row r="401" spans="1:66" ht="15.75" customHeight="1" x14ac:dyDescent="0.2">
      <c r="A401" s="98"/>
      <c r="B401" s="100"/>
      <c r="C401" s="2"/>
      <c r="D401" s="2"/>
      <c r="E401" s="2"/>
      <c r="F401" s="2"/>
      <c r="G401" s="99"/>
      <c r="H401" s="2"/>
      <c r="I401" s="2"/>
      <c r="J401" s="2"/>
      <c r="K401" s="104"/>
      <c r="L401" s="2"/>
      <c r="M401" s="2"/>
      <c r="N401" s="101"/>
      <c r="O401" s="100"/>
      <c r="P401" s="100"/>
      <c r="Q401" s="100"/>
      <c r="R401" s="100"/>
      <c r="S401" s="100"/>
      <c r="T401" s="102"/>
      <c r="U401" s="102"/>
      <c r="V401" s="102"/>
      <c r="W401" s="102"/>
      <c r="X401" s="102"/>
      <c r="Y401" s="102"/>
      <c r="Z401" s="102"/>
      <c r="AA401" s="102"/>
      <c r="AB401" s="102"/>
      <c r="AC401" s="102"/>
      <c r="AD401" s="102"/>
      <c r="AE401" s="102"/>
      <c r="AF401" s="102"/>
      <c r="AG401" s="102"/>
      <c r="AH401" s="102"/>
      <c r="AI401" s="102"/>
      <c r="AJ401" s="102"/>
      <c r="AK401" s="102"/>
      <c r="AL401" s="102"/>
      <c r="AM401" s="102"/>
      <c r="AN401" s="102"/>
      <c r="AO401" s="102"/>
      <c r="AP401" s="102"/>
      <c r="AQ401" s="102"/>
      <c r="AR401" s="102"/>
      <c r="AS401" s="102"/>
      <c r="AT401" s="102"/>
      <c r="AU401" s="102"/>
      <c r="AV401" s="102"/>
      <c r="AW401" s="102"/>
      <c r="AX401" s="102"/>
      <c r="AY401" s="102"/>
      <c r="AZ401" s="102"/>
      <c r="BA401" s="102"/>
      <c r="BB401" s="102"/>
      <c r="BC401" s="102"/>
      <c r="BD401" s="102"/>
      <c r="BE401" s="102"/>
      <c r="BF401" s="102"/>
      <c r="BG401" s="102"/>
      <c r="BH401" s="102"/>
      <c r="BI401" s="102"/>
      <c r="BJ401" s="102"/>
      <c r="BK401" s="102"/>
      <c r="BL401" s="102"/>
      <c r="BM401" s="102"/>
      <c r="BN401" s="102"/>
    </row>
    <row r="402" spans="1:66" ht="15.75" customHeight="1" x14ac:dyDescent="0.2">
      <c r="A402" s="98"/>
      <c r="B402" s="100"/>
      <c r="C402" s="2"/>
      <c r="D402" s="2"/>
      <c r="E402" s="2"/>
      <c r="F402" s="2"/>
      <c r="G402" s="99"/>
      <c r="H402" s="2"/>
      <c r="I402" s="2"/>
      <c r="J402" s="2"/>
      <c r="K402" s="104"/>
      <c r="L402" s="2"/>
      <c r="M402" s="2"/>
      <c r="N402" s="101"/>
      <c r="O402" s="100"/>
      <c r="P402" s="100"/>
      <c r="Q402" s="100"/>
      <c r="R402" s="100"/>
      <c r="S402" s="100"/>
      <c r="T402" s="102"/>
      <c r="U402" s="102"/>
      <c r="V402" s="102"/>
      <c r="W402" s="102"/>
      <c r="X402" s="102"/>
      <c r="Y402" s="102"/>
      <c r="Z402" s="102"/>
      <c r="AA402" s="102"/>
      <c r="AB402" s="102"/>
      <c r="AC402" s="102"/>
      <c r="AD402" s="102"/>
      <c r="AE402" s="102"/>
      <c r="AF402" s="102"/>
      <c r="AG402" s="102"/>
      <c r="AH402" s="102"/>
      <c r="AI402" s="102"/>
      <c r="AJ402" s="102"/>
      <c r="AK402" s="102"/>
      <c r="AL402" s="102"/>
      <c r="AM402" s="102"/>
      <c r="AN402" s="102"/>
      <c r="AO402" s="102"/>
      <c r="AP402" s="102"/>
      <c r="AQ402" s="102"/>
      <c r="AR402" s="102"/>
      <c r="AS402" s="102"/>
      <c r="AT402" s="102"/>
      <c r="AU402" s="102"/>
      <c r="AV402" s="102"/>
      <c r="AW402" s="102"/>
      <c r="AX402" s="102"/>
      <c r="AY402" s="102"/>
      <c r="AZ402" s="102"/>
      <c r="BA402" s="102"/>
      <c r="BB402" s="102"/>
      <c r="BC402" s="102"/>
      <c r="BD402" s="102"/>
      <c r="BE402" s="102"/>
      <c r="BF402" s="102"/>
      <c r="BG402" s="102"/>
      <c r="BH402" s="102"/>
      <c r="BI402" s="102"/>
      <c r="BJ402" s="102"/>
      <c r="BK402" s="102"/>
      <c r="BL402" s="102"/>
      <c r="BM402" s="102"/>
      <c r="BN402" s="102"/>
    </row>
    <row r="403" spans="1:66" ht="15.75" customHeight="1" x14ac:dyDescent="0.2">
      <c r="A403" s="98"/>
      <c r="B403" s="100"/>
      <c r="C403" s="2"/>
      <c r="D403" s="2"/>
      <c r="E403" s="2"/>
      <c r="F403" s="2"/>
      <c r="G403" s="99"/>
      <c r="H403" s="2"/>
      <c r="I403" s="2"/>
      <c r="J403" s="2"/>
      <c r="K403" s="104"/>
      <c r="L403" s="2"/>
      <c r="M403" s="2"/>
      <c r="N403" s="101"/>
      <c r="O403" s="100"/>
      <c r="P403" s="100"/>
      <c r="Q403" s="100"/>
      <c r="R403" s="100"/>
      <c r="S403" s="100"/>
      <c r="T403" s="102"/>
      <c r="U403" s="102"/>
      <c r="V403" s="102"/>
      <c r="W403" s="102"/>
      <c r="X403" s="102"/>
      <c r="Y403" s="102"/>
      <c r="Z403" s="102"/>
      <c r="AA403" s="102"/>
      <c r="AB403" s="102"/>
      <c r="AC403" s="102"/>
      <c r="AD403" s="102"/>
      <c r="AE403" s="102"/>
      <c r="AF403" s="102"/>
      <c r="AG403" s="102"/>
      <c r="AH403" s="102"/>
      <c r="AI403" s="102"/>
      <c r="AJ403" s="102"/>
      <c r="AK403" s="102"/>
      <c r="AL403" s="102"/>
      <c r="AM403" s="102"/>
      <c r="AN403" s="102"/>
      <c r="AO403" s="102"/>
      <c r="AP403" s="102"/>
      <c r="AQ403" s="102"/>
      <c r="AR403" s="102"/>
      <c r="AS403" s="102"/>
      <c r="AT403" s="102"/>
      <c r="AU403" s="102"/>
      <c r="AV403" s="102"/>
      <c r="AW403" s="102"/>
      <c r="AX403" s="102"/>
      <c r="AY403" s="102"/>
      <c r="AZ403" s="102"/>
      <c r="BA403" s="102"/>
      <c r="BB403" s="102"/>
      <c r="BC403" s="102"/>
      <c r="BD403" s="102"/>
      <c r="BE403" s="102"/>
      <c r="BF403" s="102"/>
      <c r="BG403" s="102"/>
      <c r="BH403" s="102"/>
      <c r="BI403" s="102"/>
      <c r="BJ403" s="102"/>
      <c r="BK403" s="102"/>
      <c r="BL403" s="102"/>
      <c r="BM403" s="102"/>
      <c r="BN403" s="102"/>
    </row>
    <row r="404" spans="1:66" ht="15.75" customHeight="1" x14ac:dyDescent="0.2">
      <c r="A404" s="98"/>
      <c r="B404" s="100"/>
      <c r="C404" s="2"/>
      <c r="D404" s="2"/>
      <c r="E404" s="2"/>
      <c r="F404" s="2"/>
      <c r="G404" s="99"/>
      <c r="H404" s="2"/>
      <c r="I404" s="2"/>
      <c r="J404" s="2"/>
      <c r="K404" s="104"/>
      <c r="L404" s="2"/>
      <c r="M404" s="2"/>
      <c r="N404" s="101"/>
      <c r="O404" s="100"/>
      <c r="P404" s="100"/>
      <c r="Q404" s="100"/>
      <c r="R404" s="100"/>
      <c r="S404" s="100"/>
      <c r="T404" s="102"/>
      <c r="U404" s="102"/>
      <c r="V404" s="102"/>
      <c r="W404" s="102"/>
      <c r="X404" s="102"/>
      <c r="Y404" s="102"/>
      <c r="Z404" s="102"/>
      <c r="AA404" s="102"/>
      <c r="AB404" s="102"/>
      <c r="AC404" s="102"/>
      <c r="AD404" s="102"/>
      <c r="AE404" s="102"/>
      <c r="AF404" s="102"/>
      <c r="AG404" s="102"/>
      <c r="AH404" s="102"/>
      <c r="AI404" s="102"/>
      <c r="AJ404" s="102"/>
      <c r="AK404" s="102"/>
      <c r="AL404" s="102"/>
      <c r="AM404" s="102"/>
      <c r="AN404" s="102"/>
      <c r="AO404" s="102"/>
      <c r="AP404" s="102"/>
      <c r="AQ404" s="102"/>
      <c r="AR404" s="102"/>
      <c r="AS404" s="102"/>
      <c r="AT404" s="102"/>
      <c r="AU404" s="102"/>
      <c r="AV404" s="102"/>
      <c r="AW404" s="102"/>
      <c r="AX404" s="102"/>
      <c r="AY404" s="102"/>
      <c r="AZ404" s="102"/>
      <c r="BA404" s="102"/>
      <c r="BB404" s="102"/>
      <c r="BC404" s="102"/>
      <c r="BD404" s="102"/>
      <c r="BE404" s="102"/>
      <c r="BF404" s="102"/>
      <c r="BG404" s="102"/>
      <c r="BH404" s="102"/>
      <c r="BI404" s="102"/>
      <c r="BJ404" s="102"/>
      <c r="BK404" s="102"/>
      <c r="BL404" s="102"/>
      <c r="BM404" s="102"/>
      <c r="BN404" s="102"/>
    </row>
    <row r="405" spans="1:66" ht="15.75" customHeight="1" x14ac:dyDescent="0.2">
      <c r="A405" s="98"/>
      <c r="B405" s="100"/>
      <c r="C405" s="2"/>
      <c r="D405" s="2"/>
      <c r="E405" s="2"/>
      <c r="F405" s="2"/>
      <c r="G405" s="99"/>
      <c r="H405" s="2"/>
      <c r="I405" s="2"/>
      <c r="J405" s="2"/>
      <c r="K405" s="104"/>
      <c r="L405" s="2"/>
      <c r="M405" s="2"/>
      <c r="N405" s="101"/>
      <c r="O405" s="100"/>
      <c r="P405" s="100"/>
      <c r="Q405" s="100"/>
      <c r="R405" s="100"/>
      <c r="S405" s="100"/>
      <c r="T405" s="102"/>
      <c r="U405" s="102"/>
      <c r="V405" s="102"/>
      <c r="W405" s="102"/>
      <c r="X405" s="102"/>
      <c r="Y405" s="102"/>
      <c r="Z405" s="102"/>
      <c r="AA405" s="102"/>
      <c r="AB405" s="102"/>
      <c r="AC405" s="102"/>
      <c r="AD405" s="102"/>
      <c r="AE405" s="102"/>
      <c r="AF405" s="102"/>
      <c r="AG405" s="102"/>
      <c r="AH405" s="102"/>
      <c r="AI405" s="102"/>
      <c r="AJ405" s="102"/>
      <c r="AK405" s="102"/>
      <c r="AL405" s="102"/>
      <c r="AM405" s="102"/>
      <c r="AN405" s="102"/>
      <c r="AO405" s="102"/>
      <c r="AP405" s="102"/>
      <c r="AQ405" s="102"/>
      <c r="AR405" s="102"/>
      <c r="AS405" s="102"/>
      <c r="AT405" s="102"/>
      <c r="AU405" s="102"/>
      <c r="AV405" s="102"/>
      <c r="AW405" s="102"/>
      <c r="AX405" s="102"/>
      <c r="AY405" s="102"/>
      <c r="AZ405" s="102"/>
      <c r="BA405" s="102"/>
      <c r="BB405" s="102"/>
      <c r="BC405" s="102"/>
      <c r="BD405" s="102"/>
      <c r="BE405" s="102"/>
      <c r="BF405" s="102"/>
      <c r="BG405" s="102"/>
      <c r="BH405" s="102"/>
      <c r="BI405" s="102"/>
      <c r="BJ405" s="102"/>
      <c r="BK405" s="102"/>
      <c r="BL405" s="102"/>
      <c r="BM405" s="102"/>
      <c r="BN405" s="102"/>
    </row>
    <row r="406" spans="1:66" ht="15.75" customHeight="1" x14ac:dyDescent="0.2">
      <c r="A406" s="98"/>
      <c r="B406" s="100"/>
      <c r="C406" s="2"/>
      <c r="D406" s="2"/>
      <c r="E406" s="2"/>
      <c r="F406" s="2"/>
      <c r="G406" s="99"/>
      <c r="H406" s="2"/>
      <c r="I406" s="2"/>
      <c r="J406" s="2"/>
      <c r="K406" s="104"/>
      <c r="L406" s="2"/>
      <c r="M406" s="2"/>
      <c r="N406" s="101"/>
      <c r="O406" s="100"/>
      <c r="P406" s="100"/>
      <c r="Q406" s="100"/>
      <c r="R406" s="100"/>
      <c r="S406" s="100"/>
      <c r="T406" s="102"/>
      <c r="U406" s="102"/>
      <c r="V406" s="102"/>
      <c r="W406" s="102"/>
      <c r="X406" s="102"/>
      <c r="Y406" s="102"/>
      <c r="Z406" s="102"/>
      <c r="AA406" s="102"/>
      <c r="AB406" s="102"/>
      <c r="AC406" s="102"/>
      <c r="AD406" s="102"/>
      <c r="AE406" s="102"/>
      <c r="AF406" s="102"/>
      <c r="AG406" s="102"/>
      <c r="AH406" s="102"/>
      <c r="AI406" s="102"/>
      <c r="AJ406" s="102"/>
      <c r="AK406" s="102"/>
      <c r="AL406" s="102"/>
      <c r="AM406" s="102"/>
      <c r="AN406" s="102"/>
      <c r="AO406" s="102"/>
      <c r="AP406" s="102"/>
      <c r="AQ406" s="102"/>
      <c r="AR406" s="102"/>
      <c r="AS406" s="102"/>
      <c r="AT406" s="102"/>
      <c r="AU406" s="102"/>
      <c r="AV406" s="102"/>
      <c r="AW406" s="102"/>
      <c r="AX406" s="102"/>
      <c r="AY406" s="102"/>
      <c r="AZ406" s="102"/>
      <c r="BA406" s="102"/>
      <c r="BB406" s="102"/>
      <c r="BC406" s="102"/>
      <c r="BD406" s="102"/>
      <c r="BE406" s="102"/>
      <c r="BF406" s="102"/>
      <c r="BG406" s="102"/>
      <c r="BH406" s="102"/>
      <c r="BI406" s="102"/>
      <c r="BJ406" s="102"/>
      <c r="BK406" s="102"/>
      <c r="BL406" s="102"/>
      <c r="BM406" s="102"/>
      <c r="BN406" s="102"/>
    </row>
    <row r="407" spans="1:66" ht="15.75" customHeight="1" x14ac:dyDescent="0.2">
      <c r="A407" s="98"/>
      <c r="B407" s="100"/>
      <c r="C407" s="2"/>
      <c r="D407" s="2"/>
      <c r="E407" s="2"/>
      <c r="F407" s="2"/>
      <c r="G407" s="99"/>
      <c r="H407" s="2"/>
      <c r="I407" s="2"/>
      <c r="J407" s="2"/>
      <c r="K407" s="104"/>
      <c r="L407" s="2"/>
      <c r="M407" s="2"/>
      <c r="N407" s="101"/>
      <c r="O407" s="100"/>
      <c r="P407" s="100"/>
      <c r="Q407" s="100"/>
      <c r="R407" s="100"/>
      <c r="S407" s="100"/>
      <c r="T407" s="102"/>
      <c r="U407" s="102"/>
      <c r="V407" s="102"/>
      <c r="W407" s="102"/>
      <c r="X407" s="102"/>
      <c r="Y407" s="102"/>
      <c r="Z407" s="102"/>
      <c r="AA407" s="102"/>
      <c r="AB407" s="102"/>
      <c r="AC407" s="102"/>
      <c r="AD407" s="102"/>
      <c r="AE407" s="102"/>
      <c r="AF407" s="102"/>
      <c r="AG407" s="102"/>
      <c r="AH407" s="102"/>
      <c r="AI407" s="102"/>
      <c r="AJ407" s="102"/>
      <c r="AK407" s="102"/>
      <c r="AL407" s="102"/>
      <c r="AM407" s="102"/>
      <c r="AN407" s="102"/>
      <c r="AO407" s="102"/>
      <c r="AP407" s="102"/>
      <c r="AQ407" s="102"/>
      <c r="AR407" s="102"/>
      <c r="AS407" s="102"/>
      <c r="AT407" s="102"/>
      <c r="AU407" s="102"/>
      <c r="AV407" s="102"/>
      <c r="AW407" s="102"/>
      <c r="AX407" s="102"/>
      <c r="AY407" s="102"/>
      <c r="AZ407" s="102"/>
      <c r="BA407" s="102"/>
      <c r="BB407" s="102"/>
      <c r="BC407" s="102"/>
      <c r="BD407" s="102"/>
      <c r="BE407" s="102"/>
      <c r="BF407" s="102"/>
      <c r="BG407" s="102"/>
      <c r="BH407" s="102"/>
      <c r="BI407" s="102"/>
      <c r="BJ407" s="102"/>
      <c r="BK407" s="102"/>
      <c r="BL407" s="102"/>
      <c r="BM407" s="102"/>
      <c r="BN407" s="102"/>
    </row>
    <row r="408" spans="1:66" ht="15.75" customHeight="1" x14ac:dyDescent="0.2">
      <c r="A408" s="98"/>
      <c r="B408" s="100"/>
      <c r="C408" s="2"/>
      <c r="D408" s="2"/>
      <c r="E408" s="2"/>
      <c r="F408" s="2"/>
      <c r="G408" s="99"/>
      <c r="H408" s="2"/>
      <c r="I408" s="2"/>
      <c r="J408" s="2"/>
      <c r="K408" s="104"/>
      <c r="L408" s="2"/>
      <c r="M408" s="2"/>
      <c r="N408" s="101"/>
      <c r="O408" s="100"/>
      <c r="P408" s="100"/>
      <c r="Q408" s="100"/>
      <c r="R408" s="100"/>
      <c r="S408" s="100"/>
      <c r="T408" s="102"/>
      <c r="U408" s="102"/>
      <c r="V408" s="102"/>
      <c r="W408" s="102"/>
      <c r="X408" s="102"/>
      <c r="Y408" s="102"/>
      <c r="Z408" s="102"/>
      <c r="AA408" s="102"/>
      <c r="AB408" s="102"/>
      <c r="AC408" s="102"/>
      <c r="AD408" s="102"/>
      <c r="AE408" s="102"/>
      <c r="AF408" s="102"/>
      <c r="AG408" s="102"/>
      <c r="AH408" s="102"/>
      <c r="AI408" s="102"/>
      <c r="AJ408" s="102"/>
      <c r="AK408" s="102"/>
      <c r="AL408" s="102"/>
      <c r="AM408" s="102"/>
      <c r="AN408" s="102"/>
      <c r="AO408" s="102"/>
      <c r="AP408" s="102"/>
      <c r="AQ408" s="102"/>
      <c r="AR408" s="102"/>
      <c r="AS408" s="102"/>
      <c r="AT408" s="102"/>
      <c r="AU408" s="102"/>
      <c r="AV408" s="102"/>
      <c r="AW408" s="102"/>
      <c r="AX408" s="102"/>
      <c r="AY408" s="102"/>
      <c r="AZ408" s="102"/>
      <c r="BA408" s="102"/>
      <c r="BB408" s="102"/>
      <c r="BC408" s="102"/>
      <c r="BD408" s="102"/>
      <c r="BE408" s="102"/>
      <c r="BF408" s="102"/>
      <c r="BG408" s="102"/>
      <c r="BH408" s="102"/>
      <c r="BI408" s="102"/>
      <c r="BJ408" s="102"/>
      <c r="BK408" s="102"/>
      <c r="BL408" s="102"/>
      <c r="BM408" s="102"/>
      <c r="BN408" s="102"/>
    </row>
    <row r="409" spans="1:66" ht="15.75" customHeight="1" x14ac:dyDescent="0.2">
      <c r="A409" s="98"/>
      <c r="B409" s="100"/>
      <c r="C409" s="2"/>
      <c r="D409" s="2"/>
      <c r="E409" s="2"/>
      <c r="F409" s="2"/>
      <c r="G409" s="99"/>
      <c r="H409" s="2"/>
      <c r="I409" s="2"/>
      <c r="J409" s="2"/>
      <c r="K409" s="104"/>
      <c r="L409" s="2"/>
      <c r="M409" s="2"/>
      <c r="N409" s="101"/>
      <c r="O409" s="100"/>
      <c r="P409" s="100"/>
      <c r="Q409" s="100"/>
      <c r="R409" s="100"/>
      <c r="S409" s="100"/>
      <c r="T409" s="102"/>
      <c r="U409" s="102"/>
      <c r="V409" s="102"/>
      <c r="W409" s="102"/>
      <c r="X409" s="102"/>
      <c r="Y409" s="102"/>
      <c r="Z409" s="102"/>
      <c r="AA409" s="102"/>
      <c r="AB409" s="102"/>
      <c r="AC409" s="102"/>
      <c r="AD409" s="102"/>
      <c r="AE409" s="102"/>
      <c r="AF409" s="102"/>
      <c r="AG409" s="102"/>
      <c r="AH409" s="102"/>
      <c r="AI409" s="102"/>
      <c r="AJ409" s="102"/>
      <c r="AK409" s="102"/>
      <c r="AL409" s="102"/>
      <c r="AM409" s="102"/>
      <c r="AN409" s="102"/>
      <c r="AO409" s="102"/>
      <c r="AP409" s="102"/>
      <c r="AQ409" s="102"/>
      <c r="AR409" s="102"/>
      <c r="AS409" s="102"/>
      <c r="AT409" s="102"/>
      <c r="AU409" s="102"/>
      <c r="AV409" s="102"/>
      <c r="AW409" s="102"/>
      <c r="AX409" s="102"/>
      <c r="AY409" s="102"/>
      <c r="AZ409" s="102"/>
      <c r="BA409" s="102"/>
      <c r="BB409" s="102"/>
      <c r="BC409" s="102"/>
      <c r="BD409" s="102"/>
      <c r="BE409" s="102"/>
      <c r="BF409" s="102"/>
      <c r="BG409" s="102"/>
      <c r="BH409" s="102"/>
      <c r="BI409" s="102"/>
      <c r="BJ409" s="102"/>
      <c r="BK409" s="102"/>
      <c r="BL409" s="102"/>
      <c r="BM409" s="102"/>
      <c r="BN409" s="102"/>
    </row>
    <row r="410" spans="1:66" ht="15.75" customHeight="1" x14ac:dyDescent="0.2">
      <c r="A410" s="98"/>
      <c r="B410" s="100"/>
      <c r="C410" s="2"/>
      <c r="D410" s="2"/>
      <c r="E410" s="2"/>
      <c r="F410" s="2"/>
      <c r="G410" s="99"/>
      <c r="H410" s="2"/>
      <c r="I410" s="2"/>
      <c r="J410" s="2"/>
      <c r="K410" s="104"/>
      <c r="L410" s="2"/>
      <c r="M410" s="2"/>
      <c r="N410" s="101"/>
      <c r="O410" s="100"/>
      <c r="P410" s="100"/>
      <c r="Q410" s="100"/>
      <c r="R410" s="100"/>
      <c r="S410" s="100"/>
      <c r="T410" s="102"/>
      <c r="U410" s="102"/>
      <c r="V410" s="102"/>
      <c r="W410" s="102"/>
      <c r="X410" s="102"/>
      <c r="Y410" s="102"/>
      <c r="Z410" s="102"/>
      <c r="AA410" s="102"/>
      <c r="AB410" s="102"/>
      <c r="AC410" s="102"/>
      <c r="AD410" s="102"/>
      <c r="AE410" s="102"/>
      <c r="AF410" s="102"/>
      <c r="AG410" s="102"/>
      <c r="AH410" s="102"/>
      <c r="AI410" s="102"/>
      <c r="AJ410" s="102"/>
      <c r="AK410" s="102"/>
      <c r="AL410" s="102"/>
      <c r="AM410" s="102"/>
      <c r="AN410" s="102"/>
      <c r="AO410" s="102"/>
      <c r="AP410" s="102"/>
      <c r="AQ410" s="102"/>
      <c r="AR410" s="102"/>
      <c r="AS410" s="102"/>
      <c r="AT410" s="102"/>
      <c r="AU410" s="102"/>
      <c r="AV410" s="102"/>
      <c r="AW410" s="102"/>
      <c r="AX410" s="102"/>
      <c r="AY410" s="102"/>
      <c r="AZ410" s="102"/>
      <c r="BA410" s="102"/>
      <c r="BB410" s="102"/>
      <c r="BC410" s="102"/>
      <c r="BD410" s="102"/>
      <c r="BE410" s="102"/>
      <c r="BF410" s="102"/>
      <c r="BG410" s="102"/>
      <c r="BH410" s="102"/>
      <c r="BI410" s="102"/>
      <c r="BJ410" s="102"/>
      <c r="BK410" s="102"/>
      <c r="BL410" s="102"/>
      <c r="BM410" s="102"/>
      <c r="BN410" s="102"/>
    </row>
    <row r="411" spans="1:66" ht="15.75" customHeight="1" x14ac:dyDescent="0.2">
      <c r="A411" s="98"/>
      <c r="B411" s="100"/>
      <c r="C411" s="2"/>
      <c r="D411" s="2"/>
      <c r="E411" s="2"/>
      <c r="F411" s="2"/>
      <c r="G411" s="99"/>
      <c r="H411" s="2"/>
      <c r="I411" s="2"/>
      <c r="J411" s="2"/>
      <c r="K411" s="104"/>
      <c r="L411" s="2"/>
      <c r="M411" s="2"/>
      <c r="N411" s="101"/>
      <c r="O411" s="100"/>
      <c r="P411" s="100"/>
      <c r="Q411" s="100"/>
      <c r="R411" s="100"/>
      <c r="S411" s="100"/>
      <c r="T411" s="102"/>
      <c r="U411" s="102"/>
      <c r="V411" s="102"/>
      <c r="W411" s="102"/>
      <c r="X411" s="102"/>
      <c r="Y411" s="102"/>
      <c r="Z411" s="102"/>
      <c r="AA411" s="102"/>
      <c r="AB411" s="102"/>
      <c r="AC411" s="102"/>
      <c r="AD411" s="102"/>
      <c r="AE411" s="102"/>
      <c r="AF411" s="102"/>
      <c r="AG411" s="102"/>
      <c r="AH411" s="102"/>
      <c r="AI411" s="102"/>
      <c r="AJ411" s="102"/>
      <c r="AK411" s="102"/>
      <c r="AL411" s="102"/>
      <c r="AM411" s="102"/>
      <c r="AN411" s="102"/>
      <c r="AO411" s="102"/>
      <c r="AP411" s="102"/>
      <c r="AQ411" s="102"/>
      <c r="AR411" s="102"/>
      <c r="AS411" s="102"/>
      <c r="AT411" s="102"/>
      <c r="AU411" s="102"/>
      <c r="AV411" s="102"/>
      <c r="AW411" s="102"/>
      <c r="AX411" s="102"/>
      <c r="AY411" s="102"/>
      <c r="AZ411" s="102"/>
      <c r="BA411" s="102"/>
      <c r="BB411" s="102"/>
      <c r="BC411" s="102"/>
      <c r="BD411" s="102"/>
      <c r="BE411" s="102"/>
      <c r="BF411" s="102"/>
      <c r="BG411" s="102"/>
      <c r="BH411" s="102"/>
      <c r="BI411" s="102"/>
      <c r="BJ411" s="102"/>
      <c r="BK411" s="102"/>
      <c r="BL411" s="102"/>
      <c r="BM411" s="102"/>
      <c r="BN411" s="102"/>
    </row>
    <row r="412" spans="1:66" ht="15.75" customHeight="1" x14ac:dyDescent="0.2">
      <c r="A412" s="98"/>
      <c r="B412" s="100"/>
      <c r="C412" s="2"/>
      <c r="D412" s="2"/>
      <c r="E412" s="2"/>
      <c r="F412" s="2"/>
      <c r="G412" s="99"/>
      <c r="H412" s="2"/>
      <c r="I412" s="2"/>
      <c r="J412" s="2"/>
      <c r="K412" s="104"/>
      <c r="L412" s="2"/>
      <c r="M412" s="2"/>
      <c r="N412" s="101"/>
      <c r="O412" s="100"/>
      <c r="P412" s="100"/>
      <c r="Q412" s="100"/>
      <c r="R412" s="100"/>
      <c r="S412" s="100"/>
      <c r="T412" s="102"/>
      <c r="U412" s="102"/>
      <c r="V412" s="102"/>
      <c r="W412" s="102"/>
      <c r="X412" s="102"/>
      <c r="Y412" s="102"/>
      <c r="Z412" s="102"/>
      <c r="AA412" s="102"/>
      <c r="AB412" s="102"/>
      <c r="AC412" s="102"/>
      <c r="AD412" s="102"/>
      <c r="AE412" s="102"/>
      <c r="AF412" s="102"/>
      <c r="AG412" s="102"/>
      <c r="AH412" s="102"/>
      <c r="AI412" s="102"/>
      <c r="AJ412" s="102"/>
      <c r="AK412" s="102"/>
      <c r="AL412" s="102"/>
      <c r="AM412" s="102"/>
      <c r="AN412" s="102"/>
      <c r="AO412" s="102"/>
      <c r="AP412" s="102"/>
      <c r="AQ412" s="102"/>
      <c r="AR412" s="102"/>
      <c r="AS412" s="102"/>
      <c r="AT412" s="102"/>
      <c r="AU412" s="102"/>
      <c r="AV412" s="102"/>
      <c r="AW412" s="102"/>
      <c r="AX412" s="102"/>
      <c r="AY412" s="102"/>
      <c r="AZ412" s="102"/>
      <c r="BA412" s="102"/>
      <c r="BB412" s="102"/>
      <c r="BC412" s="102"/>
      <c r="BD412" s="102"/>
      <c r="BE412" s="102"/>
      <c r="BF412" s="102"/>
      <c r="BG412" s="102"/>
      <c r="BH412" s="102"/>
      <c r="BI412" s="102"/>
      <c r="BJ412" s="102"/>
      <c r="BK412" s="102"/>
      <c r="BL412" s="102"/>
      <c r="BM412" s="102"/>
      <c r="BN412" s="102"/>
    </row>
    <row r="413" spans="1:66" ht="15.75" customHeight="1" x14ac:dyDescent="0.2">
      <c r="A413" s="98"/>
      <c r="B413" s="100"/>
      <c r="C413" s="2"/>
      <c r="D413" s="2"/>
      <c r="E413" s="2"/>
      <c r="F413" s="2"/>
      <c r="G413" s="99"/>
      <c r="H413" s="2"/>
      <c r="I413" s="2"/>
      <c r="J413" s="2"/>
      <c r="K413" s="104"/>
      <c r="L413" s="2"/>
      <c r="M413" s="2"/>
      <c r="N413" s="101"/>
      <c r="O413" s="100"/>
      <c r="P413" s="100"/>
      <c r="Q413" s="100"/>
      <c r="R413" s="100"/>
      <c r="S413" s="100"/>
      <c r="T413" s="102"/>
      <c r="U413" s="102"/>
      <c r="V413" s="102"/>
      <c r="W413" s="102"/>
      <c r="X413" s="102"/>
      <c r="Y413" s="102"/>
      <c r="Z413" s="102"/>
      <c r="AA413" s="102"/>
      <c r="AB413" s="102"/>
      <c r="AC413" s="102"/>
      <c r="AD413" s="102"/>
      <c r="AE413" s="102"/>
      <c r="AF413" s="102"/>
      <c r="AG413" s="102"/>
      <c r="AH413" s="102"/>
      <c r="AI413" s="102"/>
      <c r="AJ413" s="102"/>
      <c r="AK413" s="102"/>
      <c r="AL413" s="102"/>
      <c r="AM413" s="102"/>
      <c r="AN413" s="102"/>
      <c r="AO413" s="102"/>
      <c r="AP413" s="102"/>
      <c r="AQ413" s="102"/>
      <c r="AR413" s="102"/>
      <c r="AS413" s="102"/>
      <c r="AT413" s="102"/>
      <c r="AU413" s="102"/>
      <c r="AV413" s="102"/>
      <c r="AW413" s="102"/>
      <c r="AX413" s="102"/>
      <c r="AY413" s="102"/>
      <c r="AZ413" s="102"/>
      <c r="BA413" s="102"/>
      <c r="BB413" s="102"/>
      <c r="BC413" s="102"/>
      <c r="BD413" s="102"/>
      <c r="BE413" s="102"/>
      <c r="BF413" s="102"/>
      <c r="BG413" s="102"/>
      <c r="BH413" s="102"/>
      <c r="BI413" s="102"/>
      <c r="BJ413" s="102"/>
      <c r="BK413" s="102"/>
      <c r="BL413" s="102"/>
      <c r="BM413" s="102"/>
      <c r="BN413" s="102"/>
    </row>
    <row r="414" spans="1:66" ht="15.75" customHeight="1" x14ac:dyDescent="0.2">
      <c r="A414" s="98"/>
      <c r="B414" s="100"/>
      <c r="C414" s="2"/>
      <c r="D414" s="2"/>
      <c r="E414" s="2"/>
      <c r="F414" s="2"/>
      <c r="G414" s="99"/>
      <c r="H414" s="2"/>
      <c r="I414" s="2"/>
      <c r="J414" s="2"/>
      <c r="K414" s="104"/>
      <c r="L414" s="2"/>
      <c r="M414" s="2"/>
      <c r="N414" s="101"/>
      <c r="O414" s="100"/>
      <c r="P414" s="100"/>
      <c r="Q414" s="100"/>
      <c r="R414" s="100"/>
      <c r="S414" s="100"/>
      <c r="T414" s="102"/>
      <c r="U414" s="102"/>
      <c r="V414" s="102"/>
      <c r="W414" s="102"/>
      <c r="X414" s="102"/>
      <c r="Y414" s="102"/>
      <c r="Z414" s="102"/>
      <c r="AA414" s="102"/>
      <c r="AB414" s="102"/>
      <c r="AC414" s="102"/>
      <c r="AD414" s="102"/>
      <c r="AE414" s="102"/>
      <c r="AF414" s="102"/>
      <c r="AG414" s="102"/>
      <c r="AH414" s="102"/>
      <c r="AI414" s="102"/>
      <c r="AJ414" s="102"/>
      <c r="AK414" s="102"/>
      <c r="AL414" s="102"/>
      <c r="AM414" s="102"/>
      <c r="AN414" s="102"/>
      <c r="AO414" s="102"/>
      <c r="AP414" s="102"/>
      <c r="AQ414" s="102"/>
      <c r="AR414" s="102"/>
      <c r="AS414" s="102"/>
      <c r="AT414" s="102"/>
      <c r="AU414" s="102"/>
      <c r="AV414" s="102"/>
      <c r="AW414" s="102"/>
      <c r="AX414" s="102"/>
      <c r="AY414" s="102"/>
      <c r="AZ414" s="102"/>
      <c r="BA414" s="102"/>
      <c r="BB414" s="102"/>
      <c r="BC414" s="102"/>
      <c r="BD414" s="102"/>
      <c r="BE414" s="102"/>
      <c r="BF414" s="102"/>
      <c r="BG414" s="102"/>
      <c r="BH414" s="102"/>
      <c r="BI414" s="102"/>
      <c r="BJ414" s="102"/>
      <c r="BK414" s="102"/>
      <c r="BL414" s="102"/>
      <c r="BM414" s="102"/>
      <c r="BN414" s="102"/>
    </row>
    <row r="415" spans="1:66" ht="15.75" customHeight="1" x14ac:dyDescent="0.2">
      <c r="A415" s="98"/>
      <c r="B415" s="100"/>
      <c r="C415" s="2"/>
      <c r="D415" s="2"/>
      <c r="E415" s="2"/>
      <c r="F415" s="2"/>
      <c r="G415" s="99"/>
      <c r="H415" s="2"/>
      <c r="I415" s="2"/>
      <c r="J415" s="2"/>
      <c r="K415" s="104"/>
      <c r="L415" s="2"/>
      <c r="M415" s="2"/>
      <c r="N415" s="101"/>
      <c r="O415" s="100"/>
      <c r="P415" s="100"/>
      <c r="Q415" s="100"/>
      <c r="R415" s="100"/>
      <c r="S415" s="100"/>
      <c r="T415" s="102"/>
      <c r="U415" s="102"/>
      <c r="V415" s="102"/>
      <c r="W415" s="102"/>
      <c r="X415" s="102"/>
      <c r="Y415" s="102"/>
      <c r="Z415" s="102"/>
      <c r="AA415" s="102"/>
      <c r="AB415" s="102"/>
      <c r="AC415" s="102"/>
      <c r="AD415" s="102"/>
      <c r="AE415" s="102"/>
      <c r="AF415" s="102"/>
      <c r="AG415" s="102"/>
      <c r="AH415" s="102"/>
      <c r="AI415" s="102"/>
      <c r="AJ415" s="102"/>
      <c r="AK415" s="102"/>
      <c r="AL415" s="102"/>
      <c r="AM415" s="102"/>
      <c r="AN415" s="102"/>
      <c r="AO415" s="102"/>
      <c r="AP415" s="102"/>
      <c r="AQ415" s="102"/>
      <c r="AR415" s="102"/>
      <c r="AS415" s="102"/>
      <c r="AT415" s="102"/>
      <c r="AU415" s="102"/>
      <c r="AV415" s="102"/>
      <c r="AW415" s="102"/>
      <c r="AX415" s="102"/>
      <c r="AY415" s="102"/>
      <c r="AZ415" s="102"/>
      <c r="BA415" s="102"/>
      <c r="BB415" s="102"/>
      <c r="BC415" s="102"/>
      <c r="BD415" s="102"/>
      <c r="BE415" s="102"/>
      <c r="BF415" s="102"/>
      <c r="BG415" s="102"/>
      <c r="BH415" s="102"/>
      <c r="BI415" s="102"/>
      <c r="BJ415" s="102"/>
      <c r="BK415" s="102"/>
      <c r="BL415" s="102"/>
      <c r="BM415" s="102"/>
      <c r="BN415" s="102"/>
    </row>
    <row r="416" spans="1:66" ht="15.75" customHeight="1" x14ac:dyDescent="0.2">
      <c r="A416" s="98"/>
      <c r="B416" s="100"/>
      <c r="C416" s="2"/>
      <c r="D416" s="2"/>
      <c r="E416" s="2"/>
      <c r="F416" s="2"/>
      <c r="G416" s="99"/>
      <c r="H416" s="2"/>
      <c r="I416" s="2"/>
      <c r="J416" s="2"/>
      <c r="K416" s="104"/>
      <c r="L416" s="2"/>
      <c r="M416" s="2"/>
      <c r="N416" s="101"/>
      <c r="O416" s="100"/>
      <c r="P416" s="100"/>
      <c r="Q416" s="100"/>
      <c r="R416" s="100"/>
      <c r="S416" s="100"/>
      <c r="T416" s="102"/>
      <c r="U416" s="102"/>
      <c r="V416" s="102"/>
      <c r="W416" s="102"/>
      <c r="X416" s="102"/>
      <c r="Y416" s="102"/>
      <c r="Z416" s="102"/>
      <c r="AA416" s="102"/>
      <c r="AB416" s="102"/>
      <c r="AC416" s="102"/>
      <c r="AD416" s="102"/>
      <c r="AE416" s="102"/>
      <c r="AF416" s="102"/>
      <c r="AG416" s="102"/>
      <c r="AH416" s="102"/>
      <c r="AI416" s="102"/>
      <c r="AJ416" s="102"/>
      <c r="AK416" s="102"/>
      <c r="AL416" s="102"/>
      <c r="AM416" s="102"/>
      <c r="AN416" s="102"/>
      <c r="AO416" s="102"/>
      <c r="AP416" s="102"/>
      <c r="AQ416" s="102"/>
      <c r="AR416" s="102"/>
      <c r="AS416" s="102"/>
      <c r="AT416" s="102"/>
      <c r="AU416" s="102"/>
      <c r="AV416" s="102"/>
      <c r="AW416" s="102"/>
      <c r="AX416" s="102"/>
      <c r="AY416" s="102"/>
      <c r="AZ416" s="102"/>
      <c r="BA416" s="102"/>
      <c r="BB416" s="102"/>
      <c r="BC416" s="102"/>
      <c r="BD416" s="102"/>
      <c r="BE416" s="102"/>
      <c r="BF416" s="102"/>
      <c r="BG416" s="102"/>
      <c r="BH416" s="102"/>
      <c r="BI416" s="102"/>
      <c r="BJ416" s="102"/>
      <c r="BK416" s="102"/>
      <c r="BL416" s="102"/>
      <c r="BM416" s="102"/>
      <c r="BN416" s="102"/>
    </row>
    <row r="417" spans="1:66" ht="15.75" customHeight="1" x14ac:dyDescent="0.2">
      <c r="A417" s="98"/>
      <c r="B417" s="100"/>
      <c r="C417" s="2"/>
      <c r="D417" s="2"/>
      <c r="E417" s="2"/>
      <c r="F417" s="2"/>
      <c r="G417" s="99"/>
      <c r="H417" s="2"/>
      <c r="I417" s="2"/>
      <c r="J417" s="2"/>
      <c r="K417" s="104"/>
      <c r="L417" s="2"/>
      <c r="M417" s="2"/>
      <c r="N417" s="101"/>
      <c r="O417" s="100"/>
      <c r="P417" s="100"/>
      <c r="Q417" s="100"/>
      <c r="R417" s="100"/>
      <c r="S417" s="100"/>
      <c r="T417" s="102"/>
      <c r="U417" s="102"/>
      <c r="V417" s="102"/>
      <c r="W417" s="102"/>
      <c r="X417" s="102"/>
      <c r="Y417" s="102"/>
      <c r="Z417" s="102"/>
      <c r="AA417" s="102"/>
      <c r="AB417" s="102"/>
      <c r="AC417" s="102"/>
      <c r="AD417" s="102"/>
      <c r="AE417" s="102"/>
      <c r="AF417" s="102"/>
      <c r="AG417" s="102"/>
      <c r="AH417" s="102"/>
      <c r="AI417" s="102"/>
      <c r="AJ417" s="102"/>
      <c r="AK417" s="102"/>
      <c r="AL417" s="102"/>
      <c r="AM417" s="102"/>
      <c r="AN417" s="102"/>
      <c r="AO417" s="102"/>
      <c r="AP417" s="102"/>
      <c r="AQ417" s="102"/>
      <c r="AR417" s="102"/>
      <c r="AS417" s="102"/>
      <c r="AT417" s="102"/>
      <c r="AU417" s="102"/>
      <c r="AV417" s="102"/>
      <c r="AW417" s="102"/>
      <c r="AX417" s="102"/>
      <c r="AY417" s="102"/>
      <c r="AZ417" s="102"/>
      <c r="BA417" s="102"/>
      <c r="BB417" s="102"/>
      <c r="BC417" s="102"/>
      <c r="BD417" s="102"/>
      <c r="BE417" s="102"/>
      <c r="BF417" s="102"/>
      <c r="BG417" s="102"/>
      <c r="BH417" s="102"/>
      <c r="BI417" s="102"/>
      <c r="BJ417" s="102"/>
      <c r="BK417" s="102"/>
      <c r="BL417" s="102"/>
      <c r="BM417" s="102"/>
      <c r="BN417" s="102"/>
    </row>
    <row r="418" spans="1:66" ht="15.75" customHeight="1" x14ac:dyDescent="0.2">
      <c r="A418" s="98"/>
      <c r="B418" s="100"/>
      <c r="C418" s="2"/>
      <c r="D418" s="2"/>
      <c r="E418" s="2"/>
      <c r="F418" s="2"/>
      <c r="G418" s="99"/>
      <c r="H418" s="2"/>
      <c r="I418" s="2"/>
      <c r="J418" s="2"/>
      <c r="K418" s="104"/>
      <c r="L418" s="2"/>
      <c r="M418" s="2"/>
      <c r="N418" s="101"/>
      <c r="O418" s="100"/>
      <c r="P418" s="100"/>
      <c r="Q418" s="100"/>
      <c r="R418" s="100"/>
      <c r="S418" s="100"/>
      <c r="T418" s="102"/>
      <c r="U418" s="102"/>
      <c r="V418" s="102"/>
      <c r="W418" s="102"/>
      <c r="X418" s="102"/>
      <c r="Y418" s="102"/>
      <c r="Z418" s="102"/>
      <c r="AA418" s="102"/>
      <c r="AB418" s="102"/>
      <c r="AC418" s="102"/>
      <c r="AD418" s="102"/>
      <c r="AE418" s="102"/>
      <c r="AF418" s="102"/>
      <c r="AG418" s="102"/>
      <c r="AH418" s="102"/>
      <c r="AI418" s="102"/>
      <c r="AJ418" s="102"/>
      <c r="AK418" s="102"/>
      <c r="AL418" s="102"/>
      <c r="AM418" s="102"/>
      <c r="AN418" s="102"/>
      <c r="AO418" s="102"/>
      <c r="AP418" s="102"/>
      <c r="AQ418" s="102"/>
      <c r="AR418" s="102"/>
      <c r="AS418" s="102"/>
      <c r="AT418" s="102"/>
      <c r="AU418" s="102"/>
      <c r="AV418" s="102"/>
      <c r="AW418" s="102"/>
      <c r="AX418" s="102"/>
      <c r="AY418" s="102"/>
      <c r="AZ418" s="102"/>
      <c r="BA418" s="102"/>
      <c r="BB418" s="102"/>
      <c r="BC418" s="102"/>
      <c r="BD418" s="102"/>
      <c r="BE418" s="102"/>
      <c r="BF418" s="102"/>
      <c r="BG418" s="102"/>
      <c r="BH418" s="102"/>
      <c r="BI418" s="102"/>
      <c r="BJ418" s="102"/>
      <c r="BK418" s="102"/>
      <c r="BL418" s="102"/>
      <c r="BM418" s="102"/>
      <c r="BN418" s="102"/>
    </row>
    <row r="419" spans="1:66" ht="15.75" customHeight="1" x14ac:dyDescent="0.2">
      <c r="A419" s="98"/>
      <c r="B419" s="100"/>
      <c r="C419" s="2"/>
      <c r="D419" s="2"/>
      <c r="E419" s="2"/>
      <c r="F419" s="2"/>
      <c r="G419" s="99"/>
      <c r="H419" s="2"/>
      <c r="I419" s="2"/>
      <c r="J419" s="2"/>
      <c r="K419" s="104"/>
      <c r="L419" s="2"/>
      <c r="M419" s="2"/>
      <c r="N419" s="101"/>
      <c r="O419" s="100"/>
      <c r="P419" s="100"/>
      <c r="Q419" s="100"/>
      <c r="R419" s="100"/>
      <c r="S419" s="100"/>
      <c r="T419" s="102"/>
      <c r="U419" s="102"/>
      <c r="V419" s="102"/>
      <c r="W419" s="102"/>
      <c r="X419" s="102"/>
      <c r="Y419" s="102"/>
      <c r="Z419" s="102"/>
      <c r="AA419" s="102"/>
      <c r="AB419" s="102"/>
      <c r="AC419" s="102"/>
      <c r="AD419" s="102"/>
      <c r="AE419" s="102"/>
      <c r="AF419" s="102"/>
      <c r="AG419" s="102"/>
      <c r="AH419" s="102"/>
      <c r="AI419" s="102"/>
      <c r="AJ419" s="102"/>
      <c r="AK419" s="102"/>
      <c r="AL419" s="102"/>
      <c r="AM419" s="102"/>
      <c r="AN419" s="102"/>
      <c r="AO419" s="102"/>
      <c r="AP419" s="102"/>
      <c r="AQ419" s="102"/>
      <c r="AR419" s="102"/>
      <c r="AS419" s="102"/>
      <c r="AT419" s="102"/>
      <c r="AU419" s="102"/>
      <c r="AV419" s="102"/>
      <c r="AW419" s="102"/>
      <c r="AX419" s="102"/>
      <c r="AY419" s="102"/>
      <c r="AZ419" s="102"/>
      <c r="BA419" s="102"/>
      <c r="BB419" s="102"/>
      <c r="BC419" s="102"/>
      <c r="BD419" s="102"/>
      <c r="BE419" s="102"/>
      <c r="BF419" s="102"/>
      <c r="BG419" s="102"/>
      <c r="BH419" s="102"/>
      <c r="BI419" s="102"/>
      <c r="BJ419" s="102"/>
      <c r="BK419" s="102"/>
      <c r="BL419" s="102"/>
      <c r="BM419" s="102"/>
      <c r="BN419" s="102"/>
    </row>
    <row r="420" spans="1:66" ht="15.75" customHeight="1" x14ac:dyDescent="0.2">
      <c r="A420" s="98"/>
      <c r="B420" s="100"/>
      <c r="C420" s="2"/>
      <c r="D420" s="2"/>
      <c r="E420" s="2"/>
      <c r="F420" s="2"/>
      <c r="G420" s="99"/>
      <c r="H420" s="2"/>
      <c r="I420" s="2"/>
      <c r="J420" s="2"/>
      <c r="K420" s="104"/>
      <c r="L420" s="2"/>
      <c r="M420" s="2"/>
      <c r="N420" s="101"/>
      <c r="O420" s="100"/>
      <c r="P420" s="100"/>
      <c r="Q420" s="100"/>
      <c r="R420" s="100"/>
      <c r="S420" s="100"/>
      <c r="T420" s="102"/>
      <c r="U420" s="102"/>
      <c r="V420" s="102"/>
      <c r="W420" s="102"/>
      <c r="X420" s="102"/>
      <c r="Y420" s="102"/>
      <c r="Z420" s="102"/>
      <c r="AA420" s="102"/>
      <c r="AB420" s="102"/>
      <c r="AC420" s="102"/>
      <c r="AD420" s="102"/>
      <c r="AE420" s="102"/>
      <c r="AF420" s="102"/>
      <c r="AG420" s="102"/>
      <c r="AH420" s="102"/>
      <c r="AI420" s="102"/>
      <c r="AJ420" s="102"/>
      <c r="AK420" s="102"/>
      <c r="AL420" s="102"/>
      <c r="AM420" s="102"/>
      <c r="AN420" s="102"/>
      <c r="AO420" s="102"/>
      <c r="AP420" s="102"/>
      <c r="AQ420" s="102"/>
      <c r="AR420" s="102"/>
      <c r="AS420" s="102"/>
      <c r="AT420" s="102"/>
      <c r="AU420" s="102"/>
      <c r="AV420" s="102"/>
      <c r="AW420" s="102"/>
      <c r="AX420" s="102"/>
      <c r="AY420" s="102"/>
      <c r="AZ420" s="102"/>
      <c r="BA420" s="102"/>
      <c r="BB420" s="102"/>
      <c r="BC420" s="102"/>
      <c r="BD420" s="102"/>
      <c r="BE420" s="102"/>
      <c r="BF420" s="102"/>
      <c r="BG420" s="102"/>
      <c r="BH420" s="102"/>
      <c r="BI420" s="102"/>
      <c r="BJ420" s="102"/>
      <c r="BK420" s="102"/>
      <c r="BL420" s="102"/>
      <c r="BM420" s="102"/>
      <c r="BN420" s="102"/>
    </row>
    <row r="421" spans="1:66" ht="15.75" customHeight="1" x14ac:dyDescent="0.2">
      <c r="A421" s="98"/>
      <c r="B421" s="100"/>
      <c r="C421" s="2"/>
      <c r="D421" s="2"/>
      <c r="E421" s="2"/>
      <c r="F421" s="2"/>
      <c r="G421" s="99"/>
      <c r="H421" s="2"/>
      <c r="I421" s="2"/>
      <c r="J421" s="2"/>
      <c r="K421" s="104"/>
      <c r="L421" s="2"/>
      <c r="M421" s="2"/>
      <c r="N421" s="101"/>
      <c r="O421" s="100"/>
      <c r="P421" s="100"/>
      <c r="Q421" s="100"/>
      <c r="R421" s="100"/>
      <c r="S421" s="100"/>
      <c r="T421" s="102"/>
      <c r="U421" s="102"/>
      <c r="V421" s="102"/>
      <c r="W421" s="102"/>
      <c r="X421" s="102"/>
      <c r="Y421" s="102"/>
      <c r="Z421" s="102"/>
      <c r="AA421" s="102"/>
      <c r="AB421" s="102"/>
      <c r="AC421" s="102"/>
      <c r="AD421" s="102"/>
      <c r="AE421" s="102"/>
      <c r="AF421" s="102"/>
      <c r="AG421" s="102"/>
      <c r="AH421" s="102"/>
      <c r="AI421" s="102"/>
      <c r="AJ421" s="102"/>
      <c r="AK421" s="102"/>
      <c r="AL421" s="102"/>
      <c r="AM421" s="102"/>
      <c r="AN421" s="102"/>
      <c r="AO421" s="102"/>
      <c r="AP421" s="102"/>
      <c r="AQ421" s="102"/>
      <c r="AR421" s="102"/>
      <c r="AS421" s="102"/>
      <c r="AT421" s="102"/>
      <c r="AU421" s="102"/>
      <c r="AV421" s="102"/>
      <c r="AW421" s="102"/>
      <c r="AX421" s="102"/>
      <c r="AY421" s="102"/>
      <c r="AZ421" s="102"/>
      <c r="BA421" s="102"/>
      <c r="BB421" s="102"/>
      <c r="BC421" s="102"/>
      <c r="BD421" s="102"/>
      <c r="BE421" s="102"/>
      <c r="BF421" s="102"/>
      <c r="BG421" s="102"/>
      <c r="BH421" s="102"/>
      <c r="BI421" s="102"/>
      <c r="BJ421" s="102"/>
      <c r="BK421" s="102"/>
      <c r="BL421" s="102"/>
      <c r="BM421" s="102"/>
      <c r="BN421" s="102"/>
    </row>
    <row r="422" spans="1:66" ht="15.75" customHeight="1" x14ac:dyDescent="0.2">
      <c r="A422" s="98"/>
      <c r="B422" s="100"/>
      <c r="C422" s="2"/>
      <c r="D422" s="2"/>
      <c r="E422" s="2"/>
      <c r="F422" s="2"/>
      <c r="G422" s="99"/>
      <c r="H422" s="2"/>
      <c r="I422" s="2"/>
      <c r="J422" s="2"/>
      <c r="K422" s="104"/>
      <c r="L422" s="2"/>
      <c r="M422" s="2"/>
      <c r="N422" s="101"/>
      <c r="O422" s="100"/>
      <c r="P422" s="100"/>
      <c r="Q422" s="100"/>
      <c r="R422" s="100"/>
      <c r="S422" s="100"/>
      <c r="T422" s="102"/>
      <c r="U422" s="102"/>
      <c r="V422" s="102"/>
      <c r="W422" s="102"/>
      <c r="X422" s="102"/>
      <c r="Y422" s="102"/>
      <c r="Z422" s="102"/>
      <c r="AA422" s="102"/>
      <c r="AB422" s="102"/>
      <c r="AC422" s="102"/>
      <c r="AD422" s="102"/>
      <c r="AE422" s="102"/>
      <c r="AF422" s="102"/>
      <c r="AG422" s="102"/>
      <c r="AH422" s="102"/>
      <c r="AI422" s="102"/>
      <c r="AJ422" s="102"/>
      <c r="AK422" s="102"/>
      <c r="AL422" s="102"/>
      <c r="AM422" s="102"/>
      <c r="AN422" s="102"/>
      <c r="AO422" s="102"/>
      <c r="AP422" s="102"/>
      <c r="AQ422" s="102"/>
      <c r="AR422" s="102"/>
      <c r="AS422" s="102"/>
      <c r="AT422" s="102"/>
      <c r="AU422" s="102"/>
      <c r="AV422" s="102"/>
      <c r="AW422" s="102"/>
      <c r="AX422" s="102"/>
      <c r="AY422" s="102"/>
      <c r="AZ422" s="102"/>
      <c r="BA422" s="102"/>
      <c r="BB422" s="102"/>
      <c r="BC422" s="102"/>
      <c r="BD422" s="102"/>
      <c r="BE422" s="102"/>
      <c r="BF422" s="102"/>
      <c r="BG422" s="102"/>
      <c r="BH422" s="102"/>
      <c r="BI422" s="102"/>
      <c r="BJ422" s="102"/>
      <c r="BK422" s="102"/>
      <c r="BL422" s="102"/>
      <c r="BM422" s="102"/>
      <c r="BN422" s="102"/>
    </row>
    <row r="423" spans="1:66" ht="15.75" customHeight="1" x14ac:dyDescent="0.2">
      <c r="A423" s="98"/>
      <c r="B423" s="100"/>
      <c r="C423" s="2"/>
      <c r="D423" s="2"/>
      <c r="E423" s="2"/>
      <c r="F423" s="2"/>
      <c r="G423" s="99"/>
      <c r="H423" s="2"/>
      <c r="I423" s="2"/>
      <c r="J423" s="2"/>
      <c r="K423" s="104"/>
      <c r="L423" s="2"/>
      <c r="M423" s="2"/>
      <c r="N423" s="101"/>
      <c r="O423" s="100"/>
      <c r="P423" s="100"/>
      <c r="Q423" s="100"/>
      <c r="R423" s="100"/>
      <c r="S423" s="100"/>
      <c r="T423" s="102"/>
      <c r="U423" s="102"/>
      <c r="V423" s="102"/>
      <c r="W423" s="102"/>
      <c r="X423" s="102"/>
      <c r="Y423" s="102"/>
      <c r="Z423" s="102"/>
      <c r="AA423" s="102"/>
      <c r="AB423" s="102"/>
      <c r="AC423" s="102"/>
      <c r="AD423" s="102"/>
      <c r="AE423" s="102"/>
      <c r="AF423" s="102"/>
      <c r="AG423" s="102"/>
      <c r="AH423" s="102"/>
      <c r="AI423" s="102"/>
      <c r="AJ423" s="102"/>
      <c r="AK423" s="102"/>
      <c r="AL423" s="102"/>
      <c r="AM423" s="102"/>
      <c r="AN423" s="102"/>
      <c r="AO423" s="102"/>
      <c r="AP423" s="102"/>
      <c r="AQ423" s="102"/>
      <c r="AR423" s="102"/>
      <c r="AS423" s="102"/>
      <c r="AT423" s="102"/>
      <c r="AU423" s="102"/>
      <c r="AV423" s="102"/>
      <c r="AW423" s="102"/>
      <c r="AX423" s="102"/>
      <c r="AY423" s="102"/>
      <c r="AZ423" s="102"/>
      <c r="BA423" s="102"/>
      <c r="BB423" s="102"/>
      <c r="BC423" s="102"/>
      <c r="BD423" s="102"/>
      <c r="BE423" s="102"/>
      <c r="BF423" s="102"/>
      <c r="BG423" s="102"/>
      <c r="BH423" s="102"/>
      <c r="BI423" s="102"/>
      <c r="BJ423" s="102"/>
      <c r="BK423" s="102"/>
      <c r="BL423" s="102"/>
      <c r="BM423" s="102"/>
      <c r="BN423" s="102"/>
    </row>
    <row r="424" spans="1:66" ht="15.75" customHeight="1" x14ac:dyDescent="0.2">
      <c r="A424" s="98"/>
      <c r="B424" s="100"/>
      <c r="C424" s="2"/>
      <c r="D424" s="2"/>
      <c r="E424" s="2"/>
      <c r="F424" s="2"/>
      <c r="G424" s="99"/>
      <c r="H424" s="2"/>
      <c r="I424" s="2"/>
      <c r="J424" s="2"/>
      <c r="K424" s="104"/>
      <c r="L424" s="2"/>
      <c r="M424" s="2"/>
      <c r="N424" s="101"/>
      <c r="O424" s="100"/>
      <c r="P424" s="100"/>
      <c r="Q424" s="100"/>
      <c r="R424" s="100"/>
      <c r="S424" s="100"/>
      <c r="T424" s="102"/>
      <c r="U424" s="102"/>
      <c r="V424" s="102"/>
      <c r="W424" s="102"/>
      <c r="X424" s="102"/>
      <c r="Y424" s="102"/>
      <c r="Z424" s="102"/>
      <c r="AA424" s="102"/>
      <c r="AB424" s="102"/>
      <c r="AC424" s="102"/>
      <c r="AD424" s="102"/>
      <c r="AE424" s="102"/>
      <c r="AF424" s="102"/>
      <c r="AG424" s="102"/>
      <c r="AH424" s="102"/>
      <c r="AI424" s="102"/>
      <c r="AJ424" s="102"/>
      <c r="AK424" s="102"/>
      <c r="AL424" s="102"/>
      <c r="AM424" s="102"/>
      <c r="AN424" s="102"/>
      <c r="AO424" s="102"/>
      <c r="AP424" s="102"/>
      <c r="AQ424" s="102"/>
      <c r="AR424" s="102"/>
      <c r="AS424" s="102"/>
      <c r="AT424" s="102"/>
      <c r="AU424" s="102"/>
      <c r="AV424" s="102"/>
      <c r="AW424" s="102"/>
      <c r="AX424" s="102"/>
      <c r="AY424" s="102"/>
      <c r="AZ424" s="102"/>
      <c r="BA424" s="102"/>
      <c r="BB424" s="102"/>
      <c r="BC424" s="102"/>
      <c r="BD424" s="102"/>
      <c r="BE424" s="102"/>
      <c r="BF424" s="102"/>
      <c r="BG424" s="102"/>
      <c r="BH424" s="102"/>
      <c r="BI424" s="102"/>
      <c r="BJ424" s="102"/>
      <c r="BK424" s="102"/>
      <c r="BL424" s="102"/>
      <c r="BM424" s="102"/>
      <c r="BN424" s="102"/>
    </row>
    <row r="425" spans="1:66" ht="15.75" customHeight="1" x14ac:dyDescent="0.2">
      <c r="A425" s="98"/>
      <c r="B425" s="100"/>
      <c r="C425" s="2"/>
      <c r="D425" s="2"/>
      <c r="E425" s="2"/>
      <c r="F425" s="2"/>
      <c r="G425" s="99"/>
      <c r="H425" s="2"/>
      <c r="I425" s="2"/>
      <c r="J425" s="2"/>
      <c r="K425" s="104"/>
      <c r="L425" s="2"/>
      <c r="M425" s="2"/>
      <c r="N425" s="101"/>
      <c r="O425" s="100"/>
      <c r="P425" s="100"/>
      <c r="Q425" s="100"/>
      <c r="R425" s="100"/>
      <c r="S425" s="100"/>
      <c r="T425" s="102"/>
      <c r="U425" s="102"/>
      <c r="V425" s="102"/>
      <c r="W425" s="102"/>
      <c r="X425" s="102"/>
      <c r="Y425" s="102"/>
      <c r="Z425" s="102"/>
      <c r="AA425" s="102"/>
      <c r="AB425" s="102"/>
      <c r="AC425" s="102"/>
      <c r="AD425" s="102"/>
      <c r="AE425" s="102"/>
      <c r="AF425" s="102"/>
      <c r="AG425" s="102"/>
      <c r="AH425" s="102"/>
      <c r="AI425" s="102"/>
      <c r="AJ425" s="102"/>
      <c r="AK425" s="102"/>
      <c r="AL425" s="102"/>
      <c r="AM425" s="102"/>
      <c r="AN425" s="102"/>
      <c r="AO425" s="102"/>
      <c r="AP425" s="102"/>
      <c r="AQ425" s="102"/>
      <c r="AR425" s="102"/>
      <c r="AS425" s="102"/>
      <c r="AT425" s="102"/>
      <c r="AU425" s="102"/>
      <c r="AV425" s="102"/>
      <c r="AW425" s="102"/>
      <c r="AX425" s="102"/>
      <c r="AY425" s="102"/>
      <c r="AZ425" s="102"/>
      <c r="BA425" s="102"/>
      <c r="BB425" s="102"/>
      <c r="BC425" s="102"/>
      <c r="BD425" s="102"/>
      <c r="BE425" s="102"/>
      <c r="BF425" s="102"/>
      <c r="BG425" s="102"/>
      <c r="BH425" s="102"/>
      <c r="BI425" s="102"/>
      <c r="BJ425" s="102"/>
      <c r="BK425" s="102"/>
      <c r="BL425" s="102"/>
      <c r="BM425" s="102"/>
      <c r="BN425" s="102"/>
    </row>
    <row r="426" spans="1:66" ht="15.75" customHeight="1" x14ac:dyDescent="0.2">
      <c r="A426" s="98"/>
      <c r="B426" s="100"/>
      <c r="C426" s="2"/>
      <c r="D426" s="2"/>
      <c r="E426" s="2"/>
      <c r="F426" s="2"/>
      <c r="G426" s="99"/>
      <c r="H426" s="2"/>
      <c r="I426" s="2"/>
      <c r="J426" s="2"/>
      <c r="K426" s="104"/>
      <c r="L426" s="2"/>
      <c r="M426" s="2"/>
      <c r="N426" s="101"/>
      <c r="O426" s="100"/>
      <c r="P426" s="100"/>
      <c r="Q426" s="100"/>
      <c r="R426" s="100"/>
      <c r="S426" s="100"/>
      <c r="T426" s="102"/>
      <c r="U426" s="102"/>
      <c r="V426" s="102"/>
      <c r="W426" s="102"/>
      <c r="X426" s="102"/>
      <c r="Y426" s="102"/>
      <c r="Z426" s="102"/>
      <c r="AA426" s="102"/>
      <c r="AB426" s="102"/>
      <c r="AC426" s="102"/>
      <c r="AD426" s="102"/>
      <c r="AE426" s="102"/>
      <c r="AF426" s="102"/>
      <c r="AG426" s="102"/>
      <c r="AH426" s="102"/>
      <c r="AI426" s="102"/>
      <c r="AJ426" s="102"/>
      <c r="AK426" s="102"/>
      <c r="AL426" s="102"/>
      <c r="AM426" s="102"/>
      <c r="AN426" s="102"/>
      <c r="AO426" s="102"/>
      <c r="AP426" s="102"/>
      <c r="AQ426" s="102"/>
      <c r="AR426" s="102"/>
      <c r="AS426" s="102"/>
      <c r="AT426" s="102"/>
      <c r="AU426" s="102"/>
      <c r="AV426" s="102"/>
      <c r="AW426" s="102"/>
      <c r="AX426" s="102"/>
      <c r="AY426" s="102"/>
      <c r="AZ426" s="102"/>
      <c r="BA426" s="102"/>
      <c r="BB426" s="102"/>
      <c r="BC426" s="102"/>
      <c r="BD426" s="102"/>
      <c r="BE426" s="102"/>
      <c r="BF426" s="102"/>
      <c r="BG426" s="102"/>
      <c r="BH426" s="102"/>
      <c r="BI426" s="102"/>
      <c r="BJ426" s="102"/>
      <c r="BK426" s="102"/>
      <c r="BL426" s="102"/>
      <c r="BM426" s="102"/>
      <c r="BN426" s="102"/>
    </row>
    <row r="427" spans="1:66" ht="15.75" customHeight="1" x14ac:dyDescent="0.2">
      <c r="A427" s="98"/>
      <c r="B427" s="100"/>
      <c r="C427" s="2"/>
      <c r="D427" s="2"/>
      <c r="E427" s="2"/>
      <c r="F427" s="2"/>
      <c r="G427" s="99"/>
      <c r="H427" s="2"/>
      <c r="I427" s="2"/>
      <c r="J427" s="2"/>
      <c r="K427" s="104"/>
      <c r="L427" s="2"/>
      <c r="M427" s="2"/>
      <c r="N427" s="101"/>
      <c r="O427" s="100"/>
      <c r="P427" s="100"/>
      <c r="Q427" s="100"/>
      <c r="R427" s="100"/>
      <c r="S427" s="100"/>
      <c r="T427" s="102"/>
      <c r="U427" s="102"/>
      <c r="V427" s="102"/>
      <c r="W427" s="102"/>
      <c r="X427" s="102"/>
      <c r="Y427" s="102"/>
      <c r="Z427" s="102"/>
      <c r="AA427" s="102"/>
      <c r="AB427" s="102"/>
      <c r="AC427" s="102"/>
      <c r="AD427" s="102"/>
      <c r="AE427" s="102"/>
      <c r="AF427" s="102"/>
      <c r="AG427" s="102"/>
      <c r="AH427" s="102"/>
      <c r="AI427" s="102"/>
      <c r="AJ427" s="102"/>
      <c r="AK427" s="102"/>
      <c r="AL427" s="102"/>
      <c r="AM427" s="102"/>
      <c r="AN427" s="102"/>
      <c r="AO427" s="102"/>
      <c r="AP427" s="102"/>
      <c r="AQ427" s="102"/>
      <c r="AR427" s="102"/>
      <c r="AS427" s="102"/>
      <c r="AT427" s="102"/>
      <c r="AU427" s="102"/>
      <c r="AV427" s="102"/>
      <c r="AW427" s="102"/>
      <c r="AX427" s="102"/>
      <c r="AY427" s="102"/>
      <c r="AZ427" s="102"/>
      <c r="BA427" s="102"/>
      <c r="BB427" s="102"/>
      <c r="BC427" s="102"/>
      <c r="BD427" s="102"/>
      <c r="BE427" s="102"/>
      <c r="BF427" s="102"/>
      <c r="BG427" s="102"/>
      <c r="BH427" s="102"/>
      <c r="BI427" s="102"/>
      <c r="BJ427" s="102"/>
      <c r="BK427" s="102"/>
      <c r="BL427" s="102"/>
      <c r="BM427" s="102"/>
      <c r="BN427" s="102"/>
    </row>
    <row r="428" spans="1:66" ht="15.75" customHeight="1" x14ac:dyDescent="0.2">
      <c r="A428" s="98"/>
      <c r="B428" s="100"/>
      <c r="C428" s="2"/>
      <c r="D428" s="2"/>
      <c r="E428" s="2"/>
      <c r="F428" s="2"/>
      <c r="G428" s="99"/>
      <c r="H428" s="2"/>
      <c r="I428" s="2"/>
      <c r="J428" s="2"/>
      <c r="K428" s="104"/>
      <c r="L428" s="2"/>
      <c r="M428" s="2"/>
      <c r="N428" s="101"/>
      <c r="O428" s="100"/>
      <c r="P428" s="100"/>
      <c r="Q428" s="100"/>
      <c r="R428" s="100"/>
      <c r="S428" s="100"/>
      <c r="T428" s="102"/>
      <c r="U428" s="102"/>
      <c r="V428" s="102"/>
      <c r="W428" s="102"/>
      <c r="X428" s="102"/>
      <c r="Y428" s="102"/>
      <c r="Z428" s="102"/>
      <c r="AA428" s="102"/>
      <c r="AB428" s="102"/>
      <c r="AC428" s="102"/>
      <c r="AD428" s="102"/>
      <c r="AE428" s="102"/>
      <c r="AF428" s="102"/>
      <c r="AG428" s="102"/>
      <c r="AH428" s="102"/>
      <c r="AI428" s="102"/>
      <c r="AJ428" s="102"/>
      <c r="AK428" s="102"/>
      <c r="AL428" s="102"/>
      <c r="AM428" s="102"/>
      <c r="AN428" s="102"/>
      <c r="AO428" s="102"/>
      <c r="AP428" s="102"/>
      <c r="AQ428" s="102"/>
      <c r="AR428" s="102"/>
      <c r="AS428" s="102"/>
      <c r="AT428" s="102"/>
      <c r="AU428" s="102"/>
      <c r="AV428" s="102"/>
      <c r="AW428" s="102"/>
      <c r="AX428" s="102"/>
      <c r="AY428" s="102"/>
      <c r="AZ428" s="102"/>
      <c r="BA428" s="102"/>
      <c r="BB428" s="102"/>
      <c r="BC428" s="102"/>
      <c r="BD428" s="102"/>
      <c r="BE428" s="102"/>
      <c r="BF428" s="102"/>
      <c r="BG428" s="102"/>
      <c r="BH428" s="102"/>
      <c r="BI428" s="102"/>
      <c r="BJ428" s="102"/>
      <c r="BK428" s="102"/>
      <c r="BL428" s="102"/>
      <c r="BM428" s="102"/>
      <c r="BN428" s="102"/>
    </row>
    <row r="429" spans="1:66" ht="15.75" customHeight="1" x14ac:dyDescent="0.2">
      <c r="A429" s="98"/>
      <c r="B429" s="100"/>
      <c r="C429" s="2"/>
      <c r="D429" s="2"/>
      <c r="E429" s="2"/>
      <c r="F429" s="2"/>
      <c r="G429" s="99"/>
      <c r="H429" s="2"/>
      <c r="I429" s="2"/>
      <c r="J429" s="2"/>
      <c r="K429" s="104"/>
      <c r="L429" s="2"/>
      <c r="M429" s="2"/>
      <c r="N429" s="101"/>
      <c r="O429" s="100"/>
      <c r="P429" s="100"/>
      <c r="Q429" s="100"/>
      <c r="R429" s="100"/>
      <c r="S429" s="100"/>
      <c r="T429" s="102"/>
      <c r="U429" s="102"/>
      <c r="V429" s="102"/>
      <c r="W429" s="102"/>
      <c r="X429" s="102"/>
      <c r="Y429" s="102"/>
      <c r="Z429" s="102"/>
      <c r="AA429" s="102"/>
      <c r="AB429" s="102"/>
      <c r="AC429" s="102"/>
      <c r="AD429" s="102"/>
      <c r="AE429" s="102"/>
      <c r="AF429" s="102"/>
      <c r="AG429" s="102"/>
      <c r="AH429" s="102"/>
      <c r="AI429" s="102"/>
      <c r="AJ429" s="102"/>
      <c r="AK429" s="102"/>
      <c r="AL429" s="102"/>
      <c r="AM429" s="102"/>
      <c r="AN429" s="102"/>
      <c r="AO429" s="102"/>
      <c r="AP429" s="102"/>
      <c r="AQ429" s="102"/>
      <c r="AR429" s="102"/>
      <c r="AS429" s="102"/>
      <c r="AT429" s="102"/>
      <c r="AU429" s="102"/>
      <c r="AV429" s="102"/>
      <c r="AW429" s="102"/>
      <c r="AX429" s="102"/>
      <c r="AY429" s="102"/>
      <c r="AZ429" s="102"/>
      <c r="BA429" s="102"/>
      <c r="BB429" s="102"/>
      <c r="BC429" s="102"/>
      <c r="BD429" s="102"/>
      <c r="BE429" s="102"/>
      <c r="BF429" s="102"/>
      <c r="BG429" s="102"/>
      <c r="BH429" s="102"/>
      <c r="BI429" s="102"/>
      <c r="BJ429" s="102"/>
      <c r="BK429" s="102"/>
      <c r="BL429" s="102"/>
      <c r="BM429" s="102"/>
      <c r="BN429" s="102"/>
    </row>
    <row r="430" spans="1:66" ht="15.75" customHeight="1" x14ac:dyDescent="0.2">
      <c r="A430" s="98"/>
      <c r="B430" s="100"/>
      <c r="C430" s="2"/>
      <c r="D430" s="2"/>
      <c r="E430" s="2"/>
      <c r="F430" s="2"/>
      <c r="G430" s="99"/>
      <c r="H430" s="2"/>
      <c r="I430" s="2"/>
      <c r="J430" s="2"/>
      <c r="K430" s="104"/>
      <c r="L430" s="2"/>
      <c r="M430" s="2"/>
      <c r="N430" s="101"/>
      <c r="O430" s="100"/>
      <c r="P430" s="100"/>
      <c r="Q430" s="100"/>
      <c r="R430" s="100"/>
      <c r="S430" s="100"/>
      <c r="T430" s="102"/>
      <c r="U430" s="102"/>
      <c r="V430" s="102"/>
      <c r="W430" s="102"/>
      <c r="X430" s="102"/>
      <c r="Y430" s="102"/>
      <c r="Z430" s="102"/>
      <c r="AA430" s="102"/>
      <c r="AB430" s="102"/>
      <c r="AC430" s="102"/>
      <c r="AD430" s="102"/>
      <c r="AE430" s="102"/>
      <c r="AF430" s="102"/>
      <c r="AG430" s="102"/>
      <c r="AH430" s="102"/>
      <c r="AI430" s="102"/>
      <c r="AJ430" s="102"/>
      <c r="AK430" s="102"/>
      <c r="AL430" s="102"/>
      <c r="AM430" s="102"/>
      <c r="AN430" s="102"/>
      <c r="AO430" s="102"/>
      <c r="AP430" s="102"/>
      <c r="AQ430" s="102"/>
      <c r="AR430" s="102"/>
      <c r="AS430" s="102"/>
      <c r="AT430" s="102"/>
      <c r="AU430" s="102"/>
      <c r="AV430" s="102"/>
      <c r="AW430" s="102"/>
      <c r="AX430" s="102"/>
      <c r="AY430" s="102"/>
      <c r="AZ430" s="102"/>
      <c r="BA430" s="102"/>
      <c r="BB430" s="102"/>
      <c r="BC430" s="102"/>
      <c r="BD430" s="102"/>
      <c r="BE430" s="102"/>
      <c r="BF430" s="102"/>
      <c r="BG430" s="102"/>
      <c r="BH430" s="102"/>
      <c r="BI430" s="102"/>
      <c r="BJ430" s="102"/>
      <c r="BK430" s="102"/>
      <c r="BL430" s="102"/>
      <c r="BM430" s="102"/>
      <c r="BN430" s="102"/>
    </row>
    <row r="431" spans="1:66" ht="15.75" customHeight="1" x14ac:dyDescent="0.2">
      <c r="A431" s="98"/>
      <c r="B431" s="100"/>
      <c r="C431" s="2"/>
      <c r="D431" s="2"/>
      <c r="E431" s="2"/>
      <c r="F431" s="2"/>
      <c r="G431" s="99"/>
      <c r="H431" s="2"/>
      <c r="I431" s="2"/>
      <c r="J431" s="2"/>
      <c r="K431" s="104"/>
      <c r="L431" s="2"/>
      <c r="M431" s="2"/>
      <c r="N431" s="101"/>
      <c r="O431" s="100"/>
      <c r="P431" s="100"/>
      <c r="Q431" s="100"/>
      <c r="R431" s="100"/>
      <c r="S431" s="100"/>
      <c r="T431" s="102"/>
      <c r="U431" s="102"/>
      <c r="V431" s="102"/>
      <c r="W431" s="102"/>
      <c r="X431" s="102"/>
      <c r="Y431" s="102"/>
      <c r="Z431" s="102"/>
      <c r="AA431" s="102"/>
      <c r="AB431" s="102"/>
      <c r="AC431" s="102"/>
      <c r="AD431" s="102"/>
      <c r="AE431" s="102"/>
      <c r="AF431" s="102"/>
      <c r="AG431" s="102"/>
      <c r="AH431" s="102"/>
      <c r="AI431" s="102"/>
      <c r="AJ431" s="102"/>
      <c r="AK431" s="102"/>
      <c r="AL431" s="102"/>
      <c r="AM431" s="102"/>
      <c r="AN431" s="102"/>
      <c r="AO431" s="102"/>
      <c r="AP431" s="102"/>
      <c r="AQ431" s="102"/>
      <c r="AR431" s="102"/>
      <c r="AS431" s="102"/>
      <c r="AT431" s="102"/>
      <c r="AU431" s="102"/>
      <c r="AV431" s="102"/>
      <c r="AW431" s="102"/>
      <c r="AX431" s="102"/>
      <c r="AY431" s="102"/>
      <c r="AZ431" s="102"/>
      <c r="BA431" s="102"/>
      <c r="BB431" s="102"/>
      <c r="BC431" s="102"/>
      <c r="BD431" s="102"/>
      <c r="BE431" s="102"/>
      <c r="BF431" s="102"/>
      <c r="BG431" s="102"/>
      <c r="BH431" s="102"/>
      <c r="BI431" s="102"/>
      <c r="BJ431" s="102"/>
      <c r="BK431" s="102"/>
      <c r="BL431" s="102"/>
      <c r="BM431" s="102"/>
      <c r="BN431" s="102"/>
    </row>
    <row r="432" spans="1:66" ht="15.75" customHeight="1" x14ac:dyDescent="0.2">
      <c r="A432" s="98"/>
      <c r="B432" s="100"/>
      <c r="C432" s="2"/>
      <c r="D432" s="2"/>
      <c r="E432" s="2"/>
      <c r="F432" s="2"/>
      <c r="G432" s="99"/>
      <c r="H432" s="2"/>
      <c r="I432" s="2"/>
      <c r="J432" s="2"/>
      <c r="K432" s="104"/>
      <c r="L432" s="2"/>
      <c r="M432" s="2"/>
      <c r="N432" s="101"/>
      <c r="O432" s="100"/>
      <c r="P432" s="100"/>
      <c r="Q432" s="100"/>
      <c r="R432" s="100"/>
      <c r="S432" s="100"/>
      <c r="T432" s="102"/>
      <c r="U432" s="102"/>
      <c r="V432" s="102"/>
      <c r="W432" s="102"/>
      <c r="X432" s="102"/>
      <c r="Y432" s="102"/>
      <c r="Z432" s="102"/>
      <c r="AA432" s="102"/>
      <c r="AB432" s="102"/>
      <c r="AC432" s="102"/>
      <c r="AD432" s="102"/>
      <c r="AE432" s="102"/>
      <c r="AF432" s="102"/>
      <c r="AG432" s="102"/>
      <c r="AH432" s="102"/>
      <c r="AI432" s="102"/>
      <c r="AJ432" s="102"/>
      <c r="AK432" s="102"/>
      <c r="AL432" s="102"/>
      <c r="AM432" s="102"/>
      <c r="AN432" s="102"/>
      <c r="AO432" s="102"/>
      <c r="AP432" s="102"/>
      <c r="AQ432" s="102"/>
      <c r="AR432" s="102"/>
      <c r="AS432" s="102"/>
      <c r="AT432" s="102"/>
      <c r="AU432" s="102"/>
      <c r="AV432" s="102"/>
      <c r="AW432" s="102"/>
      <c r="AX432" s="102"/>
      <c r="AY432" s="102"/>
      <c r="AZ432" s="102"/>
      <c r="BA432" s="102"/>
      <c r="BB432" s="102"/>
      <c r="BC432" s="102"/>
      <c r="BD432" s="102"/>
      <c r="BE432" s="102"/>
      <c r="BF432" s="102"/>
      <c r="BG432" s="102"/>
      <c r="BH432" s="102"/>
      <c r="BI432" s="102"/>
      <c r="BJ432" s="102"/>
      <c r="BK432" s="102"/>
      <c r="BL432" s="102"/>
      <c r="BM432" s="102"/>
      <c r="BN432" s="102"/>
    </row>
    <row r="433" spans="1:66" ht="15.75" customHeight="1" x14ac:dyDescent="0.2">
      <c r="A433" s="98"/>
      <c r="B433" s="100"/>
      <c r="C433" s="2"/>
      <c r="D433" s="2"/>
      <c r="E433" s="2"/>
      <c r="F433" s="2"/>
      <c r="G433" s="99"/>
      <c r="H433" s="2"/>
      <c r="I433" s="2"/>
      <c r="J433" s="2"/>
      <c r="K433" s="104"/>
      <c r="L433" s="2"/>
      <c r="M433" s="2"/>
      <c r="N433" s="101"/>
      <c r="O433" s="100"/>
      <c r="P433" s="100"/>
      <c r="Q433" s="100"/>
      <c r="R433" s="100"/>
      <c r="S433" s="100"/>
      <c r="T433" s="102"/>
      <c r="U433" s="102"/>
      <c r="V433" s="102"/>
      <c r="W433" s="102"/>
      <c r="X433" s="102"/>
      <c r="Y433" s="102"/>
      <c r="Z433" s="102"/>
      <c r="AA433" s="102"/>
      <c r="AB433" s="102"/>
      <c r="AC433" s="102"/>
      <c r="AD433" s="102"/>
      <c r="AE433" s="102"/>
      <c r="AF433" s="102"/>
      <c r="AG433" s="102"/>
      <c r="AH433" s="102"/>
      <c r="AI433" s="102"/>
      <c r="AJ433" s="102"/>
      <c r="AK433" s="102"/>
      <c r="AL433" s="102"/>
      <c r="AM433" s="102"/>
      <c r="AN433" s="102"/>
      <c r="AO433" s="102"/>
      <c r="AP433" s="102"/>
      <c r="AQ433" s="102"/>
      <c r="AR433" s="102"/>
      <c r="AS433" s="102"/>
      <c r="AT433" s="102"/>
      <c r="AU433" s="102"/>
      <c r="AV433" s="102"/>
      <c r="AW433" s="102"/>
      <c r="AX433" s="102"/>
      <c r="AY433" s="102"/>
      <c r="AZ433" s="102"/>
      <c r="BA433" s="102"/>
      <c r="BB433" s="102"/>
      <c r="BC433" s="102"/>
      <c r="BD433" s="102"/>
      <c r="BE433" s="102"/>
      <c r="BF433" s="102"/>
      <c r="BG433" s="102"/>
      <c r="BH433" s="102"/>
      <c r="BI433" s="102"/>
      <c r="BJ433" s="102"/>
      <c r="BK433" s="102"/>
      <c r="BL433" s="102"/>
      <c r="BM433" s="102"/>
      <c r="BN433" s="102"/>
    </row>
    <row r="434" spans="1:66" ht="15.75" customHeight="1" x14ac:dyDescent="0.2">
      <c r="A434" s="98"/>
      <c r="B434" s="100"/>
      <c r="C434" s="2"/>
      <c r="D434" s="2"/>
      <c r="E434" s="2"/>
      <c r="F434" s="2"/>
      <c r="G434" s="99"/>
      <c r="H434" s="2"/>
      <c r="I434" s="2"/>
      <c r="J434" s="2"/>
      <c r="K434" s="104"/>
      <c r="L434" s="2"/>
      <c r="M434" s="2"/>
      <c r="N434" s="101"/>
      <c r="O434" s="100"/>
      <c r="P434" s="100"/>
      <c r="Q434" s="100"/>
      <c r="R434" s="100"/>
      <c r="S434" s="100"/>
      <c r="T434" s="102"/>
      <c r="U434" s="102"/>
      <c r="V434" s="102"/>
      <c r="W434" s="102"/>
      <c r="X434" s="102"/>
      <c r="Y434" s="102"/>
      <c r="Z434" s="102"/>
      <c r="AA434" s="102"/>
      <c r="AB434" s="102"/>
      <c r="AC434" s="102"/>
      <c r="AD434" s="102"/>
      <c r="AE434" s="102"/>
      <c r="AF434" s="102"/>
      <c r="AG434" s="102"/>
      <c r="AH434" s="102"/>
      <c r="AI434" s="102"/>
      <c r="AJ434" s="102"/>
      <c r="AK434" s="102"/>
      <c r="AL434" s="102"/>
      <c r="AM434" s="102"/>
      <c r="AN434" s="102"/>
      <c r="AO434" s="102"/>
      <c r="AP434" s="102"/>
      <c r="AQ434" s="102"/>
      <c r="AR434" s="102"/>
      <c r="AS434" s="102"/>
      <c r="AT434" s="102"/>
      <c r="AU434" s="102"/>
      <c r="AV434" s="102"/>
      <c r="AW434" s="102"/>
      <c r="AX434" s="102"/>
      <c r="AY434" s="102"/>
      <c r="AZ434" s="102"/>
      <c r="BA434" s="102"/>
      <c r="BB434" s="102"/>
      <c r="BC434" s="102"/>
      <c r="BD434" s="102"/>
      <c r="BE434" s="102"/>
      <c r="BF434" s="102"/>
      <c r="BG434" s="102"/>
      <c r="BH434" s="102"/>
      <c r="BI434" s="102"/>
      <c r="BJ434" s="102"/>
      <c r="BK434" s="102"/>
      <c r="BL434" s="102"/>
      <c r="BM434" s="102"/>
      <c r="BN434" s="102"/>
    </row>
    <row r="435" spans="1:66" ht="15.75" customHeight="1" x14ac:dyDescent="0.2">
      <c r="A435" s="98"/>
      <c r="B435" s="100"/>
      <c r="C435" s="2"/>
      <c r="D435" s="2"/>
      <c r="E435" s="2"/>
      <c r="F435" s="2"/>
      <c r="G435" s="99"/>
      <c r="H435" s="2"/>
      <c r="I435" s="2"/>
      <c r="J435" s="2"/>
      <c r="K435" s="104"/>
      <c r="L435" s="2"/>
      <c r="M435" s="2"/>
      <c r="N435" s="101"/>
      <c r="O435" s="100"/>
      <c r="P435" s="100"/>
      <c r="Q435" s="100"/>
      <c r="R435" s="100"/>
      <c r="S435" s="100"/>
      <c r="T435" s="102"/>
      <c r="U435" s="102"/>
      <c r="V435" s="102"/>
      <c r="W435" s="102"/>
      <c r="X435" s="102"/>
      <c r="Y435" s="102"/>
      <c r="Z435" s="102"/>
      <c r="AA435" s="102"/>
      <c r="AB435" s="102"/>
      <c r="AC435" s="102"/>
      <c r="AD435" s="102"/>
      <c r="AE435" s="102"/>
      <c r="AF435" s="102"/>
      <c r="AG435" s="102"/>
      <c r="AH435" s="102"/>
      <c r="AI435" s="102"/>
      <c r="AJ435" s="102"/>
      <c r="AK435" s="102"/>
      <c r="AL435" s="102"/>
      <c r="AM435" s="102"/>
      <c r="AN435" s="102"/>
      <c r="AO435" s="102"/>
      <c r="AP435" s="102"/>
      <c r="AQ435" s="102"/>
      <c r="AR435" s="102"/>
      <c r="AS435" s="102"/>
      <c r="AT435" s="102"/>
      <c r="AU435" s="102"/>
      <c r="AV435" s="102"/>
      <c r="AW435" s="102"/>
      <c r="AX435" s="102"/>
      <c r="AY435" s="102"/>
      <c r="AZ435" s="102"/>
      <c r="BA435" s="102"/>
      <c r="BB435" s="102"/>
      <c r="BC435" s="102"/>
      <c r="BD435" s="102"/>
      <c r="BE435" s="102"/>
      <c r="BF435" s="102"/>
      <c r="BG435" s="102"/>
      <c r="BH435" s="102"/>
      <c r="BI435" s="102"/>
      <c r="BJ435" s="102"/>
      <c r="BK435" s="102"/>
      <c r="BL435" s="102"/>
      <c r="BM435" s="102"/>
      <c r="BN435" s="102"/>
    </row>
    <row r="436" spans="1:66" ht="15.75" customHeight="1" x14ac:dyDescent="0.2">
      <c r="A436" s="98"/>
      <c r="B436" s="100"/>
      <c r="C436" s="2"/>
      <c r="D436" s="2"/>
      <c r="E436" s="2"/>
      <c r="F436" s="2"/>
      <c r="G436" s="99"/>
      <c r="H436" s="2"/>
      <c r="I436" s="2"/>
      <c r="J436" s="2"/>
      <c r="K436" s="104"/>
      <c r="L436" s="2"/>
      <c r="M436" s="2"/>
      <c r="N436" s="101"/>
      <c r="O436" s="100"/>
      <c r="P436" s="100"/>
      <c r="Q436" s="100"/>
      <c r="R436" s="100"/>
      <c r="S436" s="100"/>
      <c r="T436" s="102"/>
      <c r="U436" s="102"/>
      <c r="V436" s="102"/>
      <c r="W436" s="102"/>
      <c r="X436" s="102"/>
      <c r="Y436" s="102"/>
      <c r="Z436" s="102"/>
      <c r="AA436" s="102"/>
      <c r="AB436" s="102"/>
      <c r="AC436" s="102"/>
      <c r="AD436" s="102"/>
      <c r="AE436" s="102"/>
      <c r="AF436" s="102"/>
      <c r="AG436" s="102"/>
      <c r="AH436" s="102"/>
      <c r="AI436" s="102"/>
      <c r="AJ436" s="102"/>
      <c r="AK436" s="102"/>
      <c r="AL436" s="102"/>
      <c r="AM436" s="102"/>
      <c r="AN436" s="102"/>
      <c r="AO436" s="102"/>
      <c r="AP436" s="102"/>
      <c r="AQ436" s="102"/>
      <c r="AR436" s="102"/>
      <c r="AS436" s="102"/>
      <c r="AT436" s="102"/>
      <c r="AU436" s="102"/>
      <c r="AV436" s="102"/>
      <c r="AW436" s="102"/>
      <c r="AX436" s="102"/>
      <c r="AY436" s="102"/>
      <c r="AZ436" s="102"/>
      <c r="BA436" s="102"/>
      <c r="BB436" s="102"/>
      <c r="BC436" s="102"/>
      <c r="BD436" s="102"/>
      <c r="BE436" s="102"/>
      <c r="BF436" s="102"/>
      <c r="BG436" s="102"/>
      <c r="BH436" s="102"/>
      <c r="BI436" s="102"/>
      <c r="BJ436" s="102"/>
      <c r="BK436" s="102"/>
      <c r="BL436" s="102"/>
      <c r="BM436" s="102"/>
      <c r="BN436" s="102"/>
    </row>
    <row r="437" spans="1:66" ht="15.75" customHeight="1" x14ac:dyDescent="0.2">
      <c r="A437" s="98"/>
      <c r="B437" s="100"/>
      <c r="C437" s="2"/>
      <c r="D437" s="2"/>
      <c r="E437" s="2"/>
      <c r="F437" s="2"/>
      <c r="G437" s="99"/>
      <c r="H437" s="2"/>
      <c r="I437" s="2"/>
      <c r="J437" s="2"/>
      <c r="K437" s="104"/>
      <c r="L437" s="2"/>
      <c r="M437" s="2"/>
      <c r="N437" s="101"/>
      <c r="O437" s="100"/>
      <c r="P437" s="100"/>
      <c r="Q437" s="100"/>
      <c r="R437" s="100"/>
      <c r="S437" s="100"/>
      <c r="T437" s="102"/>
      <c r="U437" s="102"/>
      <c r="V437" s="102"/>
      <c r="W437" s="102"/>
      <c r="X437" s="102"/>
      <c r="Y437" s="102"/>
      <c r="Z437" s="102"/>
      <c r="AA437" s="102"/>
      <c r="AB437" s="102"/>
      <c r="AC437" s="102"/>
      <c r="AD437" s="102"/>
      <c r="AE437" s="102"/>
      <c r="AF437" s="102"/>
      <c r="AG437" s="102"/>
      <c r="AH437" s="102"/>
      <c r="AI437" s="102"/>
      <c r="AJ437" s="102"/>
      <c r="AK437" s="102"/>
      <c r="AL437" s="102"/>
      <c r="AM437" s="102"/>
      <c r="AN437" s="102"/>
      <c r="AO437" s="102"/>
      <c r="AP437" s="102"/>
      <c r="AQ437" s="102"/>
      <c r="AR437" s="102"/>
      <c r="AS437" s="102"/>
      <c r="AT437" s="102"/>
      <c r="AU437" s="102"/>
      <c r="AV437" s="102"/>
      <c r="AW437" s="102"/>
      <c r="AX437" s="102"/>
      <c r="AY437" s="102"/>
      <c r="AZ437" s="102"/>
      <c r="BA437" s="102"/>
      <c r="BB437" s="102"/>
      <c r="BC437" s="102"/>
      <c r="BD437" s="102"/>
      <c r="BE437" s="102"/>
      <c r="BF437" s="102"/>
      <c r="BG437" s="102"/>
      <c r="BH437" s="102"/>
      <c r="BI437" s="102"/>
      <c r="BJ437" s="102"/>
      <c r="BK437" s="102"/>
      <c r="BL437" s="102"/>
      <c r="BM437" s="102"/>
      <c r="BN437" s="102"/>
    </row>
    <row r="438" spans="1:66" ht="15.75" customHeight="1" x14ac:dyDescent="0.2">
      <c r="A438" s="98"/>
      <c r="B438" s="100"/>
      <c r="C438" s="2"/>
      <c r="D438" s="2"/>
      <c r="E438" s="2"/>
      <c r="F438" s="2"/>
      <c r="G438" s="99"/>
      <c r="H438" s="2"/>
      <c r="I438" s="2"/>
      <c r="J438" s="2"/>
      <c r="K438" s="104"/>
      <c r="L438" s="2"/>
      <c r="M438" s="2"/>
      <c r="N438" s="101"/>
      <c r="O438" s="100"/>
      <c r="P438" s="100"/>
      <c r="Q438" s="100"/>
      <c r="R438" s="100"/>
      <c r="S438" s="100"/>
      <c r="T438" s="102"/>
      <c r="U438" s="102"/>
      <c r="V438" s="102"/>
      <c r="W438" s="102"/>
      <c r="X438" s="102"/>
      <c r="Y438" s="102"/>
      <c r="Z438" s="102"/>
      <c r="AA438" s="102"/>
      <c r="AB438" s="102"/>
      <c r="AC438" s="102"/>
      <c r="AD438" s="102"/>
      <c r="AE438" s="102"/>
      <c r="AF438" s="102"/>
      <c r="AG438" s="102"/>
      <c r="AH438" s="102"/>
      <c r="AI438" s="102"/>
      <c r="AJ438" s="102"/>
      <c r="AK438" s="102"/>
      <c r="AL438" s="102"/>
      <c r="AM438" s="102"/>
      <c r="AN438" s="102"/>
      <c r="AO438" s="102"/>
      <c r="AP438" s="102"/>
      <c r="AQ438" s="102"/>
      <c r="AR438" s="102"/>
      <c r="AS438" s="102"/>
      <c r="AT438" s="102"/>
      <c r="AU438" s="102"/>
      <c r="AV438" s="102"/>
      <c r="AW438" s="102"/>
      <c r="AX438" s="102"/>
      <c r="AY438" s="102"/>
      <c r="AZ438" s="102"/>
      <c r="BA438" s="102"/>
      <c r="BB438" s="102"/>
      <c r="BC438" s="102"/>
      <c r="BD438" s="102"/>
      <c r="BE438" s="102"/>
      <c r="BF438" s="102"/>
      <c r="BG438" s="102"/>
      <c r="BH438" s="102"/>
      <c r="BI438" s="102"/>
      <c r="BJ438" s="102"/>
      <c r="BK438" s="102"/>
      <c r="BL438" s="102"/>
      <c r="BM438" s="102"/>
      <c r="BN438" s="102"/>
    </row>
    <row r="439" spans="1:66" ht="15.75" customHeight="1" x14ac:dyDescent="0.2">
      <c r="A439" s="98"/>
      <c r="B439" s="100"/>
      <c r="C439" s="2"/>
      <c r="D439" s="2"/>
      <c r="E439" s="2"/>
      <c r="F439" s="2"/>
      <c r="G439" s="99"/>
      <c r="H439" s="2"/>
      <c r="I439" s="2"/>
      <c r="J439" s="2"/>
      <c r="K439" s="104"/>
      <c r="L439" s="2"/>
      <c r="M439" s="2"/>
      <c r="N439" s="101"/>
      <c r="O439" s="100"/>
      <c r="P439" s="100"/>
      <c r="Q439" s="100"/>
      <c r="R439" s="100"/>
      <c r="S439" s="100"/>
      <c r="T439" s="102"/>
      <c r="U439" s="102"/>
      <c r="V439" s="102"/>
      <c r="W439" s="102"/>
      <c r="X439" s="102"/>
      <c r="Y439" s="102"/>
      <c r="Z439" s="102"/>
      <c r="AA439" s="102"/>
      <c r="AB439" s="102"/>
      <c r="AC439" s="102"/>
      <c r="AD439" s="102"/>
      <c r="AE439" s="102"/>
      <c r="AF439" s="102"/>
      <c r="AG439" s="102"/>
      <c r="AH439" s="102"/>
      <c r="AI439" s="102"/>
      <c r="AJ439" s="102"/>
      <c r="AK439" s="102"/>
      <c r="AL439" s="102"/>
      <c r="AM439" s="102"/>
      <c r="AN439" s="102"/>
      <c r="AO439" s="102"/>
      <c r="AP439" s="102"/>
      <c r="AQ439" s="102"/>
      <c r="AR439" s="102"/>
      <c r="AS439" s="102"/>
      <c r="AT439" s="102"/>
      <c r="AU439" s="102"/>
      <c r="AV439" s="102"/>
      <c r="AW439" s="102"/>
      <c r="AX439" s="102"/>
      <c r="AY439" s="102"/>
      <c r="AZ439" s="102"/>
      <c r="BA439" s="102"/>
      <c r="BB439" s="102"/>
      <c r="BC439" s="102"/>
      <c r="BD439" s="102"/>
      <c r="BE439" s="102"/>
      <c r="BF439" s="102"/>
      <c r="BG439" s="102"/>
      <c r="BH439" s="102"/>
      <c r="BI439" s="102"/>
      <c r="BJ439" s="102"/>
      <c r="BK439" s="102"/>
      <c r="BL439" s="102"/>
      <c r="BM439" s="102"/>
      <c r="BN439" s="102"/>
    </row>
    <row r="440" spans="1:66" ht="15.75" customHeight="1" x14ac:dyDescent="0.2">
      <c r="A440" s="98"/>
      <c r="B440" s="100"/>
      <c r="C440" s="2"/>
      <c r="D440" s="2"/>
      <c r="E440" s="2"/>
      <c r="F440" s="2"/>
      <c r="G440" s="99"/>
      <c r="H440" s="2"/>
      <c r="I440" s="2"/>
      <c r="J440" s="2"/>
      <c r="K440" s="104"/>
      <c r="L440" s="2"/>
      <c r="M440" s="2"/>
      <c r="N440" s="101"/>
      <c r="O440" s="100"/>
      <c r="P440" s="100"/>
      <c r="Q440" s="100"/>
      <c r="R440" s="100"/>
      <c r="S440" s="100"/>
      <c r="T440" s="102"/>
      <c r="U440" s="102"/>
      <c r="V440" s="102"/>
      <c r="W440" s="102"/>
      <c r="X440" s="102"/>
      <c r="Y440" s="102"/>
      <c r="Z440" s="102"/>
      <c r="AA440" s="102"/>
      <c r="AB440" s="102"/>
      <c r="AC440" s="102"/>
      <c r="AD440" s="102"/>
      <c r="AE440" s="102"/>
      <c r="AF440" s="102"/>
      <c r="AG440" s="102"/>
      <c r="AH440" s="102"/>
      <c r="AI440" s="102"/>
      <c r="AJ440" s="102"/>
      <c r="AK440" s="102"/>
      <c r="AL440" s="102"/>
      <c r="AM440" s="102"/>
      <c r="AN440" s="102"/>
      <c r="AO440" s="102"/>
      <c r="AP440" s="102"/>
      <c r="AQ440" s="102"/>
      <c r="AR440" s="102"/>
      <c r="AS440" s="102"/>
      <c r="AT440" s="102"/>
      <c r="AU440" s="102"/>
      <c r="AV440" s="102"/>
      <c r="AW440" s="102"/>
      <c r="AX440" s="102"/>
      <c r="AY440" s="102"/>
      <c r="AZ440" s="102"/>
      <c r="BA440" s="102"/>
      <c r="BB440" s="102"/>
      <c r="BC440" s="102"/>
      <c r="BD440" s="102"/>
      <c r="BE440" s="102"/>
      <c r="BF440" s="102"/>
      <c r="BG440" s="102"/>
      <c r="BH440" s="102"/>
      <c r="BI440" s="102"/>
      <c r="BJ440" s="102"/>
      <c r="BK440" s="102"/>
      <c r="BL440" s="102"/>
      <c r="BM440" s="102"/>
      <c r="BN440" s="102"/>
    </row>
    <row r="441" spans="1:66" ht="15.75" customHeight="1" x14ac:dyDescent="0.2">
      <c r="A441" s="98"/>
      <c r="B441" s="100"/>
      <c r="C441" s="2"/>
      <c r="D441" s="2"/>
      <c r="E441" s="2"/>
      <c r="F441" s="2"/>
      <c r="G441" s="99"/>
      <c r="H441" s="2"/>
      <c r="I441" s="2"/>
      <c r="J441" s="2"/>
      <c r="K441" s="104"/>
      <c r="L441" s="2"/>
      <c r="M441" s="2"/>
      <c r="N441" s="101"/>
      <c r="O441" s="100"/>
      <c r="P441" s="100"/>
      <c r="Q441" s="100"/>
      <c r="R441" s="100"/>
      <c r="S441" s="100"/>
      <c r="T441" s="102"/>
      <c r="U441" s="102"/>
      <c r="V441" s="102"/>
      <c r="W441" s="102"/>
      <c r="X441" s="102"/>
      <c r="Y441" s="102"/>
      <c r="Z441" s="102"/>
      <c r="AA441" s="102"/>
      <c r="AB441" s="102"/>
      <c r="AC441" s="102"/>
      <c r="AD441" s="102"/>
      <c r="AE441" s="102"/>
      <c r="AF441" s="102"/>
      <c r="AG441" s="102"/>
      <c r="AH441" s="102"/>
      <c r="AI441" s="102"/>
      <c r="AJ441" s="102"/>
      <c r="AK441" s="102"/>
      <c r="AL441" s="102"/>
      <c r="AM441" s="102"/>
      <c r="AN441" s="102"/>
      <c r="AO441" s="102"/>
      <c r="AP441" s="102"/>
      <c r="AQ441" s="102"/>
      <c r="AR441" s="102"/>
      <c r="AS441" s="102"/>
      <c r="AT441" s="102"/>
      <c r="AU441" s="102"/>
      <c r="AV441" s="102"/>
      <c r="AW441" s="102"/>
      <c r="AX441" s="102"/>
      <c r="AY441" s="102"/>
      <c r="AZ441" s="102"/>
      <c r="BA441" s="102"/>
      <c r="BB441" s="102"/>
      <c r="BC441" s="102"/>
      <c r="BD441" s="102"/>
      <c r="BE441" s="102"/>
      <c r="BF441" s="102"/>
      <c r="BG441" s="102"/>
      <c r="BH441" s="102"/>
      <c r="BI441" s="102"/>
      <c r="BJ441" s="102"/>
      <c r="BK441" s="102"/>
      <c r="BL441" s="102"/>
      <c r="BM441" s="102"/>
      <c r="BN441" s="102"/>
    </row>
    <row r="442" spans="1:66" ht="15.75" customHeight="1" x14ac:dyDescent="0.2">
      <c r="A442" s="98"/>
      <c r="B442" s="100"/>
      <c r="C442" s="2"/>
      <c r="D442" s="2"/>
      <c r="E442" s="2"/>
      <c r="F442" s="2"/>
      <c r="G442" s="99"/>
      <c r="H442" s="2"/>
      <c r="I442" s="2"/>
      <c r="J442" s="2"/>
      <c r="K442" s="104"/>
      <c r="L442" s="2"/>
      <c r="M442" s="2"/>
      <c r="N442" s="101"/>
      <c r="O442" s="100"/>
      <c r="P442" s="100"/>
      <c r="Q442" s="100"/>
      <c r="R442" s="100"/>
      <c r="S442" s="100"/>
      <c r="T442" s="102"/>
      <c r="U442" s="102"/>
      <c r="V442" s="102"/>
      <c r="W442" s="102"/>
      <c r="X442" s="102"/>
      <c r="Y442" s="102"/>
      <c r="Z442" s="102"/>
      <c r="AA442" s="102"/>
      <c r="AB442" s="102"/>
      <c r="AC442" s="102"/>
      <c r="AD442" s="102"/>
      <c r="AE442" s="102"/>
      <c r="AF442" s="102"/>
      <c r="AG442" s="102"/>
      <c r="AH442" s="102"/>
      <c r="AI442" s="102"/>
      <c r="AJ442" s="102"/>
      <c r="AK442" s="102"/>
      <c r="AL442" s="102"/>
      <c r="AM442" s="102"/>
      <c r="AN442" s="102"/>
      <c r="AO442" s="102"/>
      <c r="AP442" s="102"/>
      <c r="AQ442" s="102"/>
      <c r="AR442" s="102"/>
      <c r="AS442" s="102"/>
      <c r="AT442" s="102"/>
      <c r="AU442" s="102"/>
      <c r="AV442" s="102"/>
      <c r="AW442" s="102"/>
      <c r="AX442" s="102"/>
      <c r="AY442" s="102"/>
      <c r="AZ442" s="102"/>
      <c r="BA442" s="102"/>
      <c r="BB442" s="102"/>
      <c r="BC442" s="102"/>
      <c r="BD442" s="102"/>
      <c r="BE442" s="102"/>
      <c r="BF442" s="102"/>
      <c r="BG442" s="102"/>
      <c r="BH442" s="102"/>
      <c r="BI442" s="102"/>
      <c r="BJ442" s="102"/>
      <c r="BK442" s="102"/>
      <c r="BL442" s="102"/>
      <c r="BM442" s="102"/>
      <c r="BN442" s="102"/>
    </row>
    <row r="443" spans="1:66" ht="15.75" customHeight="1" x14ac:dyDescent="0.2">
      <c r="A443" s="98"/>
      <c r="B443" s="100"/>
      <c r="C443" s="2"/>
      <c r="D443" s="2"/>
      <c r="E443" s="2"/>
      <c r="F443" s="2"/>
      <c r="G443" s="99"/>
      <c r="H443" s="2"/>
      <c r="I443" s="2"/>
      <c r="J443" s="2"/>
      <c r="K443" s="104"/>
      <c r="L443" s="2"/>
      <c r="M443" s="2"/>
      <c r="N443" s="101"/>
      <c r="O443" s="100"/>
      <c r="P443" s="100"/>
      <c r="Q443" s="100"/>
      <c r="R443" s="100"/>
      <c r="S443" s="100"/>
      <c r="T443" s="102"/>
      <c r="U443" s="102"/>
      <c r="V443" s="102"/>
      <c r="W443" s="102"/>
      <c r="X443" s="102"/>
      <c r="Y443" s="102"/>
      <c r="Z443" s="102"/>
      <c r="AA443" s="102"/>
      <c r="AB443" s="102"/>
      <c r="AC443" s="102"/>
      <c r="AD443" s="102"/>
      <c r="AE443" s="102"/>
      <c r="AF443" s="102"/>
      <c r="AG443" s="102"/>
      <c r="AH443" s="102"/>
      <c r="AI443" s="102"/>
      <c r="AJ443" s="102"/>
      <c r="AK443" s="102"/>
      <c r="AL443" s="102"/>
      <c r="AM443" s="102"/>
      <c r="AN443" s="102"/>
      <c r="AO443" s="102"/>
      <c r="AP443" s="102"/>
      <c r="AQ443" s="102"/>
      <c r="AR443" s="102"/>
      <c r="AS443" s="102"/>
      <c r="AT443" s="102"/>
      <c r="AU443" s="102"/>
      <c r="AV443" s="102"/>
      <c r="AW443" s="102"/>
      <c r="AX443" s="102"/>
      <c r="AY443" s="102"/>
      <c r="AZ443" s="102"/>
      <c r="BA443" s="102"/>
      <c r="BB443" s="102"/>
      <c r="BC443" s="102"/>
      <c r="BD443" s="102"/>
      <c r="BE443" s="102"/>
      <c r="BF443" s="102"/>
      <c r="BG443" s="102"/>
      <c r="BH443" s="102"/>
      <c r="BI443" s="102"/>
      <c r="BJ443" s="102"/>
      <c r="BK443" s="102"/>
      <c r="BL443" s="102"/>
      <c r="BM443" s="102"/>
      <c r="BN443" s="102"/>
    </row>
    <row r="444" spans="1:66" ht="15.75" customHeight="1" x14ac:dyDescent="0.2">
      <c r="A444" s="98"/>
      <c r="B444" s="100"/>
      <c r="C444" s="2"/>
      <c r="D444" s="2"/>
      <c r="E444" s="2"/>
      <c r="F444" s="2"/>
      <c r="G444" s="99"/>
      <c r="H444" s="2"/>
      <c r="I444" s="2"/>
      <c r="J444" s="2"/>
      <c r="K444" s="104"/>
      <c r="L444" s="2"/>
      <c r="M444" s="2"/>
      <c r="N444" s="101"/>
      <c r="O444" s="100"/>
      <c r="P444" s="100"/>
      <c r="Q444" s="100"/>
      <c r="R444" s="100"/>
      <c r="S444" s="100"/>
      <c r="T444" s="102"/>
      <c r="U444" s="102"/>
      <c r="V444" s="102"/>
      <c r="W444" s="102"/>
      <c r="X444" s="102"/>
      <c r="Y444" s="102"/>
      <c r="Z444" s="102"/>
      <c r="AA444" s="102"/>
      <c r="AB444" s="102"/>
      <c r="AC444" s="102"/>
      <c r="AD444" s="102"/>
      <c r="AE444" s="102"/>
      <c r="AF444" s="102"/>
      <c r="AG444" s="102"/>
      <c r="AH444" s="102"/>
      <c r="AI444" s="102"/>
      <c r="AJ444" s="102"/>
      <c r="AK444" s="102"/>
      <c r="AL444" s="102"/>
      <c r="AM444" s="102"/>
      <c r="AN444" s="102"/>
      <c r="AO444" s="102"/>
      <c r="AP444" s="102"/>
      <c r="AQ444" s="102"/>
      <c r="AR444" s="102"/>
      <c r="AS444" s="102"/>
      <c r="AT444" s="102"/>
      <c r="AU444" s="102"/>
      <c r="AV444" s="102"/>
      <c r="AW444" s="102"/>
      <c r="AX444" s="102"/>
      <c r="AY444" s="102"/>
      <c r="AZ444" s="102"/>
      <c r="BA444" s="102"/>
      <c r="BB444" s="102"/>
      <c r="BC444" s="102"/>
      <c r="BD444" s="102"/>
      <c r="BE444" s="102"/>
      <c r="BF444" s="102"/>
      <c r="BG444" s="102"/>
      <c r="BH444" s="102"/>
      <c r="BI444" s="102"/>
      <c r="BJ444" s="102"/>
      <c r="BK444" s="102"/>
      <c r="BL444" s="102"/>
      <c r="BM444" s="102"/>
      <c r="BN444" s="102"/>
    </row>
    <row r="445" spans="1:66" ht="15.75" customHeight="1" x14ac:dyDescent="0.2">
      <c r="A445" s="98"/>
      <c r="B445" s="100"/>
      <c r="C445" s="2"/>
      <c r="D445" s="2"/>
      <c r="E445" s="2"/>
      <c r="F445" s="2"/>
      <c r="G445" s="99"/>
      <c r="H445" s="2"/>
      <c r="I445" s="2"/>
      <c r="J445" s="2"/>
      <c r="K445" s="104"/>
      <c r="L445" s="2"/>
      <c r="M445" s="2"/>
      <c r="N445" s="101"/>
      <c r="O445" s="100"/>
      <c r="P445" s="100"/>
      <c r="Q445" s="100"/>
      <c r="R445" s="100"/>
      <c r="S445" s="100"/>
      <c r="T445" s="102"/>
      <c r="U445" s="102"/>
      <c r="V445" s="102"/>
      <c r="W445" s="102"/>
      <c r="X445" s="102"/>
      <c r="Y445" s="102"/>
      <c r="Z445" s="102"/>
      <c r="AA445" s="102"/>
      <c r="AB445" s="102"/>
      <c r="AC445" s="102"/>
      <c r="AD445" s="102"/>
      <c r="AE445" s="102"/>
      <c r="AF445" s="102"/>
      <c r="AG445" s="102"/>
      <c r="AH445" s="102"/>
      <c r="AI445" s="102"/>
      <c r="AJ445" s="102"/>
      <c r="AK445" s="102"/>
      <c r="AL445" s="102"/>
      <c r="AM445" s="102"/>
      <c r="AN445" s="102"/>
      <c r="AO445" s="102"/>
      <c r="AP445" s="102"/>
      <c r="AQ445" s="102"/>
      <c r="AR445" s="102"/>
      <c r="AS445" s="102"/>
      <c r="AT445" s="102"/>
      <c r="AU445" s="102"/>
      <c r="AV445" s="102"/>
      <c r="AW445" s="102"/>
      <c r="AX445" s="102"/>
      <c r="AY445" s="102"/>
      <c r="AZ445" s="102"/>
      <c r="BA445" s="102"/>
      <c r="BB445" s="102"/>
      <c r="BC445" s="102"/>
      <c r="BD445" s="102"/>
      <c r="BE445" s="102"/>
      <c r="BF445" s="102"/>
      <c r="BG445" s="102"/>
      <c r="BH445" s="102"/>
      <c r="BI445" s="102"/>
      <c r="BJ445" s="102"/>
      <c r="BK445" s="102"/>
      <c r="BL445" s="102"/>
      <c r="BM445" s="102"/>
      <c r="BN445" s="102"/>
    </row>
    <row r="446" spans="1:66" ht="15.75" customHeight="1" x14ac:dyDescent="0.2">
      <c r="A446" s="98"/>
      <c r="B446" s="100"/>
      <c r="C446" s="2"/>
      <c r="D446" s="2"/>
      <c r="E446" s="2"/>
      <c r="F446" s="2"/>
      <c r="G446" s="99"/>
      <c r="H446" s="2"/>
      <c r="I446" s="2"/>
      <c r="J446" s="2"/>
      <c r="K446" s="104"/>
      <c r="L446" s="2"/>
      <c r="M446" s="2"/>
      <c r="N446" s="101"/>
      <c r="O446" s="100"/>
      <c r="P446" s="100"/>
      <c r="Q446" s="100"/>
      <c r="R446" s="100"/>
      <c r="S446" s="100"/>
      <c r="T446" s="102"/>
      <c r="U446" s="102"/>
      <c r="V446" s="102"/>
      <c r="W446" s="102"/>
      <c r="X446" s="102"/>
      <c r="Y446" s="102"/>
      <c r="Z446" s="102"/>
      <c r="AA446" s="102"/>
      <c r="AB446" s="102"/>
      <c r="AC446" s="102"/>
      <c r="AD446" s="102"/>
      <c r="AE446" s="102"/>
      <c r="AF446" s="102"/>
      <c r="AG446" s="102"/>
      <c r="AH446" s="102"/>
      <c r="AI446" s="102"/>
      <c r="AJ446" s="102"/>
      <c r="AK446" s="102"/>
      <c r="AL446" s="102"/>
      <c r="AM446" s="102"/>
      <c r="AN446" s="102"/>
      <c r="AO446" s="102"/>
      <c r="AP446" s="102"/>
      <c r="AQ446" s="102"/>
      <c r="AR446" s="102"/>
      <c r="AS446" s="102"/>
      <c r="AT446" s="102"/>
      <c r="AU446" s="102"/>
      <c r="AV446" s="102"/>
      <c r="AW446" s="102"/>
      <c r="AX446" s="102"/>
      <c r="AY446" s="102"/>
      <c r="AZ446" s="102"/>
      <c r="BA446" s="102"/>
      <c r="BB446" s="102"/>
      <c r="BC446" s="102"/>
      <c r="BD446" s="102"/>
      <c r="BE446" s="102"/>
      <c r="BF446" s="102"/>
      <c r="BG446" s="102"/>
      <c r="BH446" s="102"/>
      <c r="BI446" s="102"/>
      <c r="BJ446" s="102"/>
      <c r="BK446" s="102"/>
      <c r="BL446" s="102"/>
      <c r="BM446" s="102"/>
      <c r="BN446" s="102"/>
    </row>
    <row r="447" spans="1:66" ht="15.75" customHeight="1" x14ac:dyDescent="0.2">
      <c r="A447" s="98"/>
      <c r="B447" s="100"/>
      <c r="C447" s="2"/>
      <c r="D447" s="2"/>
      <c r="E447" s="2"/>
      <c r="F447" s="2"/>
      <c r="G447" s="99"/>
      <c r="H447" s="2"/>
      <c r="I447" s="2"/>
      <c r="J447" s="2"/>
      <c r="K447" s="104"/>
      <c r="L447" s="2"/>
      <c r="M447" s="2"/>
      <c r="N447" s="101"/>
      <c r="O447" s="100"/>
      <c r="P447" s="100"/>
      <c r="Q447" s="100"/>
      <c r="R447" s="100"/>
      <c r="S447" s="100"/>
      <c r="T447" s="102"/>
      <c r="U447" s="102"/>
      <c r="V447" s="102"/>
      <c r="W447" s="102"/>
      <c r="X447" s="102"/>
      <c r="Y447" s="102"/>
      <c r="Z447" s="102"/>
      <c r="AA447" s="102"/>
      <c r="AB447" s="102"/>
      <c r="AC447" s="102"/>
      <c r="AD447" s="102"/>
      <c r="AE447" s="102"/>
      <c r="AF447" s="102"/>
      <c r="AG447" s="102"/>
      <c r="AH447" s="102"/>
      <c r="AI447" s="102"/>
      <c r="AJ447" s="102"/>
      <c r="AK447" s="102"/>
      <c r="AL447" s="102"/>
      <c r="AM447" s="102"/>
      <c r="AN447" s="102"/>
      <c r="AO447" s="102"/>
      <c r="AP447" s="102"/>
      <c r="AQ447" s="102"/>
      <c r="AR447" s="102"/>
      <c r="AS447" s="102"/>
      <c r="AT447" s="102"/>
      <c r="AU447" s="102"/>
      <c r="AV447" s="102"/>
      <c r="AW447" s="102"/>
      <c r="AX447" s="102"/>
      <c r="AY447" s="102"/>
      <c r="AZ447" s="102"/>
      <c r="BA447" s="102"/>
      <c r="BB447" s="102"/>
      <c r="BC447" s="102"/>
      <c r="BD447" s="102"/>
      <c r="BE447" s="102"/>
      <c r="BF447" s="102"/>
      <c r="BG447" s="102"/>
      <c r="BH447" s="102"/>
      <c r="BI447" s="102"/>
      <c r="BJ447" s="102"/>
      <c r="BK447" s="102"/>
      <c r="BL447" s="102"/>
      <c r="BM447" s="102"/>
      <c r="BN447" s="102"/>
    </row>
    <row r="448" spans="1:66" ht="15.75" customHeight="1" x14ac:dyDescent="0.2">
      <c r="A448" s="98"/>
      <c r="B448" s="100"/>
      <c r="C448" s="2"/>
      <c r="D448" s="2"/>
      <c r="E448" s="2"/>
      <c r="F448" s="2"/>
      <c r="G448" s="99"/>
      <c r="H448" s="2"/>
      <c r="I448" s="2"/>
      <c r="J448" s="2"/>
      <c r="K448" s="104"/>
      <c r="L448" s="2"/>
      <c r="M448" s="2"/>
      <c r="N448" s="101"/>
      <c r="O448" s="100"/>
      <c r="P448" s="100"/>
      <c r="Q448" s="100"/>
      <c r="R448" s="100"/>
      <c r="S448" s="100"/>
      <c r="T448" s="102"/>
      <c r="U448" s="102"/>
      <c r="V448" s="102"/>
      <c r="W448" s="102"/>
      <c r="X448" s="102"/>
      <c r="Y448" s="102"/>
      <c r="Z448" s="102"/>
      <c r="AA448" s="102"/>
      <c r="AB448" s="102"/>
      <c r="AC448" s="102"/>
      <c r="AD448" s="102"/>
      <c r="AE448" s="102"/>
      <c r="AF448" s="102"/>
      <c r="AG448" s="102"/>
      <c r="AH448" s="102"/>
      <c r="AI448" s="102"/>
      <c r="AJ448" s="102"/>
      <c r="AK448" s="102"/>
      <c r="AL448" s="102"/>
      <c r="AM448" s="102"/>
      <c r="AN448" s="102"/>
      <c r="AO448" s="102"/>
      <c r="AP448" s="102"/>
      <c r="AQ448" s="102"/>
      <c r="AR448" s="102"/>
      <c r="AS448" s="102"/>
      <c r="AT448" s="102"/>
      <c r="AU448" s="102"/>
      <c r="AV448" s="102"/>
      <c r="AW448" s="102"/>
      <c r="AX448" s="102"/>
      <c r="AY448" s="102"/>
      <c r="AZ448" s="102"/>
      <c r="BA448" s="102"/>
      <c r="BB448" s="102"/>
      <c r="BC448" s="102"/>
      <c r="BD448" s="102"/>
      <c r="BE448" s="102"/>
      <c r="BF448" s="102"/>
      <c r="BG448" s="102"/>
      <c r="BH448" s="102"/>
      <c r="BI448" s="102"/>
      <c r="BJ448" s="102"/>
      <c r="BK448" s="102"/>
      <c r="BL448" s="102"/>
      <c r="BM448" s="102"/>
      <c r="BN448" s="102"/>
    </row>
    <row r="449" spans="1:66" ht="15.75" customHeight="1" x14ac:dyDescent="0.2">
      <c r="A449" s="98"/>
      <c r="B449" s="100"/>
      <c r="C449" s="2"/>
      <c r="D449" s="2"/>
      <c r="E449" s="2"/>
      <c r="F449" s="2"/>
      <c r="G449" s="99"/>
      <c r="H449" s="2"/>
      <c r="I449" s="2"/>
      <c r="J449" s="2"/>
      <c r="K449" s="104"/>
      <c r="L449" s="2"/>
      <c r="M449" s="2"/>
      <c r="N449" s="101"/>
      <c r="O449" s="100"/>
      <c r="P449" s="100"/>
      <c r="Q449" s="100"/>
      <c r="R449" s="100"/>
      <c r="S449" s="100"/>
      <c r="T449" s="102"/>
      <c r="U449" s="102"/>
      <c r="V449" s="102"/>
      <c r="W449" s="102"/>
      <c r="X449" s="102"/>
      <c r="Y449" s="102"/>
      <c r="Z449" s="102"/>
      <c r="AA449" s="102"/>
      <c r="AB449" s="102"/>
      <c r="AC449" s="102"/>
      <c r="AD449" s="102"/>
      <c r="AE449" s="102"/>
      <c r="AF449" s="102"/>
      <c r="AG449" s="102"/>
      <c r="AH449" s="102"/>
      <c r="AI449" s="102"/>
      <c r="AJ449" s="102"/>
      <c r="AK449" s="102"/>
      <c r="AL449" s="102"/>
      <c r="AM449" s="102"/>
      <c r="AN449" s="102"/>
      <c r="AO449" s="102"/>
      <c r="AP449" s="102"/>
      <c r="AQ449" s="102"/>
      <c r="AR449" s="102"/>
      <c r="AS449" s="102"/>
      <c r="AT449" s="102"/>
      <c r="AU449" s="102"/>
      <c r="AV449" s="102"/>
      <c r="AW449" s="102"/>
      <c r="AX449" s="102"/>
      <c r="AY449" s="102"/>
      <c r="AZ449" s="102"/>
      <c r="BA449" s="102"/>
      <c r="BB449" s="102"/>
      <c r="BC449" s="102"/>
      <c r="BD449" s="102"/>
      <c r="BE449" s="102"/>
      <c r="BF449" s="102"/>
      <c r="BG449" s="102"/>
      <c r="BH449" s="102"/>
      <c r="BI449" s="102"/>
      <c r="BJ449" s="102"/>
      <c r="BK449" s="102"/>
      <c r="BL449" s="102"/>
      <c r="BM449" s="102"/>
      <c r="BN449" s="102"/>
    </row>
    <row r="450" spans="1:66" ht="15.75" customHeight="1" x14ac:dyDescent="0.2">
      <c r="A450" s="98"/>
      <c r="B450" s="100"/>
      <c r="C450" s="2"/>
      <c r="D450" s="2"/>
      <c r="E450" s="2"/>
      <c r="F450" s="2"/>
      <c r="G450" s="99"/>
      <c r="H450" s="2"/>
      <c r="I450" s="2"/>
      <c r="J450" s="2"/>
      <c r="K450" s="104"/>
      <c r="L450" s="2"/>
      <c r="M450" s="2"/>
      <c r="N450" s="101"/>
      <c r="O450" s="100"/>
      <c r="P450" s="100"/>
      <c r="Q450" s="100"/>
      <c r="R450" s="100"/>
      <c r="S450" s="100"/>
      <c r="T450" s="102"/>
      <c r="U450" s="102"/>
      <c r="V450" s="102"/>
      <c r="W450" s="102"/>
      <c r="X450" s="102"/>
      <c r="Y450" s="102"/>
      <c r="Z450" s="102"/>
      <c r="AA450" s="102"/>
      <c r="AB450" s="102"/>
      <c r="AC450" s="102"/>
      <c r="AD450" s="102"/>
      <c r="AE450" s="102"/>
      <c r="AF450" s="102"/>
      <c r="AG450" s="102"/>
      <c r="AH450" s="102"/>
      <c r="AI450" s="102"/>
      <c r="AJ450" s="102"/>
      <c r="AK450" s="102"/>
      <c r="AL450" s="102"/>
      <c r="AM450" s="102"/>
      <c r="AN450" s="102"/>
      <c r="AO450" s="102"/>
      <c r="AP450" s="102"/>
      <c r="AQ450" s="102"/>
      <c r="AR450" s="102"/>
      <c r="AS450" s="102"/>
      <c r="AT450" s="102"/>
      <c r="AU450" s="102"/>
      <c r="AV450" s="102"/>
      <c r="AW450" s="102"/>
      <c r="AX450" s="102"/>
      <c r="AY450" s="102"/>
      <c r="AZ450" s="102"/>
      <c r="BA450" s="102"/>
      <c r="BB450" s="102"/>
      <c r="BC450" s="102"/>
      <c r="BD450" s="102"/>
      <c r="BE450" s="102"/>
      <c r="BF450" s="102"/>
      <c r="BG450" s="102"/>
      <c r="BH450" s="102"/>
      <c r="BI450" s="102"/>
      <c r="BJ450" s="102"/>
      <c r="BK450" s="102"/>
      <c r="BL450" s="102"/>
      <c r="BM450" s="102"/>
      <c r="BN450" s="102"/>
    </row>
    <row r="451" spans="1:66" ht="15.75" customHeight="1" x14ac:dyDescent="0.2">
      <c r="A451" s="98"/>
      <c r="B451" s="100"/>
      <c r="C451" s="2"/>
      <c r="D451" s="2"/>
      <c r="E451" s="2"/>
      <c r="F451" s="2"/>
      <c r="G451" s="99"/>
      <c r="H451" s="2"/>
      <c r="I451" s="2"/>
      <c r="J451" s="2"/>
      <c r="K451" s="104"/>
      <c r="L451" s="2"/>
      <c r="M451" s="2"/>
      <c r="N451" s="101"/>
      <c r="O451" s="100"/>
      <c r="P451" s="100"/>
      <c r="Q451" s="100"/>
      <c r="R451" s="100"/>
      <c r="S451" s="100"/>
      <c r="T451" s="102"/>
      <c r="U451" s="102"/>
      <c r="V451" s="102"/>
      <c r="W451" s="102"/>
      <c r="X451" s="102"/>
      <c r="Y451" s="102"/>
      <c r="Z451" s="102"/>
      <c r="AA451" s="102"/>
      <c r="AB451" s="102"/>
      <c r="AC451" s="102"/>
      <c r="AD451" s="102"/>
      <c r="AE451" s="102"/>
      <c r="AF451" s="102"/>
      <c r="AG451" s="102"/>
      <c r="AH451" s="102"/>
      <c r="AI451" s="102"/>
      <c r="AJ451" s="102"/>
      <c r="AK451" s="102"/>
      <c r="AL451" s="102"/>
      <c r="AM451" s="102"/>
      <c r="AN451" s="102"/>
      <c r="AO451" s="102"/>
      <c r="AP451" s="102"/>
      <c r="AQ451" s="102"/>
      <c r="AR451" s="102"/>
      <c r="AS451" s="102"/>
      <c r="AT451" s="102"/>
      <c r="AU451" s="102"/>
      <c r="AV451" s="102"/>
      <c r="AW451" s="102"/>
      <c r="AX451" s="102"/>
      <c r="AY451" s="102"/>
      <c r="AZ451" s="102"/>
      <c r="BA451" s="102"/>
      <c r="BB451" s="102"/>
      <c r="BC451" s="102"/>
      <c r="BD451" s="102"/>
      <c r="BE451" s="102"/>
      <c r="BF451" s="102"/>
      <c r="BG451" s="102"/>
      <c r="BH451" s="102"/>
      <c r="BI451" s="102"/>
      <c r="BJ451" s="102"/>
      <c r="BK451" s="102"/>
      <c r="BL451" s="102"/>
      <c r="BM451" s="102"/>
      <c r="BN451" s="102"/>
    </row>
    <row r="452" spans="1:66" ht="15.75" customHeight="1" x14ac:dyDescent="0.2">
      <c r="A452" s="98"/>
      <c r="B452" s="100"/>
      <c r="C452" s="2"/>
      <c r="D452" s="2"/>
      <c r="E452" s="2"/>
      <c r="F452" s="2"/>
      <c r="G452" s="99"/>
      <c r="H452" s="2"/>
      <c r="I452" s="2"/>
      <c r="J452" s="2"/>
      <c r="K452" s="104"/>
      <c r="L452" s="2"/>
      <c r="M452" s="2"/>
      <c r="N452" s="101"/>
      <c r="O452" s="100"/>
      <c r="P452" s="100"/>
      <c r="Q452" s="100"/>
      <c r="R452" s="100"/>
      <c r="S452" s="100"/>
      <c r="T452" s="102"/>
      <c r="U452" s="102"/>
      <c r="V452" s="102"/>
      <c r="W452" s="102"/>
      <c r="X452" s="102"/>
      <c r="Y452" s="102"/>
      <c r="Z452" s="102"/>
      <c r="AA452" s="102"/>
      <c r="AB452" s="102"/>
      <c r="AC452" s="102"/>
      <c r="AD452" s="102"/>
      <c r="AE452" s="102"/>
      <c r="AF452" s="102"/>
      <c r="AG452" s="102"/>
      <c r="AH452" s="102"/>
      <c r="AI452" s="102"/>
      <c r="AJ452" s="102"/>
      <c r="AK452" s="102"/>
      <c r="AL452" s="102"/>
      <c r="AM452" s="102"/>
      <c r="AN452" s="102"/>
      <c r="AO452" s="102"/>
      <c r="AP452" s="102"/>
      <c r="AQ452" s="102"/>
      <c r="AR452" s="102"/>
      <c r="AS452" s="102"/>
      <c r="AT452" s="102"/>
      <c r="AU452" s="102"/>
      <c r="AV452" s="102"/>
      <c r="AW452" s="102"/>
      <c r="AX452" s="102"/>
      <c r="AY452" s="102"/>
      <c r="AZ452" s="102"/>
      <c r="BA452" s="102"/>
      <c r="BB452" s="102"/>
      <c r="BC452" s="102"/>
      <c r="BD452" s="102"/>
      <c r="BE452" s="102"/>
      <c r="BF452" s="102"/>
      <c r="BG452" s="102"/>
      <c r="BH452" s="102"/>
      <c r="BI452" s="102"/>
      <c r="BJ452" s="102"/>
      <c r="BK452" s="102"/>
      <c r="BL452" s="102"/>
      <c r="BM452" s="102"/>
      <c r="BN452" s="102"/>
    </row>
    <row r="453" spans="1:66" ht="15.75" customHeight="1" x14ac:dyDescent="0.2">
      <c r="A453" s="98"/>
      <c r="B453" s="100"/>
      <c r="C453" s="2"/>
      <c r="D453" s="2"/>
      <c r="E453" s="2"/>
      <c r="F453" s="2"/>
      <c r="G453" s="99"/>
      <c r="H453" s="2"/>
      <c r="I453" s="2"/>
      <c r="J453" s="2"/>
      <c r="K453" s="104"/>
      <c r="L453" s="2"/>
      <c r="M453" s="2"/>
      <c r="N453" s="101"/>
      <c r="O453" s="100"/>
      <c r="P453" s="100"/>
      <c r="Q453" s="100"/>
      <c r="R453" s="100"/>
      <c r="S453" s="100"/>
      <c r="T453" s="102"/>
      <c r="U453" s="102"/>
      <c r="V453" s="102"/>
      <c r="W453" s="102"/>
      <c r="X453" s="102"/>
      <c r="Y453" s="102"/>
      <c r="Z453" s="102"/>
      <c r="AA453" s="102"/>
      <c r="AB453" s="102"/>
      <c r="AC453" s="102"/>
      <c r="AD453" s="102"/>
      <c r="AE453" s="102"/>
      <c r="AF453" s="102"/>
      <c r="AG453" s="102"/>
      <c r="AH453" s="102"/>
      <c r="AI453" s="102"/>
      <c r="AJ453" s="102"/>
      <c r="AK453" s="102"/>
      <c r="AL453" s="102"/>
      <c r="AM453" s="102"/>
      <c r="AN453" s="102"/>
      <c r="AO453" s="102"/>
      <c r="AP453" s="102"/>
      <c r="AQ453" s="102"/>
      <c r="AR453" s="102"/>
      <c r="AS453" s="102"/>
      <c r="AT453" s="102"/>
      <c r="AU453" s="102"/>
      <c r="AV453" s="102"/>
      <c r="AW453" s="102"/>
      <c r="AX453" s="102"/>
      <c r="AY453" s="102"/>
      <c r="AZ453" s="102"/>
      <c r="BA453" s="102"/>
      <c r="BB453" s="102"/>
      <c r="BC453" s="102"/>
      <c r="BD453" s="102"/>
      <c r="BE453" s="102"/>
      <c r="BF453" s="102"/>
      <c r="BG453" s="102"/>
      <c r="BH453" s="102"/>
      <c r="BI453" s="102"/>
      <c r="BJ453" s="102"/>
      <c r="BK453" s="102"/>
      <c r="BL453" s="102"/>
      <c r="BM453" s="102"/>
      <c r="BN453" s="102"/>
    </row>
    <row r="454" spans="1:66" ht="15.75" customHeight="1" x14ac:dyDescent="0.2">
      <c r="A454" s="98"/>
      <c r="B454" s="100"/>
      <c r="C454" s="2"/>
      <c r="D454" s="2"/>
      <c r="E454" s="2"/>
      <c r="F454" s="2"/>
      <c r="G454" s="99"/>
      <c r="H454" s="2"/>
      <c r="I454" s="2"/>
      <c r="J454" s="2"/>
      <c r="K454" s="104"/>
      <c r="L454" s="2"/>
      <c r="M454" s="2"/>
      <c r="N454" s="101"/>
      <c r="O454" s="100"/>
      <c r="P454" s="100"/>
      <c r="Q454" s="100"/>
      <c r="R454" s="100"/>
      <c r="S454" s="100"/>
      <c r="T454" s="102"/>
      <c r="U454" s="102"/>
      <c r="V454" s="102"/>
      <c r="W454" s="102"/>
      <c r="X454" s="102"/>
      <c r="Y454" s="102"/>
      <c r="Z454" s="102"/>
      <c r="AA454" s="102"/>
      <c r="AB454" s="102"/>
      <c r="AC454" s="102"/>
      <c r="AD454" s="102"/>
      <c r="AE454" s="102"/>
      <c r="AF454" s="102"/>
      <c r="AG454" s="102"/>
      <c r="AH454" s="102"/>
      <c r="AI454" s="102"/>
      <c r="AJ454" s="102"/>
      <c r="AK454" s="102"/>
      <c r="AL454" s="102"/>
      <c r="AM454" s="102"/>
      <c r="AN454" s="102"/>
      <c r="AO454" s="102"/>
      <c r="AP454" s="102"/>
      <c r="AQ454" s="102"/>
      <c r="AR454" s="102"/>
      <c r="AS454" s="102"/>
      <c r="AT454" s="102"/>
      <c r="AU454" s="102"/>
      <c r="AV454" s="102"/>
      <c r="AW454" s="102"/>
      <c r="AX454" s="102"/>
      <c r="AY454" s="102"/>
      <c r="AZ454" s="102"/>
      <c r="BA454" s="102"/>
      <c r="BB454" s="102"/>
      <c r="BC454" s="102"/>
      <c r="BD454" s="102"/>
      <c r="BE454" s="102"/>
      <c r="BF454" s="102"/>
      <c r="BG454" s="102"/>
      <c r="BH454" s="102"/>
      <c r="BI454" s="102"/>
      <c r="BJ454" s="102"/>
      <c r="BK454" s="102"/>
      <c r="BL454" s="102"/>
      <c r="BM454" s="102"/>
      <c r="BN454" s="102"/>
    </row>
    <row r="455" spans="1:66" ht="15.75" customHeight="1" x14ac:dyDescent="0.2">
      <c r="A455" s="98"/>
      <c r="B455" s="100"/>
      <c r="C455" s="2"/>
      <c r="D455" s="2"/>
      <c r="E455" s="2"/>
      <c r="F455" s="2"/>
      <c r="G455" s="99"/>
      <c r="H455" s="2"/>
      <c r="I455" s="2"/>
      <c r="J455" s="2"/>
      <c r="K455" s="104"/>
      <c r="L455" s="2"/>
      <c r="M455" s="2"/>
      <c r="N455" s="101"/>
      <c r="O455" s="100"/>
      <c r="P455" s="100"/>
      <c r="Q455" s="100"/>
      <c r="R455" s="100"/>
      <c r="S455" s="100"/>
      <c r="T455" s="102"/>
      <c r="U455" s="102"/>
      <c r="V455" s="102"/>
      <c r="W455" s="102"/>
      <c r="X455" s="102"/>
      <c r="Y455" s="102"/>
      <c r="Z455" s="102"/>
      <c r="AA455" s="102"/>
      <c r="AB455" s="102"/>
      <c r="AC455" s="102"/>
      <c r="AD455" s="102"/>
      <c r="AE455" s="102"/>
      <c r="AF455" s="102"/>
      <c r="AG455" s="102"/>
      <c r="AH455" s="102"/>
      <c r="AI455" s="102"/>
      <c r="AJ455" s="102"/>
      <c r="AK455" s="102"/>
      <c r="AL455" s="102"/>
      <c r="AM455" s="102"/>
      <c r="AN455" s="102"/>
      <c r="AO455" s="102"/>
      <c r="AP455" s="102"/>
      <c r="AQ455" s="102"/>
      <c r="AR455" s="102"/>
      <c r="AS455" s="102"/>
      <c r="AT455" s="102"/>
      <c r="AU455" s="102"/>
      <c r="AV455" s="102"/>
      <c r="AW455" s="102"/>
      <c r="AX455" s="102"/>
      <c r="AY455" s="102"/>
      <c r="AZ455" s="102"/>
      <c r="BA455" s="102"/>
      <c r="BB455" s="102"/>
      <c r="BC455" s="102"/>
      <c r="BD455" s="102"/>
      <c r="BE455" s="102"/>
      <c r="BF455" s="102"/>
      <c r="BG455" s="102"/>
      <c r="BH455" s="102"/>
      <c r="BI455" s="102"/>
      <c r="BJ455" s="102"/>
      <c r="BK455" s="102"/>
      <c r="BL455" s="102"/>
      <c r="BM455" s="102"/>
      <c r="BN455" s="102"/>
    </row>
    <row r="456" spans="1:66" ht="15.75" customHeight="1" x14ac:dyDescent="0.2">
      <c r="A456" s="98"/>
      <c r="B456" s="100"/>
      <c r="C456" s="2"/>
      <c r="D456" s="2"/>
      <c r="E456" s="2"/>
      <c r="F456" s="2"/>
      <c r="G456" s="99"/>
      <c r="H456" s="2"/>
      <c r="I456" s="2"/>
      <c r="J456" s="2"/>
      <c r="K456" s="104"/>
      <c r="L456" s="2"/>
      <c r="M456" s="2"/>
      <c r="N456" s="101"/>
      <c r="O456" s="100"/>
      <c r="P456" s="100"/>
      <c r="Q456" s="100"/>
      <c r="R456" s="100"/>
      <c r="S456" s="100"/>
      <c r="T456" s="102"/>
      <c r="U456" s="102"/>
      <c r="V456" s="102"/>
      <c r="W456" s="102"/>
      <c r="X456" s="102"/>
      <c r="Y456" s="102"/>
      <c r="Z456" s="102"/>
      <c r="AA456" s="102"/>
      <c r="AB456" s="102"/>
      <c r="AC456" s="102"/>
      <c r="AD456" s="102"/>
      <c r="AE456" s="102"/>
      <c r="AF456" s="102"/>
      <c r="AG456" s="102"/>
      <c r="AH456" s="102"/>
      <c r="AI456" s="102"/>
      <c r="AJ456" s="102"/>
      <c r="AK456" s="102"/>
      <c r="AL456" s="102"/>
      <c r="AM456" s="102"/>
      <c r="AN456" s="102"/>
      <c r="AO456" s="102"/>
      <c r="AP456" s="102"/>
      <c r="AQ456" s="102"/>
      <c r="AR456" s="102"/>
      <c r="AS456" s="102"/>
      <c r="AT456" s="102"/>
      <c r="AU456" s="102"/>
      <c r="AV456" s="102"/>
      <c r="AW456" s="102"/>
      <c r="AX456" s="102"/>
      <c r="AY456" s="102"/>
      <c r="AZ456" s="102"/>
      <c r="BA456" s="102"/>
      <c r="BB456" s="102"/>
      <c r="BC456" s="102"/>
      <c r="BD456" s="102"/>
      <c r="BE456" s="102"/>
      <c r="BF456" s="102"/>
      <c r="BG456" s="102"/>
      <c r="BH456" s="102"/>
      <c r="BI456" s="102"/>
      <c r="BJ456" s="102"/>
      <c r="BK456" s="102"/>
      <c r="BL456" s="102"/>
      <c r="BM456" s="102"/>
      <c r="BN456" s="102"/>
    </row>
    <row r="457" spans="1:66" ht="15.75" customHeight="1" x14ac:dyDescent="0.2">
      <c r="A457" s="98"/>
      <c r="B457" s="100"/>
      <c r="C457" s="2"/>
      <c r="D457" s="2"/>
      <c r="E457" s="2"/>
      <c r="F457" s="2"/>
      <c r="G457" s="99"/>
      <c r="H457" s="2"/>
      <c r="I457" s="2"/>
      <c r="J457" s="2"/>
      <c r="K457" s="104"/>
      <c r="L457" s="2"/>
      <c r="M457" s="2"/>
      <c r="N457" s="101"/>
      <c r="O457" s="100"/>
      <c r="P457" s="100"/>
      <c r="Q457" s="100"/>
      <c r="R457" s="100"/>
      <c r="S457" s="100"/>
      <c r="T457" s="102"/>
      <c r="U457" s="102"/>
      <c r="V457" s="102"/>
      <c r="W457" s="102"/>
      <c r="X457" s="102"/>
      <c r="Y457" s="102"/>
      <c r="Z457" s="102"/>
      <c r="AA457" s="102"/>
      <c r="AB457" s="102"/>
      <c r="AC457" s="102"/>
      <c r="AD457" s="102"/>
      <c r="AE457" s="102"/>
      <c r="AF457" s="102"/>
      <c r="AG457" s="102"/>
      <c r="AH457" s="102"/>
      <c r="AI457" s="102"/>
      <c r="AJ457" s="102"/>
      <c r="AK457" s="102"/>
      <c r="AL457" s="102"/>
      <c r="AM457" s="102"/>
      <c r="AN457" s="102"/>
      <c r="AO457" s="102"/>
      <c r="AP457" s="102"/>
      <c r="AQ457" s="102"/>
      <c r="AR457" s="102"/>
      <c r="AS457" s="102"/>
      <c r="AT457" s="102"/>
      <c r="AU457" s="102"/>
      <c r="AV457" s="102"/>
      <c r="AW457" s="102"/>
      <c r="AX457" s="102"/>
      <c r="AY457" s="102"/>
      <c r="AZ457" s="102"/>
      <c r="BA457" s="102"/>
      <c r="BB457" s="102"/>
      <c r="BC457" s="102"/>
      <c r="BD457" s="102"/>
      <c r="BE457" s="102"/>
      <c r="BF457" s="102"/>
      <c r="BG457" s="102"/>
      <c r="BH457" s="102"/>
      <c r="BI457" s="102"/>
      <c r="BJ457" s="102"/>
      <c r="BK457" s="102"/>
      <c r="BL457" s="102"/>
      <c r="BM457" s="102"/>
      <c r="BN457" s="102"/>
    </row>
    <row r="458" spans="1:66" ht="15.75" customHeight="1" x14ac:dyDescent="0.2">
      <c r="A458" s="98"/>
      <c r="B458" s="100"/>
      <c r="C458" s="2"/>
      <c r="D458" s="2"/>
      <c r="E458" s="2"/>
      <c r="F458" s="2"/>
      <c r="G458" s="99"/>
      <c r="H458" s="2"/>
      <c r="I458" s="2"/>
      <c r="J458" s="2"/>
      <c r="K458" s="104"/>
      <c r="L458" s="2"/>
      <c r="M458" s="2"/>
      <c r="N458" s="101"/>
      <c r="O458" s="100"/>
      <c r="P458" s="100"/>
      <c r="Q458" s="100"/>
      <c r="R458" s="100"/>
      <c r="S458" s="100"/>
      <c r="T458" s="102"/>
      <c r="U458" s="102"/>
      <c r="V458" s="102"/>
      <c r="W458" s="102"/>
      <c r="X458" s="102"/>
      <c r="Y458" s="102"/>
      <c r="Z458" s="102"/>
      <c r="AA458" s="102"/>
      <c r="AB458" s="102"/>
      <c r="AC458" s="102"/>
      <c r="AD458" s="102"/>
      <c r="AE458" s="102"/>
      <c r="AF458" s="102"/>
      <c r="AG458" s="102"/>
      <c r="AH458" s="102"/>
      <c r="AI458" s="102"/>
      <c r="AJ458" s="102"/>
      <c r="AK458" s="102"/>
      <c r="AL458" s="102"/>
      <c r="AM458" s="102"/>
      <c r="AN458" s="102"/>
      <c r="AO458" s="102"/>
      <c r="AP458" s="102"/>
      <c r="AQ458" s="102"/>
      <c r="AR458" s="102"/>
      <c r="AS458" s="102"/>
      <c r="AT458" s="102"/>
      <c r="AU458" s="102"/>
      <c r="AV458" s="102"/>
      <c r="AW458" s="102"/>
      <c r="AX458" s="102"/>
      <c r="AY458" s="102"/>
      <c r="AZ458" s="102"/>
      <c r="BA458" s="102"/>
      <c r="BB458" s="102"/>
      <c r="BC458" s="102"/>
      <c r="BD458" s="102"/>
      <c r="BE458" s="102"/>
      <c r="BF458" s="102"/>
      <c r="BG458" s="102"/>
      <c r="BH458" s="102"/>
      <c r="BI458" s="102"/>
      <c r="BJ458" s="102"/>
      <c r="BK458" s="102"/>
      <c r="BL458" s="102"/>
      <c r="BM458" s="102"/>
      <c r="BN458" s="102"/>
    </row>
    <row r="459" spans="1:66" ht="15.75" customHeight="1" x14ac:dyDescent="0.2">
      <c r="A459" s="98"/>
      <c r="B459" s="100"/>
      <c r="C459" s="2"/>
      <c r="D459" s="2"/>
      <c r="E459" s="2"/>
      <c r="F459" s="2"/>
      <c r="G459" s="99"/>
      <c r="H459" s="2"/>
      <c r="I459" s="2"/>
      <c r="J459" s="2"/>
      <c r="K459" s="104"/>
      <c r="L459" s="2"/>
      <c r="M459" s="2"/>
      <c r="N459" s="101"/>
      <c r="O459" s="100"/>
      <c r="P459" s="100"/>
      <c r="Q459" s="100"/>
      <c r="R459" s="100"/>
      <c r="S459" s="100"/>
      <c r="T459" s="102"/>
      <c r="U459" s="102"/>
      <c r="V459" s="102"/>
      <c r="W459" s="102"/>
      <c r="X459" s="102"/>
      <c r="Y459" s="102"/>
      <c r="Z459" s="102"/>
      <c r="AA459" s="102"/>
      <c r="AB459" s="102"/>
      <c r="AC459" s="102"/>
      <c r="AD459" s="102"/>
      <c r="AE459" s="102"/>
      <c r="AF459" s="102"/>
      <c r="AG459" s="102"/>
      <c r="AH459" s="102"/>
      <c r="AI459" s="102"/>
      <c r="AJ459" s="102"/>
      <c r="AK459" s="102"/>
      <c r="AL459" s="102"/>
      <c r="AM459" s="102"/>
      <c r="AN459" s="102"/>
      <c r="AO459" s="102"/>
      <c r="AP459" s="102"/>
      <c r="AQ459" s="102"/>
      <c r="AR459" s="102"/>
      <c r="AS459" s="102"/>
      <c r="AT459" s="102"/>
      <c r="AU459" s="102"/>
      <c r="AV459" s="102"/>
      <c r="AW459" s="102"/>
      <c r="AX459" s="102"/>
      <c r="AY459" s="102"/>
      <c r="AZ459" s="102"/>
      <c r="BA459" s="102"/>
      <c r="BB459" s="102"/>
      <c r="BC459" s="102"/>
      <c r="BD459" s="102"/>
      <c r="BE459" s="102"/>
      <c r="BF459" s="102"/>
      <c r="BG459" s="102"/>
      <c r="BH459" s="102"/>
      <c r="BI459" s="102"/>
      <c r="BJ459" s="102"/>
      <c r="BK459" s="102"/>
      <c r="BL459" s="102"/>
      <c r="BM459" s="102"/>
      <c r="BN459" s="102"/>
    </row>
    <row r="460" spans="1:66" ht="15.75" customHeight="1" x14ac:dyDescent="0.2">
      <c r="A460" s="98"/>
      <c r="B460" s="100"/>
      <c r="C460" s="2"/>
      <c r="D460" s="2"/>
      <c r="E460" s="2"/>
      <c r="F460" s="2"/>
      <c r="G460" s="99"/>
      <c r="H460" s="2"/>
      <c r="I460" s="2"/>
      <c r="J460" s="2"/>
      <c r="K460" s="104"/>
      <c r="L460" s="2"/>
      <c r="M460" s="2"/>
      <c r="N460" s="101"/>
      <c r="O460" s="100"/>
      <c r="P460" s="100"/>
      <c r="Q460" s="100"/>
      <c r="R460" s="100"/>
      <c r="S460" s="100"/>
      <c r="T460" s="102"/>
      <c r="U460" s="102"/>
      <c r="V460" s="102"/>
      <c r="W460" s="102"/>
      <c r="X460" s="102"/>
      <c r="Y460" s="102"/>
      <c r="Z460" s="102"/>
      <c r="AA460" s="102"/>
      <c r="AB460" s="102"/>
      <c r="AC460" s="102"/>
      <c r="AD460" s="102"/>
      <c r="AE460" s="102"/>
      <c r="AF460" s="102"/>
      <c r="AG460" s="102"/>
      <c r="AH460" s="102"/>
      <c r="AI460" s="102"/>
      <c r="AJ460" s="102"/>
      <c r="AK460" s="102"/>
      <c r="AL460" s="102"/>
      <c r="AM460" s="102"/>
      <c r="AN460" s="102"/>
      <c r="AO460" s="102"/>
      <c r="AP460" s="102"/>
      <c r="AQ460" s="102"/>
      <c r="AR460" s="102"/>
      <c r="AS460" s="102"/>
      <c r="AT460" s="102"/>
      <c r="AU460" s="102"/>
      <c r="AV460" s="102"/>
      <c r="AW460" s="102"/>
      <c r="AX460" s="102"/>
      <c r="AY460" s="102"/>
      <c r="AZ460" s="102"/>
      <c r="BA460" s="102"/>
      <c r="BB460" s="102"/>
      <c r="BC460" s="102"/>
      <c r="BD460" s="102"/>
      <c r="BE460" s="102"/>
      <c r="BF460" s="102"/>
      <c r="BG460" s="102"/>
      <c r="BH460" s="102"/>
      <c r="BI460" s="102"/>
      <c r="BJ460" s="102"/>
      <c r="BK460" s="102"/>
      <c r="BL460" s="102"/>
      <c r="BM460" s="102"/>
      <c r="BN460" s="102"/>
    </row>
    <row r="461" spans="1:66" ht="15.75" customHeight="1" x14ac:dyDescent="0.2">
      <c r="A461" s="98"/>
      <c r="B461" s="100"/>
      <c r="C461" s="2"/>
      <c r="D461" s="2"/>
      <c r="E461" s="2"/>
      <c r="F461" s="2"/>
      <c r="G461" s="99"/>
      <c r="H461" s="2"/>
      <c r="I461" s="2"/>
      <c r="J461" s="2"/>
      <c r="K461" s="104"/>
      <c r="L461" s="2"/>
      <c r="M461" s="2"/>
      <c r="N461" s="101"/>
      <c r="O461" s="100"/>
      <c r="P461" s="100"/>
      <c r="Q461" s="100"/>
      <c r="R461" s="100"/>
      <c r="S461" s="100"/>
      <c r="T461" s="102"/>
      <c r="U461" s="102"/>
      <c r="V461" s="102"/>
      <c r="W461" s="102"/>
      <c r="X461" s="102"/>
      <c r="Y461" s="102"/>
      <c r="Z461" s="102"/>
      <c r="AA461" s="102"/>
      <c r="AB461" s="102"/>
      <c r="AC461" s="102"/>
      <c r="AD461" s="102"/>
      <c r="AE461" s="102"/>
      <c r="AF461" s="102"/>
      <c r="AG461" s="102"/>
      <c r="AH461" s="102"/>
      <c r="AI461" s="102"/>
      <c r="AJ461" s="102"/>
      <c r="AK461" s="102"/>
      <c r="AL461" s="102"/>
      <c r="AM461" s="102"/>
      <c r="AN461" s="102"/>
      <c r="AO461" s="102"/>
      <c r="AP461" s="102"/>
      <c r="AQ461" s="102"/>
      <c r="AR461" s="102"/>
      <c r="AS461" s="102"/>
      <c r="AT461" s="102"/>
      <c r="AU461" s="102"/>
      <c r="AV461" s="102"/>
      <c r="AW461" s="102"/>
      <c r="AX461" s="102"/>
      <c r="AY461" s="102"/>
      <c r="AZ461" s="102"/>
      <c r="BA461" s="102"/>
      <c r="BB461" s="102"/>
      <c r="BC461" s="102"/>
      <c r="BD461" s="102"/>
      <c r="BE461" s="102"/>
      <c r="BF461" s="102"/>
      <c r="BG461" s="102"/>
      <c r="BH461" s="102"/>
      <c r="BI461" s="102"/>
      <c r="BJ461" s="102"/>
      <c r="BK461" s="102"/>
      <c r="BL461" s="102"/>
      <c r="BM461" s="102"/>
      <c r="BN461" s="102"/>
    </row>
    <row r="462" spans="1:66" ht="15.75" customHeight="1" x14ac:dyDescent="0.2">
      <c r="A462" s="98"/>
      <c r="B462" s="100"/>
      <c r="C462" s="2"/>
      <c r="D462" s="2"/>
      <c r="E462" s="2"/>
      <c r="F462" s="2"/>
      <c r="G462" s="99"/>
      <c r="H462" s="2"/>
      <c r="I462" s="2"/>
      <c r="J462" s="2"/>
      <c r="K462" s="104"/>
      <c r="L462" s="2"/>
      <c r="M462" s="2"/>
      <c r="N462" s="101"/>
      <c r="O462" s="100"/>
      <c r="P462" s="100"/>
      <c r="Q462" s="100"/>
      <c r="R462" s="100"/>
      <c r="S462" s="100"/>
      <c r="T462" s="102"/>
      <c r="U462" s="102"/>
      <c r="V462" s="102"/>
      <c r="W462" s="102"/>
      <c r="X462" s="102"/>
      <c r="Y462" s="102"/>
      <c r="Z462" s="102"/>
      <c r="AA462" s="102"/>
      <c r="AB462" s="102"/>
      <c r="AC462" s="102"/>
      <c r="AD462" s="102"/>
      <c r="AE462" s="102"/>
      <c r="AF462" s="102"/>
      <c r="AG462" s="102"/>
      <c r="AH462" s="102"/>
      <c r="AI462" s="102"/>
      <c r="AJ462" s="102"/>
      <c r="AK462" s="102"/>
      <c r="AL462" s="102"/>
      <c r="AM462" s="102"/>
      <c r="AN462" s="102"/>
      <c r="AO462" s="102"/>
      <c r="AP462" s="102"/>
      <c r="AQ462" s="102"/>
      <c r="AR462" s="102"/>
      <c r="AS462" s="102"/>
      <c r="AT462" s="102"/>
      <c r="AU462" s="102"/>
      <c r="AV462" s="102"/>
      <c r="AW462" s="102"/>
      <c r="AX462" s="102"/>
      <c r="AY462" s="102"/>
      <c r="AZ462" s="102"/>
      <c r="BA462" s="102"/>
      <c r="BB462" s="102"/>
      <c r="BC462" s="102"/>
      <c r="BD462" s="102"/>
      <c r="BE462" s="102"/>
      <c r="BF462" s="102"/>
      <c r="BG462" s="102"/>
      <c r="BH462" s="102"/>
      <c r="BI462" s="102"/>
      <c r="BJ462" s="102"/>
      <c r="BK462" s="102"/>
      <c r="BL462" s="102"/>
      <c r="BM462" s="102"/>
      <c r="BN462" s="102"/>
    </row>
    <row r="463" spans="1:66" ht="15.75" customHeight="1" x14ac:dyDescent="0.2">
      <c r="A463" s="98"/>
      <c r="B463" s="100"/>
      <c r="C463" s="2"/>
      <c r="D463" s="2"/>
      <c r="E463" s="2"/>
      <c r="F463" s="2"/>
      <c r="G463" s="99"/>
      <c r="H463" s="2"/>
      <c r="I463" s="2"/>
      <c r="J463" s="2"/>
      <c r="K463" s="104"/>
      <c r="L463" s="2"/>
      <c r="M463" s="2"/>
      <c r="N463" s="101"/>
      <c r="O463" s="100"/>
      <c r="P463" s="100"/>
      <c r="Q463" s="100"/>
      <c r="R463" s="100"/>
      <c r="S463" s="100"/>
      <c r="T463" s="102"/>
      <c r="U463" s="102"/>
      <c r="V463" s="102"/>
      <c r="W463" s="102"/>
      <c r="X463" s="102"/>
      <c r="Y463" s="102"/>
      <c r="Z463" s="102"/>
      <c r="AA463" s="102"/>
      <c r="AB463" s="102"/>
      <c r="AC463" s="102"/>
      <c r="AD463" s="102"/>
      <c r="AE463" s="102"/>
      <c r="AF463" s="102"/>
      <c r="AG463" s="102"/>
      <c r="AH463" s="102"/>
      <c r="AI463" s="102"/>
      <c r="AJ463" s="102"/>
      <c r="AK463" s="102"/>
      <c r="AL463" s="102"/>
      <c r="AM463" s="102"/>
      <c r="AN463" s="102"/>
      <c r="AO463" s="102"/>
      <c r="AP463" s="102"/>
      <c r="AQ463" s="102"/>
      <c r="AR463" s="102"/>
      <c r="AS463" s="102"/>
      <c r="AT463" s="102"/>
      <c r="AU463" s="102"/>
      <c r="AV463" s="102"/>
      <c r="AW463" s="102"/>
      <c r="AX463" s="102"/>
      <c r="AY463" s="102"/>
      <c r="AZ463" s="102"/>
      <c r="BA463" s="102"/>
      <c r="BB463" s="102"/>
      <c r="BC463" s="102"/>
      <c r="BD463" s="102"/>
      <c r="BE463" s="102"/>
      <c r="BF463" s="102"/>
      <c r="BG463" s="102"/>
      <c r="BH463" s="102"/>
      <c r="BI463" s="102"/>
      <c r="BJ463" s="102"/>
      <c r="BK463" s="102"/>
      <c r="BL463" s="102"/>
      <c r="BM463" s="102"/>
      <c r="BN463" s="102"/>
    </row>
    <row r="464" spans="1:66" ht="15.75" customHeight="1" x14ac:dyDescent="0.2">
      <c r="A464" s="98"/>
      <c r="B464" s="100"/>
      <c r="C464" s="2"/>
      <c r="D464" s="2"/>
      <c r="E464" s="2"/>
      <c r="F464" s="2"/>
      <c r="G464" s="99"/>
      <c r="H464" s="2"/>
      <c r="I464" s="2"/>
      <c r="J464" s="2"/>
      <c r="K464" s="104"/>
      <c r="L464" s="2"/>
      <c r="M464" s="2"/>
      <c r="N464" s="101"/>
      <c r="O464" s="100"/>
      <c r="P464" s="100"/>
      <c r="Q464" s="100"/>
      <c r="R464" s="100"/>
      <c r="S464" s="100"/>
      <c r="T464" s="102"/>
      <c r="U464" s="102"/>
      <c r="V464" s="102"/>
      <c r="W464" s="102"/>
      <c r="X464" s="102"/>
      <c r="Y464" s="102"/>
      <c r="Z464" s="102"/>
      <c r="AA464" s="102"/>
      <c r="AB464" s="102"/>
      <c r="AC464" s="102"/>
      <c r="AD464" s="102"/>
      <c r="AE464" s="102"/>
      <c r="AF464" s="102"/>
      <c r="AG464" s="102"/>
      <c r="AH464" s="102"/>
      <c r="AI464" s="102"/>
      <c r="AJ464" s="102"/>
      <c r="AK464" s="102"/>
      <c r="AL464" s="102"/>
      <c r="AM464" s="102"/>
      <c r="AN464" s="102"/>
      <c r="AO464" s="102"/>
      <c r="AP464" s="102"/>
      <c r="AQ464" s="102"/>
      <c r="AR464" s="102"/>
      <c r="AS464" s="102"/>
      <c r="AT464" s="102"/>
      <c r="AU464" s="102"/>
      <c r="AV464" s="102"/>
      <c r="AW464" s="102"/>
      <c r="AX464" s="102"/>
      <c r="AY464" s="102"/>
      <c r="AZ464" s="102"/>
      <c r="BA464" s="102"/>
      <c r="BB464" s="102"/>
      <c r="BC464" s="102"/>
      <c r="BD464" s="102"/>
      <c r="BE464" s="102"/>
      <c r="BF464" s="102"/>
      <c r="BG464" s="102"/>
      <c r="BH464" s="102"/>
      <c r="BI464" s="102"/>
      <c r="BJ464" s="102"/>
      <c r="BK464" s="102"/>
      <c r="BL464" s="102"/>
      <c r="BM464" s="102"/>
      <c r="BN464" s="102"/>
    </row>
    <row r="465" spans="1:66" ht="15.75" customHeight="1" x14ac:dyDescent="0.2">
      <c r="A465" s="98"/>
      <c r="B465" s="100"/>
      <c r="C465" s="2"/>
      <c r="D465" s="2"/>
      <c r="E465" s="2"/>
      <c r="F465" s="2"/>
      <c r="G465" s="99"/>
      <c r="H465" s="2"/>
      <c r="I465" s="2"/>
      <c r="J465" s="2"/>
      <c r="K465" s="104"/>
      <c r="L465" s="2"/>
      <c r="M465" s="2"/>
      <c r="N465" s="101"/>
      <c r="O465" s="100"/>
      <c r="P465" s="100"/>
      <c r="Q465" s="100"/>
      <c r="R465" s="100"/>
      <c r="S465" s="100"/>
      <c r="T465" s="102"/>
      <c r="U465" s="102"/>
      <c r="V465" s="102"/>
      <c r="W465" s="102"/>
      <c r="X465" s="102"/>
      <c r="Y465" s="102"/>
      <c r="Z465" s="102"/>
      <c r="AA465" s="102"/>
      <c r="AB465" s="102"/>
      <c r="AC465" s="102"/>
      <c r="AD465" s="102"/>
      <c r="AE465" s="102"/>
      <c r="AF465" s="102"/>
      <c r="AG465" s="102"/>
      <c r="AH465" s="102"/>
      <c r="AI465" s="102"/>
      <c r="AJ465" s="102"/>
      <c r="AK465" s="102"/>
      <c r="AL465" s="102"/>
      <c r="AM465" s="102"/>
      <c r="AN465" s="102"/>
      <c r="AO465" s="102"/>
      <c r="AP465" s="102"/>
      <c r="AQ465" s="102"/>
      <c r="AR465" s="102"/>
      <c r="AS465" s="102"/>
      <c r="AT465" s="102"/>
      <c r="AU465" s="102"/>
      <c r="AV465" s="102"/>
      <c r="AW465" s="102"/>
      <c r="AX465" s="102"/>
      <c r="AY465" s="102"/>
      <c r="AZ465" s="102"/>
      <c r="BA465" s="102"/>
      <c r="BB465" s="102"/>
      <c r="BC465" s="102"/>
      <c r="BD465" s="102"/>
      <c r="BE465" s="102"/>
      <c r="BF465" s="102"/>
      <c r="BG465" s="102"/>
      <c r="BH465" s="102"/>
      <c r="BI465" s="102"/>
      <c r="BJ465" s="102"/>
      <c r="BK465" s="102"/>
      <c r="BL465" s="102"/>
      <c r="BM465" s="102"/>
      <c r="BN465" s="102"/>
    </row>
    <row r="466" spans="1:66" ht="15.75" customHeight="1" x14ac:dyDescent="0.2">
      <c r="A466" s="98"/>
      <c r="B466" s="100"/>
      <c r="C466" s="2"/>
      <c r="D466" s="2"/>
      <c r="E466" s="2"/>
      <c r="F466" s="2"/>
      <c r="G466" s="99"/>
      <c r="H466" s="2"/>
      <c r="I466" s="2"/>
      <c r="J466" s="2"/>
      <c r="K466" s="104"/>
      <c r="L466" s="2"/>
      <c r="M466" s="2"/>
      <c r="N466" s="101"/>
      <c r="O466" s="100"/>
      <c r="P466" s="100"/>
      <c r="Q466" s="100"/>
      <c r="R466" s="100"/>
      <c r="S466" s="100"/>
      <c r="T466" s="102"/>
      <c r="U466" s="102"/>
      <c r="V466" s="102"/>
      <c r="W466" s="102"/>
      <c r="X466" s="102"/>
      <c r="Y466" s="102"/>
      <c r="Z466" s="102"/>
      <c r="AA466" s="102"/>
      <c r="AB466" s="102"/>
      <c r="AC466" s="102"/>
      <c r="AD466" s="102"/>
      <c r="AE466" s="102"/>
      <c r="AF466" s="102"/>
      <c r="AG466" s="102"/>
      <c r="AH466" s="102"/>
      <c r="AI466" s="102"/>
      <c r="AJ466" s="102"/>
      <c r="AK466" s="102"/>
      <c r="AL466" s="102"/>
      <c r="AM466" s="102"/>
      <c r="AN466" s="102"/>
      <c r="AO466" s="102"/>
      <c r="AP466" s="102"/>
      <c r="AQ466" s="102"/>
      <c r="AR466" s="102"/>
      <c r="AS466" s="102"/>
      <c r="AT466" s="102"/>
      <c r="AU466" s="102"/>
      <c r="AV466" s="102"/>
      <c r="AW466" s="102"/>
      <c r="AX466" s="102"/>
      <c r="AY466" s="102"/>
      <c r="AZ466" s="102"/>
      <c r="BA466" s="102"/>
      <c r="BB466" s="102"/>
      <c r="BC466" s="102"/>
      <c r="BD466" s="102"/>
      <c r="BE466" s="102"/>
      <c r="BF466" s="102"/>
      <c r="BG466" s="102"/>
      <c r="BH466" s="102"/>
      <c r="BI466" s="102"/>
      <c r="BJ466" s="102"/>
      <c r="BK466" s="102"/>
      <c r="BL466" s="102"/>
      <c r="BM466" s="102"/>
      <c r="BN466" s="102"/>
    </row>
    <row r="467" spans="1:66" ht="15.75" customHeight="1" x14ac:dyDescent="0.2">
      <c r="A467" s="98"/>
      <c r="B467" s="100"/>
      <c r="C467" s="2"/>
      <c r="D467" s="2"/>
      <c r="E467" s="2"/>
      <c r="F467" s="2"/>
      <c r="G467" s="99"/>
      <c r="H467" s="2"/>
      <c r="I467" s="2"/>
      <c r="J467" s="2"/>
      <c r="K467" s="104"/>
      <c r="L467" s="2"/>
      <c r="M467" s="2"/>
      <c r="N467" s="101"/>
      <c r="O467" s="100"/>
      <c r="P467" s="100"/>
      <c r="Q467" s="100"/>
      <c r="R467" s="100"/>
      <c r="S467" s="100"/>
      <c r="T467" s="102"/>
      <c r="U467" s="102"/>
      <c r="V467" s="102"/>
      <c r="W467" s="102"/>
      <c r="X467" s="102"/>
      <c r="Y467" s="102"/>
      <c r="Z467" s="102"/>
      <c r="AA467" s="102"/>
      <c r="AB467" s="102"/>
      <c r="AC467" s="102"/>
      <c r="AD467" s="102"/>
      <c r="AE467" s="102"/>
      <c r="AF467" s="102"/>
      <c r="AG467" s="102"/>
      <c r="AH467" s="102"/>
      <c r="AI467" s="102"/>
      <c r="AJ467" s="102"/>
      <c r="AK467" s="102"/>
      <c r="AL467" s="102"/>
      <c r="AM467" s="102"/>
      <c r="AN467" s="102"/>
      <c r="AO467" s="102"/>
      <c r="AP467" s="102"/>
      <c r="AQ467" s="102"/>
      <c r="AR467" s="102"/>
      <c r="AS467" s="102"/>
      <c r="AT467" s="102"/>
      <c r="AU467" s="102"/>
      <c r="AV467" s="102"/>
      <c r="AW467" s="102"/>
      <c r="AX467" s="102"/>
      <c r="AY467" s="102"/>
      <c r="AZ467" s="102"/>
      <c r="BA467" s="102"/>
      <c r="BB467" s="102"/>
      <c r="BC467" s="102"/>
      <c r="BD467" s="102"/>
      <c r="BE467" s="102"/>
      <c r="BF467" s="102"/>
      <c r="BG467" s="102"/>
      <c r="BH467" s="102"/>
      <c r="BI467" s="102"/>
      <c r="BJ467" s="102"/>
      <c r="BK467" s="102"/>
      <c r="BL467" s="102"/>
      <c r="BM467" s="102"/>
      <c r="BN467" s="102"/>
    </row>
    <row r="468" spans="1:66" ht="15.75" customHeight="1" x14ac:dyDescent="0.2">
      <c r="A468" s="98"/>
      <c r="B468" s="100"/>
      <c r="C468" s="2"/>
      <c r="D468" s="2"/>
      <c r="E468" s="2"/>
      <c r="F468" s="2"/>
      <c r="G468" s="99"/>
      <c r="H468" s="2"/>
      <c r="I468" s="2"/>
      <c r="J468" s="2"/>
      <c r="K468" s="104"/>
      <c r="L468" s="2"/>
      <c r="M468" s="2"/>
      <c r="N468" s="101"/>
      <c r="O468" s="100"/>
      <c r="P468" s="100"/>
      <c r="Q468" s="100"/>
      <c r="R468" s="100"/>
      <c r="S468" s="100"/>
      <c r="T468" s="102"/>
      <c r="U468" s="102"/>
      <c r="V468" s="102"/>
      <c r="W468" s="102"/>
      <c r="X468" s="102"/>
      <c r="Y468" s="102"/>
      <c r="Z468" s="102"/>
      <c r="AA468" s="102"/>
      <c r="AB468" s="102"/>
      <c r="AC468" s="102"/>
      <c r="AD468" s="102"/>
      <c r="AE468" s="102"/>
      <c r="AF468" s="102"/>
      <c r="AG468" s="102"/>
      <c r="AH468" s="102"/>
      <c r="AI468" s="102"/>
      <c r="AJ468" s="102"/>
      <c r="AK468" s="102"/>
      <c r="AL468" s="102"/>
      <c r="AM468" s="102"/>
      <c r="AN468" s="102"/>
      <c r="AO468" s="102"/>
      <c r="AP468" s="102"/>
      <c r="AQ468" s="102"/>
      <c r="AR468" s="102"/>
      <c r="AS468" s="102"/>
      <c r="AT468" s="102"/>
      <c r="AU468" s="102"/>
      <c r="AV468" s="102"/>
      <c r="AW468" s="102"/>
      <c r="AX468" s="102"/>
      <c r="AY468" s="102"/>
      <c r="AZ468" s="102"/>
      <c r="BA468" s="102"/>
      <c r="BB468" s="102"/>
      <c r="BC468" s="102"/>
      <c r="BD468" s="102"/>
      <c r="BE468" s="102"/>
      <c r="BF468" s="102"/>
      <c r="BG468" s="102"/>
      <c r="BH468" s="102"/>
      <c r="BI468" s="102"/>
      <c r="BJ468" s="102"/>
      <c r="BK468" s="102"/>
      <c r="BL468" s="102"/>
      <c r="BM468" s="102"/>
      <c r="BN468" s="102"/>
    </row>
    <row r="469" spans="1:66" ht="15.75" customHeight="1" x14ac:dyDescent="0.2">
      <c r="A469" s="98"/>
      <c r="B469" s="100"/>
      <c r="C469" s="2"/>
      <c r="D469" s="2"/>
      <c r="E469" s="2"/>
      <c r="F469" s="2"/>
      <c r="G469" s="99"/>
      <c r="H469" s="2"/>
      <c r="I469" s="2"/>
      <c r="J469" s="2"/>
      <c r="K469" s="104"/>
      <c r="L469" s="2"/>
      <c r="M469" s="2"/>
      <c r="N469" s="101"/>
      <c r="O469" s="100"/>
      <c r="P469" s="100"/>
      <c r="Q469" s="100"/>
      <c r="R469" s="100"/>
      <c r="S469" s="100"/>
      <c r="T469" s="102"/>
      <c r="U469" s="102"/>
      <c r="V469" s="102"/>
      <c r="W469" s="102"/>
      <c r="X469" s="102"/>
      <c r="Y469" s="102"/>
      <c r="Z469" s="102"/>
      <c r="AA469" s="102"/>
      <c r="AB469" s="102"/>
      <c r="AC469" s="102"/>
      <c r="AD469" s="102"/>
      <c r="AE469" s="102"/>
      <c r="AF469" s="102"/>
      <c r="AG469" s="102"/>
      <c r="AH469" s="102"/>
      <c r="AI469" s="102"/>
      <c r="AJ469" s="102"/>
      <c r="AK469" s="102"/>
      <c r="AL469" s="102"/>
      <c r="AM469" s="102"/>
      <c r="AN469" s="102"/>
      <c r="AO469" s="102"/>
      <c r="AP469" s="102"/>
      <c r="AQ469" s="102"/>
      <c r="AR469" s="102"/>
      <c r="AS469" s="102"/>
      <c r="AT469" s="102"/>
      <c r="AU469" s="102"/>
      <c r="AV469" s="102"/>
      <c r="AW469" s="102"/>
      <c r="AX469" s="102"/>
      <c r="AY469" s="102"/>
      <c r="AZ469" s="102"/>
      <c r="BA469" s="102"/>
      <c r="BB469" s="102"/>
      <c r="BC469" s="102"/>
      <c r="BD469" s="102"/>
      <c r="BE469" s="102"/>
      <c r="BF469" s="102"/>
      <c r="BG469" s="102"/>
      <c r="BH469" s="102"/>
      <c r="BI469" s="102"/>
      <c r="BJ469" s="102"/>
      <c r="BK469" s="102"/>
      <c r="BL469" s="102"/>
      <c r="BM469" s="102"/>
      <c r="BN469" s="102"/>
    </row>
    <row r="470" spans="1:66" ht="15.75" customHeight="1" x14ac:dyDescent="0.2">
      <c r="A470" s="98"/>
      <c r="B470" s="100"/>
      <c r="C470" s="2"/>
      <c r="D470" s="2"/>
      <c r="E470" s="2"/>
      <c r="F470" s="2"/>
      <c r="G470" s="99"/>
      <c r="H470" s="2"/>
      <c r="I470" s="2"/>
      <c r="J470" s="2"/>
      <c r="K470" s="104"/>
      <c r="L470" s="2"/>
      <c r="M470" s="2"/>
      <c r="N470" s="101"/>
      <c r="O470" s="100"/>
      <c r="P470" s="100"/>
      <c r="Q470" s="100"/>
      <c r="R470" s="100"/>
      <c r="S470" s="100"/>
      <c r="T470" s="102"/>
      <c r="U470" s="102"/>
      <c r="V470" s="102"/>
      <c r="W470" s="102"/>
      <c r="X470" s="102"/>
      <c r="Y470" s="102"/>
      <c r="Z470" s="102"/>
      <c r="AA470" s="102"/>
      <c r="AB470" s="102"/>
      <c r="AC470" s="102"/>
      <c r="AD470" s="102"/>
      <c r="AE470" s="102"/>
      <c r="AF470" s="102"/>
      <c r="AG470" s="102"/>
      <c r="AH470" s="102"/>
      <c r="AI470" s="102"/>
      <c r="AJ470" s="102"/>
      <c r="AK470" s="102"/>
      <c r="AL470" s="102"/>
      <c r="AM470" s="102"/>
      <c r="AN470" s="102"/>
      <c r="AO470" s="102"/>
      <c r="AP470" s="102"/>
      <c r="AQ470" s="102"/>
      <c r="AR470" s="102"/>
      <c r="AS470" s="102"/>
      <c r="AT470" s="102"/>
      <c r="AU470" s="102"/>
      <c r="AV470" s="102"/>
      <c r="AW470" s="102"/>
      <c r="AX470" s="102"/>
      <c r="AY470" s="102"/>
      <c r="AZ470" s="102"/>
      <c r="BA470" s="102"/>
      <c r="BB470" s="102"/>
      <c r="BC470" s="102"/>
      <c r="BD470" s="102"/>
      <c r="BE470" s="102"/>
      <c r="BF470" s="102"/>
      <c r="BG470" s="102"/>
      <c r="BH470" s="102"/>
      <c r="BI470" s="102"/>
      <c r="BJ470" s="102"/>
      <c r="BK470" s="102"/>
      <c r="BL470" s="102"/>
      <c r="BM470" s="102"/>
      <c r="BN470" s="102"/>
    </row>
    <row r="471" spans="1:66" ht="15.75" customHeight="1" x14ac:dyDescent="0.2">
      <c r="A471" s="98"/>
      <c r="B471" s="100"/>
      <c r="C471" s="2"/>
      <c r="D471" s="2"/>
      <c r="E471" s="2"/>
      <c r="F471" s="2"/>
      <c r="G471" s="99"/>
      <c r="H471" s="2"/>
      <c r="I471" s="2"/>
      <c r="J471" s="2"/>
      <c r="K471" s="104"/>
      <c r="L471" s="2"/>
      <c r="M471" s="2"/>
      <c r="N471" s="101"/>
      <c r="O471" s="100"/>
      <c r="P471" s="100"/>
      <c r="Q471" s="100"/>
      <c r="R471" s="100"/>
      <c r="S471" s="100"/>
      <c r="T471" s="102"/>
      <c r="U471" s="102"/>
      <c r="V471" s="102"/>
      <c r="W471" s="102"/>
      <c r="X471" s="102"/>
      <c r="Y471" s="102"/>
      <c r="Z471" s="102"/>
      <c r="AA471" s="102"/>
      <c r="AB471" s="102"/>
      <c r="AC471" s="102"/>
      <c r="AD471" s="102"/>
      <c r="AE471" s="102"/>
      <c r="AF471" s="102"/>
      <c r="AG471" s="102"/>
      <c r="AH471" s="102"/>
      <c r="AI471" s="102"/>
      <c r="AJ471" s="102"/>
      <c r="AK471" s="102"/>
      <c r="AL471" s="102"/>
      <c r="AM471" s="102"/>
      <c r="AN471" s="102"/>
      <c r="AO471" s="102"/>
      <c r="AP471" s="102"/>
      <c r="AQ471" s="102"/>
      <c r="AR471" s="102"/>
      <c r="AS471" s="102"/>
      <c r="AT471" s="102"/>
      <c r="AU471" s="102"/>
      <c r="AV471" s="102"/>
      <c r="AW471" s="102"/>
      <c r="AX471" s="102"/>
      <c r="AY471" s="102"/>
      <c r="AZ471" s="102"/>
      <c r="BA471" s="102"/>
      <c r="BB471" s="102"/>
      <c r="BC471" s="102"/>
      <c r="BD471" s="102"/>
      <c r="BE471" s="102"/>
      <c r="BF471" s="102"/>
      <c r="BG471" s="102"/>
      <c r="BH471" s="102"/>
      <c r="BI471" s="102"/>
      <c r="BJ471" s="102"/>
      <c r="BK471" s="102"/>
      <c r="BL471" s="102"/>
      <c r="BM471" s="102"/>
      <c r="BN471" s="102"/>
    </row>
    <row r="472" spans="1:66" ht="15.75" customHeight="1" x14ac:dyDescent="0.2">
      <c r="A472" s="98"/>
      <c r="B472" s="100"/>
      <c r="C472" s="2"/>
      <c r="D472" s="2"/>
      <c r="E472" s="2"/>
      <c r="F472" s="2"/>
      <c r="G472" s="99"/>
      <c r="H472" s="2"/>
      <c r="I472" s="2"/>
      <c r="J472" s="2"/>
      <c r="K472" s="104"/>
      <c r="L472" s="2"/>
      <c r="M472" s="2"/>
      <c r="N472" s="101"/>
      <c r="O472" s="100"/>
      <c r="P472" s="100"/>
      <c r="Q472" s="100"/>
      <c r="R472" s="100"/>
      <c r="S472" s="100"/>
      <c r="T472" s="102"/>
      <c r="U472" s="102"/>
      <c r="V472" s="102"/>
      <c r="W472" s="102"/>
      <c r="X472" s="102"/>
      <c r="Y472" s="102"/>
      <c r="Z472" s="102"/>
      <c r="AA472" s="102"/>
      <c r="AB472" s="102"/>
      <c r="AC472" s="102"/>
      <c r="AD472" s="102"/>
      <c r="AE472" s="102"/>
      <c r="AF472" s="102"/>
      <c r="AG472" s="102"/>
      <c r="AH472" s="102"/>
      <c r="AI472" s="102"/>
      <c r="AJ472" s="102"/>
      <c r="AK472" s="102"/>
      <c r="AL472" s="102"/>
      <c r="AM472" s="102"/>
      <c r="AN472" s="102"/>
      <c r="AO472" s="102"/>
      <c r="AP472" s="102"/>
      <c r="AQ472" s="102"/>
      <c r="AR472" s="102"/>
      <c r="AS472" s="102"/>
      <c r="AT472" s="102"/>
      <c r="AU472" s="102"/>
      <c r="AV472" s="102"/>
      <c r="AW472" s="102"/>
      <c r="AX472" s="102"/>
      <c r="AY472" s="102"/>
      <c r="AZ472" s="102"/>
      <c r="BA472" s="102"/>
      <c r="BB472" s="102"/>
      <c r="BC472" s="102"/>
      <c r="BD472" s="102"/>
      <c r="BE472" s="102"/>
      <c r="BF472" s="102"/>
      <c r="BG472" s="102"/>
      <c r="BH472" s="102"/>
      <c r="BI472" s="102"/>
      <c r="BJ472" s="102"/>
      <c r="BK472" s="102"/>
      <c r="BL472" s="102"/>
      <c r="BM472" s="102"/>
      <c r="BN472" s="102"/>
    </row>
    <row r="473" spans="1:66" ht="15.75" customHeight="1" x14ac:dyDescent="0.2">
      <c r="A473" s="98"/>
      <c r="B473" s="100"/>
      <c r="C473" s="2"/>
      <c r="D473" s="2"/>
      <c r="E473" s="2"/>
      <c r="F473" s="2"/>
      <c r="G473" s="99"/>
      <c r="H473" s="2"/>
      <c r="I473" s="2"/>
      <c r="J473" s="2"/>
      <c r="K473" s="104"/>
      <c r="L473" s="2"/>
      <c r="M473" s="2"/>
      <c r="N473" s="101"/>
      <c r="O473" s="100"/>
      <c r="P473" s="100"/>
      <c r="Q473" s="100"/>
      <c r="R473" s="100"/>
      <c r="S473" s="100"/>
      <c r="T473" s="102"/>
      <c r="U473" s="102"/>
      <c r="V473" s="102"/>
      <c r="W473" s="102"/>
      <c r="X473" s="102"/>
      <c r="Y473" s="102"/>
      <c r="Z473" s="102"/>
      <c r="AA473" s="102"/>
      <c r="AB473" s="102"/>
      <c r="AC473" s="102"/>
      <c r="AD473" s="102"/>
      <c r="AE473" s="102"/>
      <c r="AF473" s="102"/>
      <c r="AG473" s="102"/>
      <c r="AH473" s="102"/>
      <c r="AI473" s="102"/>
      <c r="AJ473" s="102"/>
      <c r="AK473" s="102"/>
      <c r="AL473" s="102"/>
      <c r="AM473" s="102"/>
      <c r="AN473" s="102"/>
      <c r="AO473" s="102"/>
      <c r="AP473" s="102"/>
      <c r="AQ473" s="102"/>
      <c r="AR473" s="102"/>
      <c r="AS473" s="102"/>
      <c r="AT473" s="102"/>
      <c r="AU473" s="102"/>
      <c r="AV473" s="102"/>
      <c r="AW473" s="102"/>
      <c r="AX473" s="102"/>
      <c r="AY473" s="102"/>
      <c r="AZ473" s="102"/>
      <c r="BA473" s="102"/>
      <c r="BB473" s="102"/>
      <c r="BC473" s="102"/>
      <c r="BD473" s="102"/>
      <c r="BE473" s="102"/>
      <c r="BF473" s="102"/>
      <c r="BG473" s="102"/>
      <c r="BH473" s="102"/>
      <c r="BI473" s="102"/>
      <c r="BJ473" s="102"/>
      <c r="BK473" s="102"/>
      <c r="BL473" s="102"/>
      <c r="BM473" s="102"/>
      <c r="BN473" s="102"/>
    </row>
    <row r="474" spans="1:66" ht="15.75" customHeight="1" x14ac:dyDescent="0.2">
      <c r="A474" s="98"/>
      <c r="B474" s="100"/>
      <c r="C474" s="2"/>
      <c r="D474" s="2"/>
      <c r="E474" s="2"/>
      <c r="F474" s="2"/>
      <c r="G474" s="99"/>
      <c r="H474" s="2"/>
      <c r="I474" s="2"/>
      <c r="J474" s="2"/>
      <c r="K474" s="104"/>
      <c r="L474" s="2"/>
      <c r="M474" s="2"/>
      <c r="N474" s="101"/>
      <c r="O474" s="100"/>
      <c r="P474" s="100"/>
      <c r="Q474" s="100"/>
      <c r="R474" s="100"/>
      <c r="S474" s="100"/>
      <c r="T474" s="102"/>
      <c r="U474" s="102"/>
      <c r="V474" s="102"/>
      <c r="W474" s="102"/>
      <c r="X474" s="102"/>
      <c r="Y474" s="102"/>
      <c r="Z474" s="102"/>
      <c r="AA474" s="102"/>
      <c r="AB474" s="102"/>
      <c r="AC474" s="102"/>
      <c r="AD474" s="102"/>
      <c r="AE474" s="102"/>
      <c r="AF474" s="102"/>
      <c r="AG474" s="102"/>
      <c r="AH474" s="102"/>
      <c r="AI474" s="102"/>
      <c r="AJ474" s="102"/>
      <c r="AK474" s="102"/>
      <c r="AL474" s="102"/>
      <c r="AM474" s="102"/>
      <c r="AN474" s="102"/>
      <c r="AO474" s="102"/>
      <c r="AP474" s="102"/>
      <c r="AQ474" s="102"/>
      <c r="AR474" s="102"/>
      <c r="AS474" s="102"/>
      <c r="AT474" s="102"/>
      <c r="AU474" s="102"/>
      <c r="AV474" s="102"/>
      <c r="AW474" s="102"/>
      <c r="AX474" s="102"/>
      <c r="AY474" s="102"/>
      <c r="AZ474" s="102"/>
      <c r="BA474" s="102"/>
      <c r="BB474" s="102"/>
      <c r="BC474" s="102"/>
      <c r="BD474" s="102"/>
      <c r="BE474" s="102"/>
      <c r="BF474" s="102"/>
      <c r="BG474" s="102"/>
      <c r="BH474" s="102"/>
      <c r="BI474" s="102"/>
      <c r="BJ474" s="102"/>
      <c r="BK474" s="102"/>
      <c r="BL474" s="102"/>
      <c r="BM474" s="102"/>
      <c r="BN474" s="102"/>
    </row>
    <row r="475" spans="1:66" ht="15.75" customHeight="1" x14ac:dyDescent="0.2">
      <c r="A475" s="98"/>
      <c r="B475" s="100"/>
      <c r="C475" s="2"/>
      <c r="D475" s="2"/>
      <c r="E475" s="2"/>
      <c r="F475" s="2"/>
      <c r="G475" s="99"/>
      <c r="H475" s="2"/>
      <c r="I475" s="2"/>
      <c r="J475" s="2"/>
      <c r="K475" s="104"/>
      <c r="L475" s="2"/>
      <c r="M475" s="2"/>
      <c r="N475" s="101"/>
      <c r="O475" s="100"/>
      <c r="P475" s="100"/>
      <c r="Q475" s="100"/>
      <c r="R475" s="100"/>
      <c r="S475" s="100"/>
      <c r="T475" s="102"/>
      <c r="U475" s="102"/>
      <c r="V475" s="102"/>
      <c r="W475" s="102"/>
      <c r="X475" s="102"/>
      <c r="Y475" s="102"/>
      <c r="Z475" s="102"/>
      <c r="AA475" s="102"/>
      <c r="AB475" s="102"/>
      <c r="AC475" s="102"/>
      <c r="AD475" s="102"/>
      <c r="AE475" s="102"/>
      <c r="AF475" s="102"/>
      <c r="AG475" s="102"/>
      <c r="AH475" s="102"/>
      <c r="AI475" s="102"/>
      <c r="AJ475" s="102"/>
      <c r="AK475" s="102"/>
      <c r="AL475" s="102"/>
      <c r="AM475" s="102"/>
      <c r="AN475" s="102"/>
      <c r="AO475" s="102"/>
      <c r="AP475" s="102"/>
      <c r="AQ475" s="102"/>
      <c r="AR475" s="102"/>
      <c r="AS475" s="102"/>
      <c r="AT475" s="102"/>
      <c r="AU475" s="102"/>
      <c r="AV475" s="102"/>
      <c r="AW475" s="102"/>
      <c r="AX475" s="102"/>
      <c r="AY475" s="102"/>
      <c r="AZ475" s="102"/>
      <c r="BA475" s="102"/>
      <c r="BB475" s="102"/>
      <c r="BC475" s="102"/>
      <c r="BD475" s="102"/>
      <c r="BE475" s="102"/>
      <c r="BF475" s="102"/>
      <c r="BG475" s="102"/>
      <c r="BH475" s="102"/>
      <c r="BI475" s="102"/>
      <c r="BJ475" s="102"/>
      <c r="BK475" s="102"/>
      <c r="BL475" s="102"/>
      <c r="BM475" s="102"/>
      <c r="BN475" s="102"/>
    </row>
    <row r="476" spans="1:66" ht="15.75" customHeight="1" x14ac:dyDescent="0.2">
      <c r="A476" s="98"/>
      <c r="B476" s="100"/>
      <c r="C476" s="2"/>
      <c r="D476" s="2"/>
      <c r="E476" s="2"/>
      <c r="F476" s="2"/>
      <c r="G476" s="99"/>
      <c r="H476" s="2"/>
      <c r="I476" s="2"/>
      <c r="J476" s="2"/>
      <c r="K476" s="104"/>
      <c r="L476" s="2"/>
      <c r="M476" s="2"/>
      <c r="N476" s="101"/>
      <c r="O476" s="100"/>
      <c r="P476" s="100"/>
      <c r="Q476" s="100"/>
      <c r="R476" s="100"/>
      <c r="S476" s="100"/>
      <c r="T476" s="102"/>
      <c r="U476" s="102"/>
      <c r="V476" s="102"/>
      <c r="W476" s="102"/>
      <c r="X476" s="102"/>
      <c r="Y476" s="102"/>
      <c r="Z476" s="102"/>
      <c r="AA476" s="102"/>
      <c r="AB476" s="102"/>
      <c r="AC476" s="102"/>
      <c r="AD476" s="102"/>
      <c r="AE476" s="102"/>
      <c r="AF476" s="102"/>
      <c r="AG476" s="102"/>
      <c r="AH476" s="102"/>
      <c r="AI476" s="102"/>
      <c r="AJ476" s="102"/>
      <c r="AK476" s="102"/>
      <c r="AL476" s="102"/>
      <c r="AM476" s="102"/>
      <c r="AN476" s="102"/>
      <c r="AO476" s="102"/>
      <c r="AP476" s="102"/>
      <c r="AQ476" s="102"/>
      <c r="AR476" s="102"/>
      <c r="AS476" s="102"/>
      <c r="AT476" s="102"/>
      <c r="AU476" s="102"/>
      <c r="AV476" s="102"/>
      <c r="AW476" s="102"/>
      <c r="AX476" s="102"/>
      <c r="AY476" s="102"/>
      <c r="AZ476" s="102"/>
      <c r="BA476" s="102"/>
      <c r="BB476" s="102"/>
      <c r="BC476" s="102"/>
      <c r="BD476" s="102"/>
      <c r="BE476" s="102"/>
      <c r="BF476" s="102"/>
      <c r="BG476" s="102"/>
      <c r="BH476" s="102"/>
      <c r="BI476" s="102"/>
      <c r="BJ476" s="102"/>
      <c r="BK476" s="102"/>
      <c r="BL476" s="102"/>
      <c r="BM476" s="102"/>
      <c r="BN476" s="102"/>
    </row>
    <row r="477" spans="1:66" ht="15.75" customHeight="1" x14ac:dyDescent="0.2">
      <c r="A477" s="98"/>
      <c r="B477" s="100"/>
      <c r="C477" s="2"/>
      <c r="D477" s="2"/>
      <c r="E477" s="2"/>
      <c r="F477" s="2"/>
      <c r="G477" s="99"/>
      <c r="H477" s="2"/>
      <c r="I477" s="2"/>
      <c r="J477" s="2"/>
      <c r="K477" s="104"/>
      <c r="L477" s="2"/>
      <c r="M477" s="2"/>
      <c r="N477" s="101"/>
      <c r="O477" s="100"/>
      <c r="P477" s="100"/>
      <c r="Q477" s="100"/>
      <c r="R477" s="100"/>
      <c r="S477" s="100"/>
      <c r="T477" s="102"/>
      <c r="U477" s="102"/>
      <c r="V477" s="102"/>
      <c r="W477" s="102"/>
      <c r="X477" s="102"/>
      <c r="Y477" s="102"/>
      <c r="Z477" s="102"/>
      <c r="AA477" s="102"/>
      <c r="AB477" s="102"/>
      <c r="AC477" s="102"/>
      <c r="AD477" s="102"/>
      <c r="AE477" s="102"/>
      <c r="AF477" s="102"/>
      <c r="AG477" s="102"/>
      <c r="AH477" s="102"/>
      <c r="AI477" s="102"/>
      <c r="AJ477" s="102"/>
      <c r="AK477" s="102"/>
      <c r="AL477" s="102"/>
      <c r="AM477" s="102"/>
      <c r="AN477" s="102"/>
      <c r="AO477" s="102"/>
      <c r="AP477" s="102"/>
      <c r="AQ477" s="102"/>
      <c r="AR477" s="102"/>
      <c r="AS477" s="102"/>
      <c r="AT477" s="102"/>
      <c r="AU477" s="102"/>
      <c r="AV477" s="102"/>
      <c r="AW477" s="102"/>
      <c r="AX477" s="102"/>
      <c r="AY477" s="102"/>
      <c r="AZ477" s="102"/>
      <c r="BA477" s="102"/>
      <c r="BB477" s="102"/>
      <c r="BC477" s="102"/>
      <c r="BD477" s="102"/>
      <c r="BE477" s="102"/>
      <c r="BF477" s="102"/>
      <c r="BG477" s="102"/>
      <c r="BH477" s="102"/>
      <c r="BI477" s="102"/>
      <c r="BJ477" s="102"/>
      <c r="BK477" s="102"/>
      <c r="BL477" s="102"/>
      <c r="BM477" s="102"/>
      <c r="BN477" s="102"/>
    </row>
    <row r="478" spans="1:66" ht="15.75" customHeight="1" x14ac:dyDescent="0.2">
      <c r="A478" s="98"/>
      <c r="B478" s="100"/>
      <c r="C478" s="2"/>
      <c r="D478" s="2"/>
      <c r="E478" s="2"/>
      <c r="F478" s="2"/>
      <c r="G478" s="99"/>
      <c r="H478" s="2"/>
      <c r="I478" s="2"/>
      <c r="J478" s="2"/>
      <c r="K478" s="104"/>
      <c r="L478" s="2"/>
      <c r="M478" s="2"/>
      <c r="N478" s="101"/>
      <c r="O478" s="100"/>
      <c r="P478" s="100"/>
      <c r="Q478" s="100"/>
      <c r="R478" s="100"/>
      <c r="S478" s="100"/>
      <c r="T478" s="102"/>
      <c r="U478" s="102"/>
      <c r="V478" s="102"/>
      <c r="W478" s="102"/>
      <c r="X478" s="102"/>
      <c r="Y478" s="102"/>
      <c r="Z478" s="102"/>
      <c r="AA478" s="102"/>
      <c r="AB478" s="102"/>
      <c r="AC478" s="102"/>
      <c r="AD478" s="102"/>
      <c r="AE478" s="102"/>
      <c r="AF478" s="102"/>
      <c r="AG478" s="102"/>
      <c r="AH478" s="102"/>
      <c r="AI478" s="102"/>
      <c r="AJ478" s="102"/>
      <c r="AK478" s="102"/>
      <c r="AL478" s="102"/>
      <c r="AM478" s="102"/>
      <c r="AN478" s="102"/>
      <c r="AO478" s="102"/>
      <c r="AP478" s="102"/>
      <c r="AQ478" s="102"/>
      <c r="AR478" s="102"/>
      <c r="AS478" s="102"/>
      <c r="AT478" s="102"/>
      <c r="AU478" s="102"/>
      <c r="AV478" s="102"/>
      <c r="AW478" s="102"/>
      <c r="AX478" s="102"/>
      <c r="AY478" s="102"/>
      <c r="AZ478" s="102"/>
      <c r="BA478" s="102"/>
      <c r="BB478" s="102"/>
      <c r="BC478" s="102"/>
      <c r="BD478" s="102"/>
      <c r="BE478" s="102"/>
      <c r="BF478" s="102"/>
      <c r="BG478" s="102"/>
      <c r="BH478" s="102"/>
      <c r="BI478" s="102"/>
      <c r="BJ478" s="102"/>
      <c r="BK478" s="102"/>
      <c r="BL478" s="102"/>
      <c r="BM478" s="102"/>
      <c r="BN478" s="102"/>
    </row>
    <row r="479" spans="1:66" ht="15.75" customHeight="1" x14ac:dyDescent="0.2">
      <c r="A479" s="98"/>
      <c r="B479" s="100"/>
      <c r="C479" s="2"/>
      <c r="D479" s="2"/>
      <c r="E479" s="2"/>
      <c r="F479" s="2"/>
      <c r="G479" s="99"/>
      <c r="H479" s="2"/>
      <c r="I479" s="2"/>
      <c r="J479" s="2"/>
      <c r="K479" s="104"/>
      <c r="L479" s="2"/>
      <c r="M479" s="2"/>
      <c r="N479" s="101"/>
      <c r="O479" s="100"/>
      <c r="P479" s="100"/>
      <c r="Q479" s="100"/>
      <c r="R479" s="100"/>
      <c r="S479" s="100"/>
      <c r="T479" s="102"/>
      <c r="U479" s="102"/>
      <c r="V479" s="102"/>
      <c r="W479" s="102"/>
      <c r="X479" s="102"/>
      <c r="Y479" s="102"/>
      <c r="Z479" s="102"/>
      <c r="AA479" s="102"/>
      <c r="AB479" s="102"/>
      <c r="AC479" s="102"/>
      <c r="AD479" s="102"/>
      <c r="AE479" s="102"/>
      <c r="AF479" s="102"/>
      <c r="AG479" s="102"/>
      <c r="AH479" s="102"/>
      <c r="AI479" s="102"/>
      <c r="AJ479" s="102"/>
      <c r="AK479" s="102"/>
      <c r="AL479" s="102"/>
      <c r="AM479" s="102"/>
      <c r="AN479" s="102"/>
      <c r="AO479" s="102"/>
      <c r="AP479" s="102"/>
      <c r="AQ479" s="102"/>
      <c r="AR479" s="102"/>
      <c r="AS479" s="102"/>
      <c r="AT479" s="102"/>
      <c r="AU479" s="102"/>
      <c r="AV479" s="102"/>
      <c r="AW479" s="102"/>
      <c r="AX479" s="102"/>
      <c r="AY479" s="102"/>
      <c r="AZ479" s="102"/>
      <c r="BA479" s="102"/>
      <c r="BB479" s="102"/>
      <c r="BC479" s="102"/>
      <c r="BD479" s="102"/>
      <c r="BE479" s="102"/>
      <c r="BF479" s="102"/>
      <c r="BG479" s="102"/>
      <c r="BH479" s="102"/>
      <c r="BI479" s="102"/>
      <c r="BJ479" s="102"/>
      <c r="BK479" s="102"/>
      <c r="BL479" s="102"/>
      <c r="BM479" s="102"/>
      <c r="BN479" s="102"/>
    </row>
    <row r="480" spans="1:66" ht="15.75" customHeight="1" x14ac:dyDescent="0.2">
      <c r="A480" s="98"/>
      <c r="B480" s="100"/>
      <c r="C480" s="2"/>
      <c r="D480" s="2"/>
      <c r="E480" s="2"/>
      <c r="F480" s="2"/>
      <c r="G480" s="99"/>
      <c r="H480" s="2"/>
      <c r="I480" s="2"/>
      <c r="J480" s="2"/>
      <c r="K480" s="104"/>
      <c r="L480" s="2"/>
      <c r="M480" s="2"/>
      <c r="N480" s="101"/>
      <c r="O480" s="100"/>
      <c r="P480" s="100"/>
      <c r="Q480" s="100"/>
      <c r="R480" s="100"/>
      <c r="S480" s="100"/>
      <c r="T480" s="102"/>
      <c r="U480" s="102"/>
      <c r="V480" s="102"/>
      <c r="W480" s="102"/>
      <c r="X480" s="102"/>
      <c r="Y480" s="102"/>
      <c r="Z480" s="102"/>
      <c r="AA480" s="102"/>
      <c r="AB480" s="102"/>
      <c r="AC480" s="102"/>
      <c r="AD480" s="102"/>
      <c r="AE480" s="102"/>
      <c r="AF480" s="102"/>
      <c r="AG480" s="102"/>
      <c r="AH480" s="102"/>
      <c r="AI480" s="102"/>
      <c r="AJ480" s="102"/>
      <c r="AK480" s="102"/>
      <c r="AL480" s="102"/>
      <c r="AM480" s="102"/>
      <c r="AN480" s="102"/>
      <c r="AO480" s="102"/>
      <c r="AP480" s="102"/>
      <c r="AQ480" s="102"/>
      <c r="AR480" s="102"/>
      <c r="AS480" s="102"/>
      <c r="AT480" s="102"/>
      <c r="AU480" s="102"/>
      <c r="AV480" s="102"/>
      <c r="AW480" s="102"/>
      <c r="AX480" s="102"/>
      <c r="AY480" s="102"/>
      <c r="AZ480" s="102"/>
      <c r="BA480" s="102"/>
      <c r="BB480" s="102"/>
      <c r="BC480" s="102"/>
      <c r="BD480" s="102"/>
      <c r="BE480" s="102"/>
      <c r="BF480" s="102"/>
      <c r="BG480" s="102"/>
      <c r="BH480" s="102"/>
      <c r="BI480" s="102"/>
      <c r="BJ480" s="102"/>
      <c r="BK480" s="102"/>
      <c r="BL480" s="102"/>
      <c r="BM480" s="102"/>
      <c r="BN480" s="102"/>
    </row>
    <row r="481" spans="1:66" ht="15.75" customHeight="1" x14ac:dyDescent="0.2">
      <c r="A481" s="98"/>
      <c r="B481" s="100"/>
      <c r="C481" s="2"/>
      <c r="D481" s="2"/>
      <c r="E481" s="2"/>
      <c r="F481" s="2"/>
      <c r="G481" s="99"/>
      <c r="H481" s="2"/>
      <c r="I481" s="2"/>
      <c r="J481" s="2"/>
      <c r="K481" s="104"/>
      <c r="L481" s="2"/>
      <c r="M481" s="2"/>
      <c r="N481" s="101"/>
      <c r="O481" s="100"/>
      <c r="P481" s="100"/>
      <c r="Q481" s="100"/>
      <c r="R481" s="100"/>
      <c r="S481" s="100"/>
      <c r="T481" s="102"/>
      <c r="U481" s="102"/>
      <c r="V481" s="102"/>
      <c r="W481" s="102"/>
      <c r="X481" s="102"/>
      <c r="Y481" s="102"/>
      <c r="Z481" s="102"/>
      <c r="AA481" s="102"/>
      <c r="AB481" s="102"/>
      <c r="AC481" s="102"/>
      <c r="AD481" s="102"/>
      <c r="AE481" s="102"/>
      <c r="AF481" s="102"/>
      <c r="AG481" s="102"/>
      <c r="AH481" s="102"/>
      <c r="AI481" s="102"/>
      <c r="AJ481" s="102"/>
      <c r="AK481" s="102"/>
      <c r="AL481" s="102"/>
      <c r="AM481" s="102"/>
      <c r="AN481" s="102"/>
      <c r="AO481" s="102"/>
      <c r="AP481" s="102"/>
      <c r="AQ481" s="102"/>
      <c r="AR481" s="102"/>
      <c r="AS481" s="102"/>
      <c r="AT481" s="102"/>
      <c r="AU481" s="102"/>
      <c r="AV481" s="102"/>
      <c r="AW481" s="102"/>
      <c r="AX481" s="102"/>
      <c r="AY481" s="102"/>
      <c r="AZ481" s="102"/>
      <c r="BA481" s="102"/>
      <c r="BB481" s="102"/>
      <c r="BC481" s="102"/>
      <c r="BD481" s="102"/>
      <c r="BE481" s="102"/>
      <c r="BF481" s="102"/>
      <c r="BG481" s="102"/>
      <c r="BH481" s="102"/>
      <c r="BI481" s="102"/>
      <c r="BJ481" s="102"/>
      <c r="BK481" s="102"/>
      <c r="BL481" s="102"/>
      <c r="BM481" s="102"/>
      <c r="BN481" s="102"/>
    </row>
    <row r="482" spans="1:66" ht="15.75" customHeight="1" x14ac:dyDescent="0.2">
      <c r="A482" s="98"/>
      <c r="B482" s="100"/>
      <c r="C482" s="2"/>
      <c r="D482" s="2"/>
      <c r="E482" s="2"/>
      <c r="F482" s="2"/>
      <c r="G482" s="99"/>
      <c r="H482" s="2"/>
      <c r="I482" s="2"/>
      <c r="J482" s="2"/>
      <c r="K482" s="104"/>
      <c r="L482" s="2"/>
      <c r="M482" s="2"/>
      <c r="N482" s="101"/>
      <c r="O482" s="100"/>
      <c r="P482" s="100"/>
      <c r="Q482" s="100"/>
      <c r="R482" s="100"/>
      <c r="S482" s="100"/>
      <c r="T482" s="102"/>
      <c r="U482" s="102"/>
      <c r="V482" s="102"/>
      <c r="W482" s="102"/>
      <c r="X482" s="102"/>
      <c r="Y482" s="102"/>
      <c r="Z482" s="102"/>
      <c r="AA482" s="102"/>
      <c r="AB482" s="102"/>
      <c r="AC482" s="102"/>
      <c r="AD482" s="102"/>
      <c r="AE482" s="102"/>
      <c r="AF482" s="102"/>
      <c r="AG482" s="102"/>
      <c r="AH482" s="102"/>
      <c r="AI482" s="102"/>
      <c r="AJ482" s="102"/>
      <c r="AK482" s="102"/>
      <c r="AL482" s="102"/>
      <c r="AM482" s="102"/>
      <c r="AN482" s="102"/>
      <c r="AO482" s="102"/>
      <c r="AP482" s="102"/>
      <c r="AQ482" s="102"/>
      <c r="AR482" s="102"/>
      <c r="AS482" s="102"/>
      <c r="AT482" s="102"/>
      <c r="AU482" s="102"/>
      <c r="AV482" s="102"/>
      <c r="AW482" s="102"/>
      <c r="AX482" s="102"/>
      <c r="AY482" s="102"/>
      <c r="AZ482" s="102"/>
      <c r="BA482" s="102"/>
      <c r="BB482" s="102"/>
      <c r="BC482" s="102"/>
      <c r="BD482" s="102"/>
      <c r="BE482" s="102"/>
      <c r="BF482" s="102"/>
      <c r="BG482" s="102"/>
      <c r="BH482" s="102"/>
      <c r="BI482" s="102"/>
      <c r="BJ482" s="102"/>
      <c r="BK482" s="102"/>
      <c r="BL482" s="102"/>
      <c r="BM482" s="102"/>
      <c r="BN482" s="102"/>
    </row>
    <row r="483" spans="1:66" ht="15.75" customHeight="1" x14ac:dyDescent="0.2">
      <c r="A483" s="98"/>
      <c r="B483" s="100"/>
      <c r="C483" s="2"/>
      <c r="D483" s="2"/>
      <c r="E483" s="2"/>
      <c r="F483" s="2"/>
      <c r="G483" s="99"/>
      <c r="H483" s="2"/>
      <c r="I483" s="2"/>
      <c r="J483" s="2"/>
      <c r="K483" s="104"/>
      <c r="L483" s="2"/>
      <c r="M483" s="2"/>
      <c r="N483" s="101"/>
      <c r="O483" s="100"/>
      <c r="P483" s="100"/>
      <c r="Q483" s="100"/>
      <c r="R483" s="100"/>
      <c r="S483" s="100"/>
      <c r="T483" s="102"/>
      <c r="U483" s="102"/>
      <c r="V483" s="102"/>
      <c r="W483" s="102"/>
      <c r="X483" s="102"/>
      <c r="Y483" s="102"/>
      <c r="Z483" s="102"/>
      <c r="AA483" s="102"/>
      <c r="AB483" s="102"/>
      <c r="AC483" s="102"/>
      <c r="AD483" s="102"/>
      <c r="AE483" s="102"/>
      <c r="AF483" s="102"/>
      <c r="AG483" s="102"/>
      <c r="AH483" s="102"/>
      <c r="AI483" s="102"/>
      <c r="AJ483" s="102"/>
      <c r="AK483" s="102"/>
      <c r="AL483" s="102"/>
      <c r="AM483" s="102"/>
      <c r="AN483" s="102"/>
      <c r="AO483" s="102"/>
      <c r="AP483" s="102"/>
      <c r="AQ483" s="102"/>
      <c r="AR483" s="102"/>
      <c r="AS483" s="102"/>
      <c r="AT483" s="102"/>
      <c r="AU483" s="102"/>
      <c r="AV483" s="102"/>
      <c r="AW483" s="102"/>
      <c r="AX483" s="102"/>
      <c r="AY483" s="102"/>
      <c r="AZ483" s="102"/>
      <c r="BA483" s="102"/>
      <c r="BB483" s="102"/>
      <c r="BC483" s="102"/>
      <c r="BD483" s="102"/>
      <c r="BE483" s="102"/>
      <c r="BF483" s="102"/>
      <c r="BG483" s="102"/>
      <c r="BH483" s="102"/>
      <c r="BI483" s="102"/>
      <c r="BJ483" s="102"/>
      <c r="BK483" s="102"/>
      <c r="BL483" s="102"/>
      <c r="BM483" s="102"/>
      <c r="BN483" s="102"/>
    </row>
    <row r="484" spans="1:66" ht="15.75" customHeight="1" x14ac:dyDescent="0.2">
      <c r="A484" s="98"/>
      <c r="B484" s="100"/>
      <c r="C484" s="2"/>
      <c r="D484" s="2"/>
      <c r="E484" s="2"/>
      <c r="F484" s="2"/>
      <c r="G484" s="99"/>
      <c r="H484" s="2"/>
      <c r="I484" s="2"/>
      <c r="J484" s="2"/>
      <c r="K484" s="104"/>
      <c r="L484" s="2"/>
      <c r="M484" s="2"/>
      <c r="N484" s="101"/>
      <c r="O484" s="100"/>
      <c r="P484" s="100"/>
      <c r="Q484" s="100"/>
      <c r="R484" s="100"/>
      <c r="S484" s="100"/>
      <c r="T484" s="102"/>
      <c r="U484" s="102"/>
      <c r="V484" s="102"/>
      <c r="W484" s="102"/>
      <c r="X484" s="102"/>
      <c r="Y484" s="102"/>
      <c r="Z484" s="102"/>
      <c r="AA484" s="102"/>
      <c r="AB484" s="102"/>
      <c r="AC484" s="102"/>
      <c r="AD484" s="102"/>
      <c r="AE484" s="102"/>
      <c r="AF484" s="102"/>
      <c r="AG484" s="102"/>
      <c r="AH484" s="102"/>
      <c r="AI484" s="102"/>
      <c r="AJ484" s="102"/>
      <c r="AK484" s="102"/>
      <c r="AL484" s="102"/>
      <c r="AM484" s="102"/>
      <c r="AN484" s="102"/>
      <c r="AO484" s="102"/>
      <c r="AP484" s="102"/>
      <c r="AQ484" s="102"/>
      <c r="AR484" s="102"/>
      <c r="AS484" s="102"/>
      <c r="AT484" s="102"/>
      <c r="AU484" s="102"/>
      <c r="AV484" s="102"/>
      <c r="AW484" s="102"/>
      <c r="AX484" s="102"/>
      <c r="AY484" s="102"/>
      <c r="AZ484" s="102"/>
      <c r="BA484" s="102"/>
      <c r="BB484" s="102"/>
      <c r="BC484" s="102"/>
      <c r="BD484" s="102"/>
      <c r="BE484" s="102"/>
      <c r="BF484" s="102"/>
      <c r="BG484" s="102"/>
      <c r="BH484" s="102"/>
      <c r="BI484" s="102"/>
      <c r="BJ484" s="102"/>
      <c r="BK484" s="102"/>
      <c r="BL484" s="102"/>
      <c r="BM484" s="102"/>
      <c r="BN484" s="102"/>
    </row>
    <row r="485" spans="1:66" ht="15.75" customHeight="1" x14ac:dyDescent="0.2">
      <c r="A485" s="98"/>
      <c r="B485" s="100"/>
      <c r="C485" s="2"/>
      <c r="D485" s="2"/>
      <c r="E485" s="2"/>
      <c r="F485" s="2"/>
      <c r="G485" s="99"/>
      <c r="H485" s="2"/>
      <c r="I485" s="2"/>
      <c r="J485" s="2"/>
      <c r="K485" s="104"/>
      <c r="L485" s="2"/>
      <c r="M485" s="2"/>
      <c r="N485" s="101"/>
      <c r="O485" s="100"/>
      <c r="P485" s="100"/>
      <c r="Q485" s="100"/>
      <c r="R485" s="100"/>
      <c r="S485" s="100"/>
      <c r="T485" s="102"/>
      <c r="U485" s="102"/>
      <c r="V485" s="102"/>
      <c r="W485" s="102"/>
      <c r="X485" s="102"/>
      <c r="Y485" s="102"/>
      <c r="Z485" s="102"/>
      <c r="AA485" s="102"/>
      <c r="AB485" s="102"/>
      <c r="AC485" s="102"/>
      <c r="AD485" s="102"/>
      <c r="AE485" s="102"/>
      <c r="AF485" s="102"/>
      <c r="AG485" s="102"/>
      <c r="AH485" s="102"/>
      <c r="AI485" s="102"/>
      <c r="AJ485" s="102"/>
      <c r="AK485" s="102"/>
      <c r="AL485" s="102"/>
      <c r="AM485" s="102"/>
      <c r="AN485" s="102"/>
      <c r="AO485" s="102"/>
      <c r="AP485" s="102"/>
      <c r="AQ485" s="102"/>
      <c r="AR485" s="102"/>
      <c r="AS485" s="102"/>
      <c r="AT485" s="102"/>
      <c r="AU485" s="102"/>
      <c r="AV485" s="102"/>
      <c r="AW485" s="102"/>
      <c r="AX485" s="102"/>
      <c r="AY485" s="102"/>
      <c r="AZ485" s="102"/>
      <c r="BA485" s="102"/>
      <c r="BB485" s="102"/>
      <c r="BC485" s="102"/>
      <c r="BD485" s="102"/>
      <c r="BE485" s="102"/>
      <c r="BF485" s="102"/>
      <c r="BG485" s="102"/>
      <c r="BH485" s="102"/>
      <c r="BI485" s="102"/>
      <c r="BJ485" s="102"/>
      <c r="BK485" s="102"/>
      <c r="BL485" s="102"/>
      <c r="BM485" s="102"/>
      <c r="BN485" s="102"/>
    </row>
    <row r="486" spans="1:66" ht="15.75" customHeight="1" x14ac:dyDescent="0.2">
      <c r="A486" s="98"/>
      <c r="B486" s="100"/>
      <c r="C486" s="2"/>
      <c r="D486" s="2"/>
      <c r="E486" s="2"/>
      <c r="F486" s="2"/>
      <c r="G486" s="99"/>
      <c r="H486" s="2"/>
      <c r="I486" s="2"/>
      <c r="J486" s="2"/>
      <c r="K486" s="104"/>
      <c r="L486" s="2"/>
      <c r="M486" s="2"/>
      <c r="N486" s="101"/>
      <c r="O486" s="100"/>
      <c r="P486" s="100"/>
      <c r="Q486" s="100"/>
      <c r="R486" s="100"/>
      <c r="S486" s="100"/>
      <c r="T486" s="102"/>
      <c r="U486" s="102"/>
      <c r="V486" s="102"/>
      <c r="W486" s="102"/>
      <c r="X486" s="102"/>
      <c r="Y486" s="102"/>
      <c r="Z486" s="102"/>
      <c r="AA486" s="102"/>
      <c r="AB486" s="102"/>
      <c r="AC486" s="102"/>
      <c r="AD486" s="102"/>
      <c r="AE486" s="102"/>
      <c r="AF486" s="102"/>
      <c r="AG486" s="102"/>
      <c r="AH486" s="102"/>
      <c r="AI486" s="102"/>
      <c r="AJ486" s="102"/>
      <c r="AK486" s="102"/>
      <c r="AL486" s="102"/>
      <c r="AM486" s="102"/>
      <c r="AN486" s="102"/>
      <c r="AO486" s="102"/>
      <c r="AP486" s="102"/>
      <c r="AQ486" s="102"/>
      <c r="AR486" s="102"/>
      <c r="AS486" s="102"/>
      <c r="AT486" s="102"/>
      <c r="AU486" s="102"/>
      <c r="AV486" s="102"/>
      <c r="AW486" s="102"/>
      <c r="AX486" s="102"/>
      <c r="AY486" s="102"/>
      <c r="AZ486" s="102"/>
      <c r="BA486" s="102"/>
      <c r="BB486" s="102"/>
      <c r="BC486" s="102"/>
      <c r="BD486" s="102"/>
      <c r="BE486" s="102"/>
      <c r="BF486" s="102"/>
      <c r="BG486" s="102"/>
      <c r="BH486" s="102"/>
      <c r="BI486" s="102"/>
      <c r="BJ486" s="102"/>
      <c r="BK486" s="102"/>
      <c r="BL486" s="102"/>
      <c r="BM486" s="102"/>
      <c r="BN486" s="102"/>
    </row>
    <row r="487" spans="1:66" ht="15.75" customHeight="1" x14ac:dyDescent="0.2">
      <c r="A487" s="98"/>
      <c r="B487" s="100"/>
      <c r="C487" s="2"/>
      <c r="D487" s="2"/>
      <c r="E487" s="2"/>
      <c r="F487" s="2"/>
      <c r="G487" s="99"/>
      <c r="H487" s="2"/>
      <c r="I487" s="2"/>
      <c r="J487" s="2"/>
      <c r="K487" s="104"/>
      <c r="L487" s="2"/>
      <c r="M487" s="2"/>
      <c r="N487" s="101"/>
      <c r="O487" s="100"/>
      <c r="P487" s="100"/>
      <c r="Q487" s="100"/>
      <c r="R487" s="100"/>
      <c r="S487" s="100"/>
      <c r="T487" s="102"/>
      <c r="U487" s="102"/>
      <c r="V487" s="102"/>
      <c r="W487" s="102"/>
      <c r="X487" s="102"/>
      <c r="Y487" s="102"/>
      <c r="Z487" s="102"/>
      <c r="AA487" s="102"/>
      <c r="AB487" s="102"/>
      <c r="AC487" s="102"/>
      <c r="AD487" s="102"/>
      <c r="AE487" s="102"/>
      <c r="AF487" s="102"/>
      <c r="AG487" s="102"/>
      <c r="AH487" s="102"/>
      <c r="AI487" s="102"/>
      <c r="AJ487" s="102"/>
      <c r="AK487" s="102"/>
      <c r="AL487" s="102"/>
      <c r="AM487" s="102"/>
      <c r="AN487" s="102"/>
      <c r="AO487" s="102"/>
      <c r="AP487" s="102"/>
      <c r="AQ487" s="102"/>
      <c r="AR487" s="102"/>
      <c r="AS487" s="102"/>
      <c r="AT487" s="102"/>
      <c r="AU487" s="102"/>
      <c r="AV487" s="102"/>
      <c r="AW487" s="102"/>
      <c r="AX487" s="102"/>
      <c r="AY487" s="102"/>
      <c r="AZ487" s="102"/>
      <c r="BA487" s="102"/>
      <c r="BB487" s="102"/>
      <c r="BC487" s="102"/>
      <c r="BD487" s="102"/>
      <c r="BE487" s="102"/>
      <c r="BF487" s="102"/>
      <c r="BG487" s="102"/>
      <c r="BH487" s="102"/>
      <c r="BI487" s="102"/>
      <c r="BJ487" s="102"/>
      <c r="BK487" s="102"/>
      <c r="BL487" s="102"/>
      <c r="BM487" s="102"/>
      <c r="BN487" s="102"/>
    </row>
    <row r="488" spans="1:66" ht="15.75" customHeight="1" x14ac:dyDescent="0.2">
      <c r="A488" s="98"/>
      <c r="B488" s="100"/>
      <c r="C488" s="2"/>
      <c r="D488" s="2"/>
      <c r="E488" s="2"/>
      <c r="F488" s="2"/>
      <c r="G488" s="99"/>
      <c r="H488" s="2"/>
      <c r="I488" s="2"/>
      <c r="J488" s="2"/>
      <c r="K488" s="104"/>
      <c r="L488" s="2"/>
      <c r="M488" s="2"/>
      <c r="N488" s="101"/>
      <c r="O488" s="100"/>
      <c r="P488" s="100"/>
      <c r="Q488" s="100"/>
      <c r="R488" s="100"/>
      <c r="S488" s="100"/>
      <c r="T488" s="102"/>
      <c r="U488" s="102"/>
      <c r="V488" s="102"/>
      <c r="W488" s="102"/>
      <c r="X488" s="102"/>
      <c r="Y488" s="102"/>
      <c r="Z488" s="102"/>
      <c r="AA488" s="102"/>
      <c r="AB488" s="102"/>
      <c r="AC488" s="102"/>
      <c r="AD488" s="102"/>
      <c r="AE488" s="102"/>
      <c r="AF488" s="102"/>
      <c r="AG488" s="102"/>
      <c r="AH488" s="102"/>
      <c r="AI488" s="102"/>
      <c r="AJ488" s="102"/>
      <c r="AK488" s="102"/>
      <c r="AL488" s="102"/>
      <c r="AM488" s="102"/>
      <c r="AN488" s="102"/>
      <c r="AO488" s="102"/>
      <c r="AP488" s="102"/>
      <c r="AQ488" s="102"/>
      <c r="AR488" s="102"/>
      <c r="AS488" s="102"/>
      <c r="AT488" s="102"/>
      <c r="AU488" s="102"/>
      <c r="AV488" s="102"/>
      <c r="AW488" s="102"/>
      <c r="AX488" s="102"/>
      <c r="AY488" s="102"/>
      <c r="AZ488" s="102"/>
      <c r="BA488" s="102"/>
      <c r="BB488" s="102"/>
      <c r="BC488" s="102"/>
      <c r="BD488" s="102"/>
      <c r="BE488" s="102"/>
      <c r="BF488" s="102"/>
      <c r="BG488" s="102"/>
      <c r="BH488" s="102"/>
      <c r="BI488" s="102"/>
      <c r="BJ488" s="102"/>
      <c r="BK488" s="102"/>
      <c r="BL488" s="102"/>
      <c r="BM488" s="102"/>
      <c r="BN488" s="102"/>
    </row>
    <row r="489" spans="1:66" ht="15.75" customHeight="1" x14ac:dyDescent="0.2">
      <c r="A489" s="98"/>
      <c r="B489" s="100"/>
      <c r="C489" s="2"/>
      <c r="D489" s="2"/>
      <c r="E489" s="2"/>
      <c r="F489" s="2"/>
      <c r="G489" s="99"/>
      <c r="H489" s="2"/>
      <c r="I489" s="2"/>
      <c r="J489" s="2"/>
      <c r="K489" s="104"/>
      <c r="L489" s="2"/>
      <c r="M489" s="2"/>
      <c r="N489" s="101"/>
      <c r="O489" s="100"/>
      <c r="P489" s="100"/>
      <c r="Q489" s="100"/>
      <c r="R489" s="100"/>
      <c r="S489" s="100"/>
      <c r="T489" s="102"/>
      <c r="U489" s="102"/>
      <c r="V489" s="102"/>
      <c r="W489" s="102"/>
      <c r="X489" s="102"/>
      <c r="Y489" s="102"/>
      <c r="Z489" s="102"/>
      <c r="AA489" s="102"/>
      <c r="AB489" s="102"/>
      <c r="AC489" s="102"/>
      <c r="AD489" s="102"/>
      <c r="AE489" s="102"/>
      <c r="AF489" s="102"/>
      <c r="AG489" s="102"/>
      <c r="AH489" s="102"/>
      <c r="AI489" s="102"/>
      <c r="AJ489" s="102"/>
      <c r="AK489" s="102"/>
      <c r="AL489" s="102"/>
      <c r="AM489" s="102"/>
      <c r="AN489" s="102"/>
      <c r="AO489" s="102"/>
      <c r="AP489" s="102"/>
      <c r="AQ489" s="102"/>
      <c r="AR489" s="102"/>
      <c r="AS489" s="102"/>
      <c r="AT489" s="102"/>
      <c r="AU489" s="102"/>
      <c r="AV489" s="102"/>
      <c r="AW489" s="102"/>
      <c r="AX489" s="102"/>
      <c r="AY489" s="102"/>
      <c r="AZ489" s="102"/>
      <c r="BA489" s="102"/>
      <c r="BB489" s="102"/>
      <c r="BC489" s="102"/>
      <c r="BD489" s="102"/>
      <c r="BE489" s="102"/>
      <c r="BF489" s="102"/>
      <c r="BG489" s="102"/>
      <c r="BH489" s="102"/>
      <c r="BI489" s="102"/>
      <c r="BJ489" s="102"/>
      <c r="BK489" s="102"/>
      <c r="BL489" s="102"/>
      <c r="BM489" s="102"/>
      <c r="BN489" s="102"/>
    </row>
    <row r="490" spans="1:66" ht="15.75" customHeight="1" x14ac:dyDescent="0.2">
      <c r="A490" s="98"/>
      <c r="B490" s="100"/>
      <c r="C490" s="2"/>
      <c r="D490" s="2"/>
      <c r="E490" s="2"/>
      <c r="F490" s="2"/>
      <c r="G490" s="99"/>
      <c r="H490" s="2"/>
      <c r="I490" s="2"/>
      <c r="J490" s="2"/>
      <c r="K490" s="104"/>
      <c r="L490" s="2"/>
      <c r="M490" s="2"/>
      <c r="N490" s="101"/>
      <c r="O490" s="100"/>
      <c r="P490" s="100"/>
      <c r="Q490" s="100"/>
      <c r="R490" s="100"/>
      <c r="S490" s="100"/>
      <c r="T490" s="102"/>
      <c r="U490" s="102"/>
      <c r="V490" s="102"/>
      <c r="W490" s="102"/>
      <c r="X490" s="102"/>
      <c r="Y490" s="102"/>
      <c r="Z490" s="102"/>
      <c r="AA490" s="102"/>
      <c r="AB490" s="102"/>
      <c r="AC490" s="102"/>
      <c r="AD490" s="102"/>
      <c r="AE490" s="102"/>
      <c r="AF490" s="102"/>
      <c r="AG490" s="102"/>
      <c r="AH490" s="102"/>
      <c r="AI490" s="102"/>
      <c r="AJ490" s="102"/>
      <c r="AK490" s="102"/>
      <c r="AL490" s="102"/>
      <c r="AM490" s="102"/>
      <c r="AN490" s="102"/>
      <c r="AO490" s="102"/>
      <c r="AP490" s="102"/>
      <c r="AQ490" s="102"/>
      <c r="AR490" s="102"/>
      <c r="AS490" s="102"/>
      <c r="AT490" s="102"/>
      <c r="AU490" s="102"/>
      <c r="AV490" s="102"/>
      <c r="AW490" s="102"/>
      <c r="AX490" s="102"/>
      <c r="AY490" s="102"/>
      <c r="AZ490" s="102"/>
      <c r="BA490" s="102"/>
      <c r="BB490" s="102"/>
      <c r="BC490" s="102"/>
      <c r="BD490" s="102"/>
      <c r="BE490" s="102"/>
      <c r="BF490" s="102"/>
      <c r="BG490" s="102"/>
      <c r="BH490" s="102"/>
      <c r="BI490" s="102"/>
      <c r="BJ490" s="102"/>
      <c r="BK490" s="102"/>
      <c r="BL490" s="102"/>
      <c r="BM490" s="102"/>
      <c r="BN490" s="102"/>
    </row>
    <row r="491" spans="1:66" ht="15.75" customHeight="1" x14ac:dyDescent="0.2">
      <c r="A491" s="98"/>
      <c r="B491" s="100"/>
      <c r="C491" s="2"/>
      <c r="D491" s="2"/>
      <c r="E491" s="2"/>
      <c r="F491" s="2"/>
      <c r="G491" s="99"/>
      <c r="H491" s="2"/>
      <c r="I491" s="2"/>
      <c r="J491" s="2"/>
      <c r="K491" s="104"/>
      <c r="L491" s="2"/>
      <c r="M491" s="2"/>
      <c r="N491" s="101"/>
      <c r="O491" s="100"/>
      <c r="P491" s="100"/>
      <c r="Q491" s="100"/>
      <c r="R491" s="100"/>
      <c r="S491" s="100"/>
      <c r="T491" s="102"/>
      <c r="U491" s="102"/>
      <c r="V491" s="102"/>
      <c r="W491" s="102"/>
      <c r="X491" s="102"/>
      <c r="Y491" s="102"/>
      <c r="Z491" s="102"/>
      <c r="AA491" s="102"/>
      <c r="AB491" s="102"/>
      <c r="AC491" s="102"/>
      <c r="AD491" s="102"/>
      <c r="AE491" s="102"/>
      <c r="AF491" s="102"/>
      <c r="AG491" s="102"/>
      <c r="AH491" s="102"/>
      <c r="AI491" s="102"/>
      <c r="AJ491" s="102"/>
      <c r="AK491" s="102"/>
      <c r="AL491" s="102"/>
      <c r="AM491" s="102"/>
      <c r="AN491" s="102"/>
      <c r="AO491" s="102"/>
      <c r="AP491" s="102"/>
      <c r="AQ491" s="102"/>
      <c r="AR491" s="102"/>
      <c r="AS491" s="102"/>
      <c r="AT491" s="102"/>
      <c r="AU491" s="102"/>
      <c r="AV491" s="102"/>
      <c r="AW491" s="102"/>
      <c r="AX491" s="102"/>
      <c r="AY491" s="102"/>
      <c r="AZ491" s="102"/>
      <c r="BA491" s="102"/>
      <c r="BB491" s="102"/>
      <c r="BC491" s="102"/>
      <c r="BD491" s="102"/>
      <c r="BE491" s="102"/>
      <c r="BF491" s="102"/>
      <c r="BG491" s="102"/>
      <c r="BH491" s="102"/>
      <c r="BI491" s="102"/>
      <c r="BJ491" s="102"/>
      <c r="BK491" s="102"/>
      <c r="BL491" s="102"/>
      <c r="BM491" s="102"/>
      <c r="BN491" s="102"/>
    </row>
    <row r="492" spans="1:66" ht="15.75" customHeight="1" x14ac:dyDescent="0.2">
      <c r="A492" s="98"/>
      <c r="B492" s="100"/>
      <c r="C492" s="2"/>
      <c r="D492" s="2"/>
      <c r="E492" s="2"/>
      <c r="F492" s="2"/>
      <c r="G492" s="99"/>
      <c r="H492" s="2"/>
      <c r="I492" s="2"/>
      <c r="J492" s="2"/>
      <c r="K492" s="104"/>
      <c r="L492" s="2"/>
      <c r="M492" s="2"/>
      <c r="N492" s="101"/>
      <c r="O492" s="100"/>
      <c r="P492" s="100"/>
      <c r="Q492" s="100"/>
      <c r="R492" s="100"/>
      <c r="S492" s="100"/>
      <c r="T492" s="102"/>
      <c r="U492" s="102"/>
      <c r="V492" s="102"/>
      <c r="W492" s="102"/>
      <c r="X492" s="102"/>
      <c r="Y492" s="102"/>
      <c r="Z492" s="102"/>
      <c r="AA492" s="102"/>
      <c r="AB492" s="102"/>
      <c r="AC492" s="102"/>
      <c r="AD492" s="102"/>
      <c r="AE492" s="102"/>
      <c r="AF492" s="102"/>
      <c r="AG492" s="102"/>
      <c r="AH492" s="102"/>
      <c r="AI492" s="102"/>
      <c r="AJ492" s="102"/>
      <c r="AK492" s="102"/>
      <c r="AL492" s="102"/>
      <c r="AM492" s="102"/>
      <c r="AN492" s="102"/>
      <c r="AO492" s="102"/>
      <c r="AP492" s="102"/>
      <c r="AQ492" s="102"/>
      <c r="AR492" s="102"/>
      <c r="AS492" s="102"/>
      <c r="AT492" s="102"/>
      <c r="AU492" s="102"/>
      <c r="AV492" s="102"/>
      <c r="AW492" s="102"/>
      <c r="AX492" s="102"/>
      <c r="AY492" s="102"/>
      <c r="AZ492" s="102"/>
      <c r="BA492" s="102"/>
      <c r="BB492" s="102"/>
      <c r="BC492" s="102"/>
      <c r="BD492" s="102"/>
      <c r="BE492" s="102"/>
      <c r="BF492" s="102"/>
      <c r="BG492" s="102"/>
      <c r="BH492" s="102"/>
      <c r="BI492" s="102"/>
      <c r="BJ492" s="102"/>
      <c r="BK492" s="102"/>
      <c r="BL492" s="102"/>
      <c r="BM492" s="102"/>
      <c r="BN492" s="102"/>
    </row>
    <row r="493" spans="1:66" ht="15.75" customHeight="1" x14ac:dyDescent="0.2">
      <c r="A493" s="98"/>
      <c r="B493" s="100"/>
      <c r="C493" s="2"/>
      <c r="D493" s="2"/>
      <c r="E493" s="2"/>
      <c r="F493" s="2"/>
      <c r="G493" s="99"/>
      <c r="H493" s="2"/>
      <c r="I493" s="2"/>
      <c r="J493" s="2"/>
      <c r="K493" s="104"/>
      <c r="L493" s="2"/>
      <c r="M493" s="2"/>
      <c r="N493" s="101"/>
      <c r="O493" s="100"/>
      <c r="P493" s="100"/>
      <c r="Q493" s="100"/>
      <c r="R493" s="100"/>
      <c r="S493" s="100"/>
      <c r="T493" s="102"/>
      <c r="U493" s="102"/>
      <c r="V493" s="102"/>
      <c r="W493" s="102"/>
      <c r="X493" s="102"/>
      <c r="Y493" s="102"/>
      <c r="Z493" s="102"/>
      <c r="AA493" s="102"/>
      <c r="AB493" s="102"/>
      <c r="AC493" s="102"/>
      <c r="AD493" s="102"/>
      <c r="AE493" s="102"/>
      <c r="AF493" s="102"/>
      <c r="AG493" s="102"/>
      <c r="AH493" s="102"/>
      <c r="AI493" s="102"/>
      <c r="AJ493" s="102"/>
      <c r="AK493" s="102"/>
      <c r="AL493" s="102"/>
      <c r="AM493" s="102"/>
      <c r="AN493" s="102"/>
      <c r="AO493" s="102"/>
      <c r="AP493" s="102"/>
      <c r="AQ493" s="102"/>
      <c r="AR493" s="102"/>
      <c r="AS493" s="102"/>
      <c r="AT493" s="102"/>
      <c r="AU493" s="102"/>
      <c r="AV493" s="102"/>
      <c r="AW493" s="102"/>
      <c r="AX493" s="102"/>
      <c r="AY493" s="102"/>
      <c r="AZ493" s="102"/>
      <c r="BA493" s="102"/>
      <c r="BB493" s="102"/>
      <c r="BC493" s="102"/>
      <c r="BD493" s="102"/>
      <c r="BE493" s="102"/>
      <c r="BF493" s="102"/>
      <c r="BG493" s="102"/>
      <c r="BH493" s="102"/>
      <c r="BI493" s="102"/>
      <c r="BJ493" s="102"/>
      <c r="BK493" s="102"/>
      <c r="BL493" s="102"/>
      <c r="BM493" s="102"/>
      <c r="BN493" s="102"/>
    </row>
    <row r="494" spans="1:66" ht="15.75" customHeight="1" x14ac:dyDescent="0.2">
      <c r="A494" s="98"/>
      <c r="B494" s="100"/>
      <c r="C494" s="2"/>
      <c r="D494" s="2"/>
      <c r="E494" s="2"/>
      <c r="F494" s="2"/>
      <c r="G494" s="99"/>
      <c r="H494" s="2"/>
      <c r="I494" s="2"/>
      <c r="J494" s="2"/>
      <c r="K494" s="104"/>
      <c r="L494" s="2"/>
      <c r="M494" s="2"/>
      <c r="N494" s="101"/>
      <c r="O494" s="100"/>
      <c r="P494" s="100"/>
      <c r="Q494" s="100"/>
      <c r="R494" s="100"/>
      <c r="S494" s="100"/>
      <c r="T494" s="102"/>
      <c r="U494" s="102"/>
      <c r="V494" s="102"/>
      <c r="W494" s="102"/>
      <c r="X494" s="102"/>
      <c r="Y494" s="102"/>
      <c r="Z494" s="102"/>
      <c r="AA494" s="102"/>
      <c r="AB494" s="102"/>
      <c r="AC494" s="102"/>
      <c r="AD494" s="102"/>
      <c r="AE494" s="102"/>
      <c r="AF494" s="102"/>
      <c r="AG494" s="102"/>
      <c r="AH494" s="102"/>
      <c r="AI494" s="102"/>
      <c r="AJ494" s="102"/>
      <c r="AK494" s="102"/>
      <c r="AL494" s="102"/>
      <c r="AM494" s="102"/>
      <c r="AN494" s="102"/>
      <c r="AO494" s="102"/>
      <c r="AP494" s="102"/>
      <c r="AQ494" s="102"/>
      <c r="AR494" s="102"/>
      <c r="AS494" s="102"/>
      <c r="AT494" s="102"/>
      <c r="AU494" s="102"/>
      <c r="AV494" s="102"/>
      <c r="AW494" s="102"/>
      <c r="AX494" s="102"/>
      <c r="AY494" s="102"/>
      <c r="AZ494" s="102"/>
      <c r="BA494" s="102"/>
      <c r="BB494" s="102"/>
      <c r="BC494" s="102"/>
      <c r="BD494" s="102"/>
      <c r="BE494" s="102"/>
      <c r="BF494" s="102"/>
      <c r="BG494" s="102"/>
      <c r="BH494" s="102"/>
      <c r="BI494" s="102"/>
      <c r="BJ494" s="102"/>
      <c r="BK494" s="102"/>
      <c r="BL494" s="102"/>
      <c r="BM494" s="102"/>
      <c r="BN494" s="102"/>
    </row>
    <row r="495" spans="1:66" ht="15.75" customHeight="1" x14ac:dyDescent="0.2">
      <c r="A495" s="98"/>
      <c r="B495" s="100"/>
      <c r="C495" s="2"/>
      <c r="D495" s="2"/>
      <c r="E495" s="2"/>
      <c r="F495" s="2"/>
      <c r="G495" s="99"/>
      <c r="H495" s="2"/>
      <c r="I495" s="2"/>
      <c r="J495" s="2"/>
      <c r="K495" s="104"/>
      <c r="L495" s="2"/>
      <c r="M495" s="2"/>
      <c r="N495" s="101"/>
      <c r="O495" s="100"/>
      <c r="P495" s="100"/>
      <c r="Q495" s="100"/>
      <c r="R495" s="100"/>
      <c r="S495" s="100"/>
      <c r="T495" s="102"/>
      <c r="U495" s="102"/>
      <c r="V495" s="102"/>
      <c r="W495" s="102"/>
      <c r="X495" s="102"/>
      <c r="Y495" s="102"/>
      <c r="Z495" s="102"/>
      <c r="AA495" s="102"/>
      <c r="AB495" s="102"/>
      <c r="AC495" s="102"/>
      <c r="AD495" s="102"/>
      <c r="AE495" s="102"/>
      <c r="AF495" s="102"/>
      <c r="AG495" s="102"/>
      <c r="AH495" s="102"/>
      <c r="AI495" s="102"/>
      <c r="AJ495" s="102"/>
      <c r="AK495" s="102"/>
      <c r="AL495" s="102"/>
      <c r="AM495" s="102"/>
      <c r="AN495" s="102"/>
      <c r="AO495" s="102"/>
      <c r="AP495" s="102"/>
      <c r="AQ495" s="102"/>
      <c r="AR495" s="102"/>
      <c r="AS495" s="102"/>
      <c r="AT495" s="102"/>
      <c r="AU495" s="102"/>
      <c r="AV495" s="102"/>
      <c r="AW495" s="102"/>
      <c r="AX495" s="102"/>
      <c r="AY495" s="102"/>
      <c r="AZ495" s="102"/>
      <c r="BA495" s="102"/>
      <c r="BB495" s="102"/>
      <c r="BC495" s="102"/>
      <c r="BD495" s="102"/>
      <c r="BE495" s="102"/>
      <c r="BF495" s="102"/>
      <c r="BG495" s="102"/>
      <c r="BH495" s="102"/>
      <c r="BI495" s="102"/>
      <c r="BJ495" s="102"/>
      <c r="BK495" s="102"/>
      <c r="BL495" s="102"/>
      <c r="BM495" s="102"/>
      <c r="BN495" s="102"/>
    </row>
    <row r="496" spans="1:66" ht="15.75" customHeight="1" x14ac:dyDescent="0.2">
      <c r="A496" s="98"/>
      <c r="B496" s="100"/>
      <c r="C496" s="2"/>
      <c r="D496" s="2"/>
      <c r="E496" s="2"/>
      <c r="F496" s="2"/>
      <c r="G496" s="99"/>
      <c r="H496" s="2"/>
      <c r="I496" s="2"/>
      <c r="J496" s="2"/>
      <c r="K496" s="104"/>
      <c r="L496" s="2"/>
      <c r="M496" s="2"/>
      <c r="N496" s="101"/>
      <c r="O496" s="100"/>
      <c r="P496" s="100"/>
      <c r="Q496" s="100"/>
      <c r="R496" s="100"/>
      <c r="S496" s="100"/>
      <c r="T496" s="102"/>
      <c r="U496" s="102"/>
      <c r="V496" s="102"/>
      <c r="W496" s="102"/>
      <c r="X496" s="102"/>
      <c r="Y496" s="102"/>
      <c r="Z496" s="102"/>
      <c r="AA496" s="102"/>
      <c r="AB496" s="102"/>
      <c r="AC496" s="102"/>
      <c r="AD496" s="102"/>
      <c r="AE496" s="102"/>
      <c r="AF496" s="102"/>
      <c r="AG496" s="102"/>
      <c r="AH496" s="102"/>
      <c r="AI496" s="102"/>
      <c r="AJ496" s="102"/>
      <c r="AK496" s="102"/>
      <c r="AL496" s="102"/>
      <c r="AM496" s="102"/>
      <c r="AN496" s="102"/>
      <c r="AO496" s="102"/>
      <c r="AP496" s="102"/>
      <c r="AQ496" s="102"/>
      <c r="AR496" s="102"/>
      <c r="AS496" s="102"/>
      <c r="AT496" s="102"/>
      <c r="AU496" s="102"/>
      <c r="AV496" s="102"/>
      <c r="AW496" s="102"/>
      <c r="AX496" s="102"/>
      <c r="AY496" s="102"/>
      <c r="AZ496" s="102"/>
      <c r="BA496" s="102"/>
      <c r="BB496" s="102"/>
      <c r="BC496" s="102"/>
      <c r="BD496" s="102"/>
      <c r="BE496" s="102"/>
      <c r="BF496" s="102"/>
      <c r="BG496" s="102"/>
      <c r="BH496" s="102"/>
      <c r="BI496" s="102"/>
      <c r="BJ496" s="102"/>
      <c r="BK496" s="102"/>
      <c r="BL496" s="102"/>
      <c r="BM496" s="102"/>
      <c r="BN496" s="102"/>
    </row>
    <row r="497" spans="1:66" ht="15.75" customHeight="1" x14ac:dyDescent="0.2">
      <c r="A497" s="98"/>
      <c r="B497" s="100"/>
      <c r="C497" s="2"/>
      <c r="D497" s="2"/>
      <c r="E497" s="2"/>
      <c r="F497" s="2"/>
      <c r="G497" s="99"/>
      <c r="H497" s="2"/>
      <c r="I497" s="2"/>
      <c r="J497" s="2"/>
      <c r="K497" s="104"/>
      <c r="L497" s="2"/>
      <c r="M497" s="2"/>
      <c r="N497" s="101"/>
      <c r="O497" s="100"/>
      <c r="P497" s="100"/>
      <c r="Q497" s="100"/>
      <c r="R497" s="100"/>
      <c r="S497" s="100"/>
      <c r="T497" s="102"/>
      <c r="U497" s="102"/>
      <c r="V497" s="102"/>
      <c r="W497" s="102"/>
      <c r="X497" s="102"/>
      <c r="Y497" s="102"/>
      <c r="Z497" s="102"/>
      <c r="AA497" s="102"/>
      <c r="AB497" s="102"/>
      <c r="AC497" s="102"/>
      <c r="AD497" s="102"/>
      <c r="AE497" s="102"/>
      <c r="AF497" s="102"/>
      <c r="AG497" s="102"/>
      <c r="AH497" s="102"/>
      <c r="AI497" s="102"/>
      <c r="AJ497" s="102"/>
      <c r="AK497" s="102"/>
      <c r="AL497" s="102"/>
      <c r="AM497" s="102"/>
      <c r="AN497" s="102"/>
      <c r="AO497" s="102"/>
      <c r="AP497" s="102"/>
      <c r="AQ497" s="102"/>
      <c r="AR497" s="102"/>
      <c r="AS497" s="102"/>
      <c r="AT497" s="102"/>
      <c r="AU497" s="102"/>
      <c r="AV497" s="102"/>
      <c r="AW497" s="102"/>
      <c r="AX497" s="102"/>
      <c r="AY497" s="102"/>
      <c r="AZ497" s="102"/>
      <c r="BA497" s="102"/>
      <c r="BB497" s="102"/>
      <c r="BC497" s="102"/>
      <c r="BD497" s="102"/>
      <c r="BE497" s="102"/>
      <c r="BF497" s="102"/>
      <c r="BG497" s="102"/>
      <c r="BH497" s="102"/>
      <c r="BI497" s="102"/>
      <c r="BJ497" s="102"/>
      <c r="BK497" s="102"/>
      <c r="BL497" s="102"/>
      <c r="BM497" s="102"/>
      <c r="BN497" s="102"/>
    </row>
    <row r="498" spans="1:66" ht="15.75" customHeight="1" x14ac:dyDescent="0.2">
      <c r="A498" s="98"/>
      <c r="B498" s="100"/>
      <c r="C498" s="2"/>
      <c r="D498" s="2"/>
      <c r="E498" s="2"/>
      <c r="F498" s="2"/>
      <c r="G498" s="99"/>
      <c r="H498" s="2"/>
      <c r="I498" s="2"/>
      <c r="J498" s="2"/>
      <c r="K498" s="104"/>
      <c r="L498" s="2"/>
      <c r="M498" s="2"/>
      <c r="N498" s="101"/>
      <c r="O498" s="100"/>
      <c r="P498" s="100"/>
      <c r="Q498" s="100"/>
      <c r="R498" s="100"/>
      <c r="S498" s="100"/>
      <c r="T498" s="102"/>
      <c r="U498" s="102"/>
      <c r="V498" s="102"/>
      <c r="W498" s="102"/>
      <c r="X498" s="102"/>
      <c r="Y498" s="102"/>
      <c r="Z498" s="102"/>
      <c r="AA498" s="102"/>
      <c r="AB498" s="102"/>
      <c r="AC498" s="102"/>
      <c r="AD498" s="102"/>
      <c r="AE498" s="102"/>
      <c r="AF498" s="102"/>
      <c r="AG498" s="102"/>
      <c r="AH498" s="102"/>
      <c r="AI498" s="102"/>
      <c r="AJ498" s="102"/>
      <c r="AK498" s="102"/>
      <c r="AL498" s="102"/>
      <c r="AM498" s="102"/>
      <c r="AN498" s="102"/>
      <c r="AO498" s="102"/>
      <c r="AP498" s="102"/>
      <c r="AQ498" s="102"/>
      <c r="AR498" s="102"/>
      <c r="AS498" s="102"/>
      <c r="AT498" s="102"/>
      <c r="AU498" s="102"/>
      <c r="AV498" s="102"/>
      <c r="AW498" s="102"/>
      <c r="AX498" s="102"/>
      <c r="AY498" s="102"/>
      <c r="AZ498" s="102"/>
      <c r="BA498" s="102"/>
      <c r="BB498" s="102"/>
      <c r="BC498" s="102"/>
      <c r="BD498" s="102"/>
      <c r="BE498" s="102"/>
      <c r="BF498" s="102"/>
      <c r="BG498" s="102"/>
      <c r="BH498" s="102"/>
      <c r="BI498" s="102"/>
      <c r="BJ498" s="102"/>
      <c r="BK498" s="102"/>
      <c r="BL498" s="102"/>
      <c r="BM498" s="102"/>
      <c r="BN498" s="102"/>
    </row>
    <row r="499" spans="1:66" ht="15.75" customHeight="1" x14ac:dyDescent="0.2">
      <c r="A499" s="98"/>
      <c r="B499" s="100"/>
      <c r="C499" s="2"/>
      <c r="D499" s="2"/>
      <c r="E499" s="2"/>
      <c r="F499" s="2"/>
      <c r="G499" s="99"/>
      <c r="H499" s="2"/>
      <c r="I499" s="2"/>
      <c r="J499" s="2"/>
      <c r="K499" s="104"/>
      <c r="L499" s="2"/>
      <c r="M499" s="2"/>
      <c r="N499" s="101"/>
      <c r="O499" s="100"/>
      <c r="P499" s="100"/>
      <c r="Q499" s="100"/>
      <c r="R499" s="100"/>
      <c r="S499" s="100"/>
      <c r="T499" s="102"/>
      <c r="U499" s="102"/>
      <c r="V499" s="102"/>
      <c r="W499" s="102"/>
      <c r="X499" s="102"/>
      <c r="Y499" s="102"/>
      <c r="Z499" s="102"/>
      <c r="AA499" s="102"/>
      <c r="AB499" s="102"/>
      <c r="AC499" s="102"/>
      <c r="AD499" s="102"/>
      <c r="AE499" s="102"/>
      <c r="AF499" s="102"/>
      <c r="AG499" s="102"/>
      <c r="AH499" s="102"/>
      <c r="AI499" s="102"/>
      <c r="AJ499" s="102"/>
      <c r="AK499" s="102"/>
      <c r="AL499" s="102"/>
      <c r="AM499" s="102"/>
      <c r="AN499" s="102"/>
      <c r="AO499" s="102"/>
      <c r="AP499" s="102"/>
      <c r="AQ499" s="102"/>
      <c r="AR499" s="102"/>
      <c r="AS499" s="102"/>
      <c r="AT499" s="102"/>
      <c r="AU499" s="102"/>
      <c r="AV499" s="102"/>
      <c r="AW499" s="102"/>
      <c r="AX499" s="102"/>
      <c r="AY499" s="102"/>
      <c r="AZ499" s="102"/>
      <c r="BA499" s="102"/>
      <c r="BB499" s="102"/>
      <c r="BC499" s="102"/>
      <c r="BD499" s="102"/>
      <c r="BE499" s="102"/>
      <c r="BF499" s="102"/>
      <c r="BG499" s="102"/>
      <c r="BH499" s="102"/>
      <c r="BI499" s="102"/>
      <c r="BJ499" s="102"/>
      <c r="BK499" s="102"/>
      <c r="BL499" s="102"/>
      <c r="BM499" s="102"/>
      <c r="BN499" s="102"/>
    </row>
    <row r="500" spans="1:66" ht="15.75" customHeight="1" x14ac:dyDescent="0.2">
      <c r="A500" s="98"/>
      <c r="B500" s="100"/>
      <c r="C500" s="2"/>
      <c r="D500" s="2"/>
      <c r="E500" s="2"/>
      <c r="F500" s="2"/>
      <c r="G500" s="99"/>
      <c r="H500" s="2"/>
      <c r="I500" s="2"/>
      <c r="J500" s="2"/>
      <c r="K500" s="104"/>
      <c r="L500" s="2"/>
      <c r="M500" s="2"/>
      <c r="N500" s="101"/>
      <c r="O500" s="100"/>
      <c r="P500" s="100"/>
      <c r="Q500" s="100"/>
      <c r="R500" s="100"/>
      <c r="S500" s="100"/>
      <c r="T500" s="102"/>
      <c r="U500" s="102"/>
      <c r="V500" s="102"/>
      <c r="W500" s="102"/>
      <c r="X500" s="102"/>
      <c r="Y500" s="102"/>
      <c r="Z500" s="102"/>
      <c r="AA500" s="102"/>
      <c r="AB500" s="102"/>
      <c r="AC500" s="102"/>
      <c r="AD500" s="102"/>
      <c r="AE500" s="102"/>
      <c r="AF500" s="102"/>
      <c r="AG500" s="102"/>
      <c r="AH500" s="102"/>
      <c r="AI500" s="102"/>
      <c r="AJ500" s="102"/>
      <c r="AK500" s="102"/>
      <c r="AL500" s="102"/>
      <c r="AM500" s="102"/>
      <c r="AN500" s="102"/>
      <c r="AO500" s="102"/>
      <c r="AP500" s="102"/>
      <c r="AQ500" s="102"/>
      <c r="AR500" s="102"/>
      <c r="AS500" s="102"/>
      <c r="AT500" s="102"/>
      <c r="AU500" s="102"/>
      <c r="AV500" s="102"/>
      <c r="AW500" s="102"/>
      <c r="AX500" s="102"/>
      <c r="AY500" s="102"/>
      <c r="AZ500" s="102"/>
      <c r="BA500" s="102"/>
      <c r="BB500" s="102"/>
      <c r="BC500" s="102"/>
      <c r="BD500" s="102"/>
      <c r="BE500" s="102"/>
      <c r="BF500" s="102"/>
      <c r="BG500" s="102"/>
      <c r="BH500" s="102"/>
      <c r="BI500" s="102"/>
      <c r="BJ500" s="102"/>
      <c r="BK500" s="102"/>
      <c r="BL500" s="102"/>
      <c r="BM500" s="102"/>
      <c r="BN500" s="102"/>
    </row>
    <row r="501" spans="1:66" ht="15.75" customHeight="1" x14ac:dyDescent="0.2">
      <c r="A501" s="98"/>
      <c r="B501" s="100"/>
      <c r="C501" s="2"/>
      <c r="D501" s="2"/>
      <c r="E501" s="2"/>
      <c r="F501" s="2"/>
      <c r="G501" s="99"/>
      <c r="H501" s="2"/>
      <c r="I501" s="2"/>
      <c r="J501" s="2"/>
      <c r="K501" s="104"/>
      <c r="L501" s="2"/>
      <c r="M501" s="2"/>
      <c r="N501" s="101"/>
      <c r="O501" s="100"/>
      <c r="P501" s="100"/>
      <c r="Q501" s="100"/>
      <c r="R501" s="100"/>
      <c r="S501" s="100"/>
      <c r="T501" s="102"/>
      <c r="U501" s="102"/>
      <c r="V501" s="102"/>
      <c r="W501" s="102"/>
      <c r="X501" s="102"/>
      <c r="Y501" s="102"/>
      <c r="Z501" s="102"/>
      <c r="AA501" s="102"/>
      <c r="AB501" s="102"/>
      <c r="AC501" s="102"/>
      <c r="AD501" s="102"/>
      <c r="AE501" s="102"/>
      <c r="AF501" s="102"/>
      <c r="AG501" s="102"/>
      <c r="AH501" s="102"/>
      <c r="AI501" s="102"/>
      <c r="AJ501" s="102"/>
      <c r="AK501" s="102"/>
      <c r="AL501" s="102"/>
      <c r="AM501" s="102"/>
      <c r="AN501" s="102"/>
      <c r="AO501" s="102"/>
      <c r="AP501" s="102"/>
      <c r="AQ501" s="102"/>
      <c r="AR501" s="102"/>
      <c r="AS501" s="102"/>
      <c r="AT501" s="102"/>
      <c r="AU501" s="102"/>
      <c r="AV501" s="102"/>
      <c r="AW501" s="102"/>
      <c r="AX501" s="102"/>
      <c r="AY501" s="102"/>
      <c r="AZ501" s="102"/>
      <c r="BA501" s="102"/>
      <c r="BB501" s="102"/>
      <c r="BC501" s="102"/>
      <c r="BD501" s="102"/>
      <c r="BE501" s="102"/>
      <c r="BF501" s="102"/>
      <c r="BG501" s="102"/>
      <c r="BH501" s="102"/>
      <c r="BI501" s="102"/>
      <c r="BJ501" s="102"/>
      <c r="BK501" s="102"/>
      <c r="BL501" s="102"/>
      <c r="BM501" s="102"/>
      <c r="BN501" s="102"/>
    </row>
    <row r="502" spans="1:66" ht="15.75" customHeight="1" x14ac:dyDescent="0.2">
      <c r="A502" s="98"/>
      <c r="B502" s="100"/>
      <c r="C502" s="2"/>
      <c r="D502" s="2"/>
      <c r="E502" s="2"/>
      <c r="F502" s="2"/>
      <c r="G502" s="99"/>
      <c r="H502" s="2"/>
      <c r="I502" s="2"/>
      <c r="J502" s="2"/>
      <c r="K502" s="104"/>
      <c r="L502" s="2"/>
      <c r="M502" s="2"/>
      <c r="N502" s="101"/>
      <c r="O502" s="100"/>
      <c r="P502" s="100"/>
      <c r="Q502" s="100"/>
      <c r="R502" s="100"/>
      <c r="S502" s="100"/>
      <c r="T502" s="102"/>
      <c r="U502" s="102"/>
      <c r="V502" s="102"/>
      <c r="W502" s="102"/>
      <c r="X502" s="102"/>
      <c r="Y502" s="102"/>
      <c r="Z502" s="102"/>
      <c r="AA502" s="102"/>
      <c r="AB502" s="102"/>
      <c r="AC502" s="102"/>
      <c r="AD502" s="102"/>
      <c r="AE502" s="102"/>
      <c r="AF502" s="102"/>
      <c r="AG502" s="102"/>
      <c r="AH502" s="102"/>
      <c r="AI502" s="102"/>
      <c r="AJ502" s="102"/>
      <c r="AK502" s="102"/>
      <c r="AL502" s="102"/>
      <c r="AM502" s="102"/>
      <c r="AN502" s="102"/>
      <c r="AO502" s="102"/>
      <c r="AP502" s="102"/>
      <c r="AQ502" s="102"/>
      <c r="AR502" s="102"/>
      <c r="AS502" s="102"/>
      <c r="AT502" s="102"/>
      <c r="AU502" s="102"/>
      <c r="AV502" s="102"/>
      <c r="AW502" s="102"/>
      <c r="AX502" s="102"/>
      <c r="AY502" s="102"/>
      <c r="AZ502" s="102"/>
      <c r="BA502" s="102"/>
      <c r="BB502" s="102"/>
      <c r="BC502" s="102"/>
      <c r="BD502" s="102"/>
      <c r="BE502" s="102"/>
      <c r="BF502" s="102"/>
      <c r="BG502" s="102"/>
      <c r="BH502" s="102"/>
      <c r="BI502" s="102"/>
      <c r="BJ502" s="102"/>
      <c r="BK502" s="102"/>
      <c r="BL502" s="102"/>
      <c r="BM502" s="102"/>
      <c r="BN502" s="102"/>
    </row>
    <row r="503" spans="1:66" ht="15.75" customHeight="1" x14ac:dyDescent="0.2">
      <c r="A503" s="98"/>
      <c r="B503" s="100"/>
      <c r="C503" s="2"/>
      <c r="D503" s="2"/>
      <c r="E503" s="2"/>
      <c r="F503" s="2"/>
      <c r="G503" s="99"/>
      <c r="H503" s="2"/>
      <c r="I503" s="2"/>
      <c r="J503" s="2"/>
      <c r="K503" s="104"/>
      <c r="L503" s="2"/>
      <c r="M503" s="2"/>
      <c r="N503" s="101"/>
      <c r="O503" s="100"/>
      <c r="P503" s="100"/>
      <c r="Q503" s="100"/>
      <c r="R503" s="100"/>
      <c r="S503" s="100"/>
      <c r="T503" s="102"/>
      <c r="U503" s="102"/>
      <c r="V503" s="102"/>
      <c r="W503" s="102"/>
      <c r="X503" s="102"/>
      <c r="Y503" s="102"/>
      <c r="Z503" s="102"/>
      <c r="AA503" s="102"/>
      <c r="AB503" s="102"/>
      <c r="AC503" s="102"/>
      <c r="AD503" s="102"/>
      <c r="AE503" s="102"/>
      <c r="AF503" s="102"/>
      <c r="AG503" s="102"/>
      <c r="AH503" s="102"/>
      <c r="AI503" s="102"/>
      <c r="AJ503" s="102"/>
      <c r="AK503" s="102"/>
      <c r="AL503" s="102"/>
      <c r="AM503" s="102"/>
      <c r="AN503" s="102"/>
      <c r="AO503" s="102"/>
      <c r="AP503" s="102"/>
      <c r="AQ503" s="102"/>
      <c r="AR503" s="102"/>
      <c r="AS503" s="102"/>
      <c r="AT503" s="102"/>
      <c r="AU503" s="102"/>
      <c r="AV503" s="102"/>
      <c r="AW503" s="102"/>
      <c r="AX503" s="102"/>
      <c r="AY503" s="102"/>
      <c r="AZ503" s="102"/>
      <c r="BA503" s="102"/>
      <c r="BB503" s="102"/>
      <c r="BC503" s="102"/>
      <c r="BD503" s="102"/>
      <c r="BE503" s="102"/>
      <c r="BF503" s="102"/>
      <c r="BG503" s="102"/>
      <c r="BH503" s="102"/>
      <c r="BI503" s="102"/>
      <c r="BJ503" s="102"/>
      <c r="BK503" s="102"/>
      <c r="BL503" s="102"/>
      <c r="BM503" s="102"/>
      <c r="BN503" s="102"/>
    </row>
    <row r="504" spans="1:66" ht="15.75" customHeight="1" x14ac:dyDescent="0.2">
      <c r="A504" s="98"/>
      <c r="B504" s="100"/>
      <c r="C504" s="2"/>
      <c r="D504" s="2"/>
      <c r="E504" s="2"/>
      <c r="F504" s="2"/>
      <c r="G504" s="99"/>
      <c r="H504" s="2"/>
      <c r="I504" s="2"/>
      <c r="J504" s="2"/>
      <c r="K504" s="104"/>
      <c r="L504" s="2"/>
      <c r="M504" s="2"/>
      <c r="N504" s="101"/>
      <c r="O504" s="100"/>
      <c r="P504" s="100"/>
      <c r="Q504" s="100"/>
      <c r="R504" s="100"/>
      <c r="S504" s="100"/>
      <c r="T504" s="102"/>
      <c r="U504" s="102"/>
      <c r="V504" s="102"/>
      <c r="W504" s="102"/>
      <c r="X504" s="102"/>
      <c r="Y504" s="102"/>
      <c r="Z504" s="102"/>
      <c r="AA504" s="102"/>
      <c r="AB504" s="102"/>
      <c r="AC504" s="102"/>
      <c r="AD504" s="102"/>
      <c r="AE504" s="102"/>
      <c r="AF504" s="102"/>
      <c r="AG504" s="102"/>
      <c r="AH504" s="102"/>
      <c r="AI504" s="102"/>
      <c r="AJ504" s="102"/>
      <c r="AK504" s="102"/>
      <c r="AL504" s="102"/>
      <c r="AM504" s="102"/>
      <c r="AN504" s="102"/>
      <c r="AO504" s="102"/>
      <c r="AP504" s="102"/>
      <c r="AQ504" s="102"/>
      <c r="AR504" s="102"/>
      <c r="AS504" s="102"/>
      <c r="AT504" s="102"/>
      <c r="AU504" s="102"/>
      <c r="AV504" s="102"/>
      <c r="AW504" s="102"/>
      <c r="AX504" s="102"/>
      <c r="AY504" s="102"/>
      <c r="AZ504" s="102"/>
      <c r="BA504" s="102"/>
      <c r="BB504" s="102"/>
      <c r="BC504" s="102"/>
      <c r="BD504" s="102"/>
      <c r="BE504" s="102"/>
      <c r="BF504" s="102"/>
      <c r="BG504" s="102"/>
      <c r="BH504" s="102"/>
      <c r="BI504" s="102"/>
      <c r="BJ504" s="102"/>
      <c r="BK504" s="102"/>
      <c r="BL504" s="102"/>
      <c r="BM504" s="102"/>
      <c r="BN504" s="102"/>
    </row>
    <row r="505" spans="1:66" ht="15.75" customHeight="1" x14ac:dyDescent="0.2">
      <c r="A505" s="98"/>
      <c r="B505" s="100"/>
      <c r="C505" s="2"/>
      <c r="D505" s="2"/>
      <c r="E505" s="2"/>
      <c r="F505" s="2"/>
      <c r="G505" s="99"/>
      <c r="H505" s="2"/>
      <c r="I505" s="2"/>
      <c r="J505" s="2"/>
      <c r="K505" s="104"/>
      <c r="L505" s="2"/>
      <c r="M505" s="2"/>
      <c r="N505" s="101"/>
      <c r="O505" s="100"/>
      <c r="P505" s="100"/>
      <c r="Q505" s="100"/>
      <c r="R505" s="100"/>
      <c r="S505" s="100"/>
      <c r="T505" s="102"/>
      <c r="U505" s="102"/>
      <c r="V505" s="102"/>
      <c r="W505" s="102"/>
      <c r="X505" s="102"/>
      <c r="Y505" s="102"/>
      <c r="Z505" s="102"/>
      <c r="AA505" s="102"/>
      <c r="AB505" s="102"/>
      <c r="AC505" s="102"/>
      <c r="AD505" s="102"/>
      <c r="AE505" s="102"/>
      <c r="AF505" s="102"/>
      <c r="AG505" s="102"/>
      <c r="AH505" s="102"/>
      <c r="AI505" s="102"/>
      <c r="AJ505" s="102"/>
      <c r="AK505" s="102"/>
      <c r="AL505" s="102"/>
      <c r="AM505" s="102"/>
      <c r="AN505" s="102"/>
      <c r="AO505" s="102"/>
      <c r="AP505" s="102"/>
      <c r="AQ505" s="102"/>
      <c r="AR505" s="102"/>
      <c r="AS505" s="102"/>
      <c r="AT505" s="102"/>
      <c r="AU505" s="102"/>
      <c r="AV505" s="102"/>
      <c r="AW505" s="102"/>
      <c r="AX505" s="102"/>
      <c r="AY505" s="102"/>
      <c r="AZ505" s="102"/>
      <c r="BA505" s="102"/>
      <c r="BB505" s="102"/>
      <c r="BC505" s="102"/>
      <c r="BD505" s="102"/>
      <c r="BE505" s="102"/>
      <c r="BF505" s="102"/>
      <c r="BG505" s="102"/>
      <c r="BH505" s="102"/>
      <c r="BI505" s="102"/>
      <c r="BJ505" s="102"/>
      <c r="BK505" s="102"/>
      <c r="BL505" s="102"/>
      <c r="BM505" s="102"/>
      <c r="BN505" s="102"/>
    </row>
    <row r="506" spans="1:66" ht="15.75" customHeight="1" x14ac:dyDescent="0.2">
      <c r="A506" s="98"/>
      <c r="B506" s="100"/>
      <c r="C506" s="2"/>
      <c r="D506" s="2"/>
      <c r="E506" s="2"/>
      <c r="F506" s="2"/>
      <c r="G506" s="99"/>
      <c r="H506" s="2"/>
      <c r="I506" s="2"/>
      <c r="J506" s="2"/>
      <c r="K506" s="104"/>
      <c r="L506" s="2"/>
      <c r="M506" s="2"/>
      <c r="N506" s="101"/>
      <c r="O506" s="100"/>
      <c r="P506" s="100"/>
      <c r="Q506" s="100"/>
      <c r="R506" s="100"/>
      <c r="S506" s="100"/>
      <c r="T506" s="102"/>
      <c r="U506" s="102"/>
      <c r="V506" s="102"/>
      <c r="W506" s="102"/>
      <c r="X506" s="102"/>
      <c r="Y506" s="102"/>
      <c r="Z506" s="102"/>
      <c r="AA506" s="102"/>
      <c r="AB506" s="102"/>
      <c r="AC506" s="102"/>
      <c r="AD506" s="102"/>
      <c r="AE506" s="102"/>
      <c r="AF506" s="102"/>
      <c r="AG506" s="102"/>
      <c r="AH506" s="102"/>
      <c r="AI506" s="102"/>
      <c r="AJ506" s="102"/>
      <c r="AK506" s="102"/>
      <c r="AL506" s="102"/>
      <c r="AM506" s="102"/>
      <c r="AN506" s="102"/>
      <c r="AO506" s="102"/>
      <c r="AP506" s="102"/>
      <c r="AQ506" s="102"/>
      <c r="AR506" s="102"/>
      <c r="AS506" s="102"/>
      <c r="AT506" s="102"/>
      <c r="AU506" s="102"/>
      <c r="AV506" s="102"/>
      <c r="AW506" s="102"/>
      <c r="AX506" s="102"/>
      <c r="AY506" s="102"/>
      <c r="AZ506" s="102"/>
      <c r="BA506" s="102"/>
      <c r="BB506" s="102"/>
      <c r="BC506" s="102"/>
      <c r="BD506" s="102"/>
      <c r="BE506" s="102"/>
      <c r="BF506" s="102"/>
      <c r="BG506" s="102"/>
      <c r="BH506" s="102"/>
      <c r="BI506" s="102"/>
      <c r="BJ506" s="102"/>
      <c r="BK506" s="102"/>
      <c r="BL506" s="102"/>
      <c r="BM506" s="102"/>
      <c r="BN506" s="102"/>
    </row>
    <row r="507" spans="1:66" ht="15.75" customHeight="1" x14ac:dyDescent="0.2">
      <c r="A507" s="98"/>
      <c r="B507" s="100"/>
      <c r="C507" s="2"/>
      <c r="D507" s="2"/>
      <c r="E507" s="2"/>
      <c r="F507" s="2"/>
      <c r="G507" s="99"/>
      <c r="H507" s="2"/>
      <c r="I507" s="2"/>
      <c r="J507" s="2"/>
      <c r="K507" s="104"/>
      <c r="L507" s="2"/>
      <c r="M507" s="2"/>
      <c r="N507" s="101"/>
      <c r="O507" s="100"/>
      <c r="P507" s="100"/>
      <c r="Q507" s="100"/>
      <c r="R507" s="100"/>
      <c r="S507" s="100"/>
      <c r="T507" s="102"/>
      <c r="U507" s="102"/>
      <c r="V507" s="102"/>
      <c r="W507" s="102"/>
      <c r="X507" s="102"/>
      <c r="Y507" s="102"/>
      <c r="Z507" s="102"/>
      <c r="AA507" s="102"/>
      <c r="AB507" s="102"/>
      <c r="AC507" s="102"/>
      <c r="AD507" s="102"/>
      <c r="AE507" s="102"/>
      <c r="AF507" s="102"/>
      <c r="AG507" s="102"/>
      <c r="AH507" s="102"/>
      <c r="AI507" s="102"/>
      <c r="AJ507" s="102"/>
      <c r="AK507" s="102"/>
      <c r="AL507" s="102"/>
      <c r="AM507" s="102"/>
      <c r="AN507" s="102"/>
      <c r="AO507" s="102"/>
      <c r="AP507" s="102"/>
      <c r="AQ507" s="102"/>
      <c r="AR507" s="102"/>
      <c r="AS507" s="102"/>
      <c r="AT507" s="102"/>
      <c r="AU507" s="102"/>
      <c r="AV507" s="102"/>
      <c r="AW507" s="102"/>
      <c r="AX507" s="102"/>
      <c r="AY507" s="102"/>
      <c r="AZ507" s="102"/>
      <c r="BA507" s="102"/>
      <c r="BB507" s="102"/>
      <c r="BC507" s="102"/>
      <c r="BD507" s="102"/>
      <c r="BE507" s="102"/>
      <c r="BF507" s="102"/>
      <c r="BG507" s="102"/>
      <c r="BH507" s="102"/>
      <c r="BI507" s="102"/>
      <c r="BJ507" s="102"/>
      <c r="BK507" s="102"/>
      <c r="BL507" s="102"/>
      <c r="BM507" s="102"/>
      <c r="BN507" s="102"/>
    </row>
    <row r="508" spans="1:66" ht="15.75" customHeight="1" x14ac:dyDescent="0.2">
      <c r="A508" s="98"/>
      <c r="B508" s="100"/>
      <c r="C508" s="2"/>
      <c r="D508" s="2"/>
      <c r="E508" s="2"/>
      <c r="F508" s="2"/>
      <c r="G508" s="99"/>
      <c r="H508" s="2"/>
      <c r="I508" s="2"/>
      <c r="J508" s="2"/>
      <c r="K508" s="104"/>
      <c r="L508" s="2"/>
      <c r="M508" s="2"/>
      <c r="N508" s="101"/>
      <c r="O508" s="100"/>
      <c r="P508" s="100"/>
      <c r="Q508" s="100"/>
      <c r="R508" s="100"/>
      <c r="S508" s="100"/>
      <c r="T508" s="102"/>
      <c r="U508" s="102"/>
      <c r="V508" s="102"/>
      <c r="W508" s="102"/>
      <c r="X508" s="102"/>
      <c r="Y508" s="102"/>
      <c r="Z508" s="102"/>
      <c r="AA508" s="102"/>
      <c r="AB508" s="102"/>
      <c r="AC508" s="102"/>
      <c r="AD508" s="102"/>
      <c r="AE508" s="102"/>
      <c r="AF508" s="102"/>
      <c r="AG508" s="102"/>
      <c r="AH508" s="102"/>
      <c r="AI508" s="102"/>
      <c r="AJ508" s="102"/>
      <c r="AK508" s="102"/>
      <c r="AL508" s="102"/>
      <c r="AM508" s="102"/>
      <c r="AN508" s="102"/>
      <c r="AO508" s="102"/>
      <c r="AP508" s="102"/>
      <c r="AQ508" s="102"/>
      <c r="AR508" s="102"/>
      <c r="AS508" s="102"/>
      <c r="AT508" s="102"/>
      <c r="AU508" s="102"/>
      <c r="AV508" s="102"/>
      <c r="AW508" s="102"/>
      <c r="AX508" s="102"/>
      <c r="AY508" s="102"/>
      <c r="AZ508" s="102"/>
      <c r="BA508" s="102"/>
      <c r="BB508" s="102"/>
      <c r="BC508" s="102"/>
      <c r="BD508" s="102"/>
      <c r="BE508" s="102"/>
      <c r="BF508" s="102"/>
      <c r="BG508" s="102"/>
      <c r="BH508" s="102"/>
      <c r="BI508" s="102"/>
      <c r="BJ508" s="102"/>
      <c r="BK508" s="102"/>
      <c r="BL508" s="102"/>
      <c r="BM508" s="102"/>
      <c r="BN508" s="102"/>
    </row>
    <row r="509" spans="1:66" ht="15.75" customHeight="1" x14ac:dyDescent="0.2">
      <c r="A509" s="98"/>
      <c r="B509" s="100"/>
      <c r="C509" s="2"/>
      <c r="D509" s="2"/>
      <c r="E509" s="2"/>
      <c r="F509" s="2"/>
      <c r="G509" s="99"/>
      <c r="H509" s="2"/>
      <c r="I509" s="2"/>
      <c r="J509" s="2"/>
      <c r="K509" s="104"/>
      <c r="L509" s="2"/>
      <c r="M509" s="2"/>
      <c r="N509" s="101"/>
      <c r="O509" s="100"/>
      <c r="P509" s="100"/>
      <c r="Q509" s="100"/>
      <c r="R509" s="100"/>
      <c r="S509" s="100"/>
      <c r="T509" s="102"/>
      <c r="U509" s="102"/>
      <c r="V509" s="102"/>
      <c r="W509" s="102"/>
      <c r="X509" s="102"/>
      <c r="Y509" s="102"/>
      <c r="Z509" s="102"/>
      <c r="AA509" s="102"/>
      <c r="AB509" s="102"/>
      <c r="AC509" s="102"/>
      <c r="AD509" s="102"/>
      <c r="AE509" s="102"/>
      <c r="AF509" s="102"/>
      <c r="AG509" s="102"/>
      <c r="AH509" s="102"/>
      <c r="AI509" s="102"/>
      <c r="AJ509" s="102"/>
      <c r="AK509" s="102"/>
      <c r="AL509" s="102"/>
      <c r="AM509" s="102"/>
      <c r="AN509" s="102"/>
      <c r="AO509" s="102"/>
      <c r="AP509" s="102"/>
      <c r="AQ509" s="102"/>
      <c r="AR509" s="102"/>
      <c r="AS509" s="102"/>
      <c r="AT509" s="102"/>
      <c r="AU509" s="102"/>
      <c r="AV509" s="102"/>
      <c r="AW509" s="102"/>
      <c r="AX509" s="102"/>
      <c r="AY509" s="102"/>
      <c r="AZ509" s="102"/>
      <c r="BA509" s="102"/>
      <c r="BB509" s="102"/>
      <c r="BC509" s="102"/>
      <c r="BD509" s="102"/>
      <c r="BE509" s="102"/>
      <c r="BF509" s="102"/>
      <c r="BG509" s="102"/>
      <c r="BH509" s="102"/>
      <c r="BI509" s="102"/>
      <c r="BJ509" s="102"/>
      <c r="BK509" s="102"/>
      <c r="BL509" s="102"/>
      <c r="BM509" s="102"/>
      <c r="BN509" s="102"/>
    </row>
    <row r="510" spans="1:66" ht="15.75" customHeight="1" x14ac:dyDescent="0.2">
      <c r="A510" s="98"/>
      <c r="B510" s="100"/>
      <c r="C510" s="2"/>
      <c r="D510" s="2"/>
      <c r="E510" s="2"/>
      <c r="F510" s="2"/>
      <c r="G510" s="99"/>
      <c r="H510" s="2"/>
      <c r="I510" s="2"/>
      <c r="J510" s="2"/>
      <c r="K510" s="104"/>
      <c r="L510" s="2"/>
      <c r="M510" s="2"/>
      <c r="N510" s="101"/>
      <c r="O510" s="100"/>
      <c r="P510" s="100"/>
      <c r="Q510" s="100"/>
      <c r="R510" s="100"/>
      <c r="S510" s="100"/>
      <c r="T510" s="102"/>
      <c r="U510" s="102"/>
      <c r="V510" s="102"/>
      <c r="W510" s="102"/>
      <c r="X510" s="102"/>
      <c r="Y510" s="102"/>
      <c r="Z510" s="102"/>
      <c r="AA510" s="102"/>
      <c r="AB510" s="102"/>
      <c r="AC510" s="102"/>
      <c r="AD510" s="102"/>
      <c r="AE510" s="102"/>
      <c r="AF510" s="102"/>
      <c r="AG510" s="102"/>
      <c r="AH510" s="102"/>
      <c r="AI510" s="102"/>
      <c r="AJ510" s="102"/>
      <c r="AK510" s="102"/>
      <c r="AL510" s="102"/>
      <c r="AM510" s="102"/>
      <c r="AN510" s="102"/>
      <c r="AO510" s="102"/>
      <c r="AP510" s="102"/>
      <c r="AQ510" s="102"/>
      <c r="AR510" s="102"/>
      <c r="AS510" s="102"/>
      <c r="AT510" s="102"/>
      <c r="AU510" s="102"/>
      <c r="AV510" s="102"/>
      <c r="AW510" s="102"/>
      <c r="AX510" s="102"/>
      <c r="AY510" s="102"/>
      <c r="AZ510" s="102"/>
      <c r="BA510" s="102"/>
      <c r="BB510" s="102"/>
      <c r="BC510" s="102"/>
      <c r="BD510" s="102"/>
      <c r="BE510" s="102"/>
      <c r="BF510" s="102"/>
      <c r="BG510" s="102"/>
      <c r="BH510" s="102"/>
      <c r="BI510" s="102"/>
      <c r="BJ510" s="102"/>
      <c r="BK510" s="102"/>
      <c r="BL510" s="102"/>
      <c r="BM510" s="102"/>
      <c r="BN510" s="102"/>
    </row>
    <row r="511" spans="1:66" ht="15.75" customHeight="1" x14ac:dyDescent="0.2">
      <c r="A511" s="98"/>
      <c r="B511" s="100"/>
      <c r="C511" s="2"/>
      <c r="D511" s="2"/>
      <c r="E511" s="2"/>
      <c r="F511" s="2"/>
      <c r="G511" s="99"/>
      <c r="H511" s="2"/>
      <c r="I511" s="2"/>
      <c r="J511" s="2"/>
      <c r="K511" s="104"/>
      <c r="L511" s="2"/>
      <c r="M511" s="2"/>
      <c r="N511" s="101"/>
      <c r="O511" s="100"/>
      <c r="P511" s="100"/>
      <c r="Q511" s="100"/>
      <c r="R511" s="100"/>
      <c r="S511" s="100"/>
      <c r="T511" s="102"/>
      <c r="U511" s="102"/>
      <c r="V511" s="102"/>
      <c r="W511" s="102"/>
      <c r="X511" s="102"/>
      <c r="Y511" s="102"/>
      <c r="Z511" s="102"/>
      <c r="AA511" s="102"/>
      <c r="AB511" s="102"/>
      <c r="AC511" s="102"/>
      <c r="AD511" s="102"/>
      <c r="AE511" s="102"/>
      <c r="AF511" s="102"/>
      <c r="AG511" s="102"/>
      <c r="AH511" s="102"/>
      <c r="AI511" s="102"/>
      <c r="AJ511" s="102"/>
      <c r="AK511" s="102"/>
      <c r="AL511" s="102"/>
      <c r="AM511" s="102"/>
      <c r="AN511" s="102"/>
      <c r="AO511" s="102"/>
      <c r="AP511" s="102"/>
      <c r="AQ511" s="102"/>
      <c r="AR511" s="102"/>
      <c r="AS511" s="102"/>
      <c r="AT511" s="102"/>
      <c r="AU511" s="102"/>
      <c r="AV511" s="102"/>
      <c r="AW511" s="102"/>
      <c r="AX511" s="102"/>
      <c r="AY511" s="102"/>
      <c r="AZ511" s="102"/>
      <c r="BA511" s="102"/>
      <c r="BB511" s="102"/>
      <c r="BC511" s="102"/>
      <c r="BD511" s="102"/>
      <c r="BE511" s="102"/>
      <c r="BF511" s="102"/>
      <c r="BG511" s="102"/>
      <c r="BH511" s="102"/>
      <c r="BI511" s="102"/>
      <c r="BJ511" s="102"/>
      <c r="BK511" s="102"/>
      <c r="BL511" s="102"/>
      <c r="BM511" s="102"/>
      <c r="BN511" s="102"/>
    </row>
    <row r="512" spans="1:66" ht="15.75" customHeight="1" x14ac:dyDescent="0.2">
      <c r="A512" s="98"/>
      <c r="B512" s="100"/>
      <c r="C512" s="2"/>
      <c r="D512" s="2"/>
      <c r="E512" s="2"/>
      <c r="F512" s="2"/>
      <c r="G512" s="99"/>
      <c r="H512" s="2"/>
      <c r="I512" s="2"/>
      <c r="J512" s="2"/>
      <c r="K512" s="104"/>
      <c r="L512" s="2"/>
      <c r="M512" s="2"/>
      <c r="N512" s="101"/>
      <c r="O512" s="100"/>
      <c r="P512" s="100"/>
      <c r="Q512" s="100"/>
      <c r="R512" s="100"/>
      <c r="S512" s="100"/>
      <c r="T512" s="102"/>
      <c r="U512" s="102"/>
      <c r="V512" s="102"/>
      <c r="W512" s="102"/>
      <c r="X512" s="102"/>
      <c r="Y512" s="102"/>
      <c r="Z512" s="102"/>
      <c r="AA512" s="102"/>
      <c r="AB512" s="102"/>
      <c r="AC512" s="102"/>
      <c r="AD512" s="102"/>
      <c r="AE512" s="102"/>
      <c r="AF512" s="102"/>
      <c r="AG512" s="102"/>
      <c r="AH512" s="102"/>
      <c r="AI512" s="102"/>
      <c r="AJ512" s="102"/>
      <c r="AK512" s="102"/>
      <c r="AL512" s="102"/>
      <c r="AM512" s="102"/>
      <c r="AN512" s="102"/>
      <c r="AO512" s="102"/>
      <c r="AP512" s="102"/>
      <c r="AQ512" s="102"/>
      <c r="AR512" s="102"/>
      <c r="AS512" s="102"/>
      <c r="AT512" s="102"/>
      <c r="AU512" s="102"/>
      <c r="AV512" s="102"/>
      <c r="AW512" s="102"/>
      <c r="AX512" s="102"/>
      <c r="AY512" s="102"/>
      <c r="AZ512" s="102"/>
      <c r="BA512" s="102"/>
      <c r="BB512" s="102"/>
      <c r="BC512" s="102"/>
      <c r="BD512" s="102"/>
      <c r="BE512" s="102"/>
      <c r="BF512" s="102"/>
      <c r="BG512" s="102"/>
      <c r="BH512" s="102"/>
      <c r="BI512" s="102"/>
      <c r="BJ512" s="102"/>
      <c r="BK512" s="102"/>
      <c r="BL512" s="102"/>
      <c r="BM512" s="102"/>
      <c r="BN512" s="102"/>
    </row>
    <row r="513" spans="1:66" ht="15.75" customHeight="1" x14ac:dyDescent="0.2">
      <c r="A513" s="98"/>
      <c r="B513" s="100"/>
      <c r="C513" s="2"/>
      <c r="D513" s="2"/>
      <c r="E513" s="2"/>
      <c r="F513" s="2"/>
      <c r="G513" s="99"/>
      <c r="H513" s="2"/>
      <c r="I513" s="2"/>
      <c r="J513" s="2"/>
      <c r="K513" s="104"/>
      <c r="L513" s="2"/>
      <c r="M513" s="2"/>
      <c r="N513" s="101"/>
      <c r="O513" s="100"/>
      <c r="P513" s="100"/>
      <c r="Q513" s="100"/>
      <c r="R513" s="100"/>
      <c r="S513" s="100"/>
      <c r="T513" s="102"/>
      <c r="U513" s="102"/>
      <c r="V513" s="102"/>
      <c r="W513" s="102"/>
      <c r="X513" s="102"/>
      <c r="Y513" s="102"/>
      <c r="Z513" s="102"/>
      <c r="AA513" s="102"/>
      <c r="AB513" s="102"/>
      <c r="AC513" s="102"/>
      <c r="AD513" s="102"/>
      <c r="AE513" s="102"/>
      <c r="AF513" s="102"/>
      <c r="AG513" s="102"/>
      <c r="AH513" s="102"/>
      <c r="AI513" s="102"/>
      <c r="AJ513" s="102"/>
      <c r="AK513" s="102"/>
      <c r="AL513" s="102"/>
      <c r="AM513" s="102"/>
      <c r="AN513" s="102"/>
      <c r="AO513" s="102"/>
      <c r="AP513" s="102"/>
      <c r="AQ513" s="102"/>
      <c r="AR513" s="102"/>
      <c r="AS513" s="102"/>
      <c r="AT513" s="102"/>
      <c r="AU513" s="102"/>
      <c r="AV513" s="102"/>
      <c r="AW513" s="102"/>
      <c r="AX513" s="102"/>
      <c r="AY513" s="102"/>
      <c r="AZ513" s="102"/>
      <c r="BA513" s="102"/>
      <c r="BB513" s="102"/>
      <c r="BC513" s="102"/>
      <c r="BD513" s="102"/>
      <c r="BE513" s="102"/>
      <c r="BF513" s="102"/>
      <c r="BG513" s="102"/>
      <c r="BH513" s="102"/>
      <c r="BI513" s="102"/>
      <c r="BJ513" s="102"/>
      <c r="BK513" s="102"/>
      <c r="BL513" s="102"/>
      <c r="BM513" s="102"/>
      <c r="BN513" s="102"/>
    </row>
    <row r="514" spans="1:66" ht="15.75" customHeight="1" x14ac:dyDescent="0.2">
      <c r="A514" s="98"/>
      <c r="B514" s="100"/>
      <c r="C514" s="2"/>
      <c r="D514" s="2"/>
      <c r="E514" s="2"/>
      <c r="F514" s="2"/>
      <c r="G514" s="99"/>
      <c r="H514" s="2"/>
      <c r="I514" s="2"/>
      <c r="J514" s="2"/>
      <c r="K514" s="104"/>
      <c r="L514" s="2"/>
      <c r="M514" s="2"/>
      <c r="N514" s="101"/>
      <c r="O514" s="100"/>
      <c r="P514" s="100"/>
      <c r="Q514" s="100"/>
      <c r="R514" s="100"/>
      <c r="S514" s="100"/>
      <c r="T514" s="102"/>
      <c r="U514" s="102"/>
      <c r="V514" s="102"/>
      <c r="W514" s="102"/>
      <c r="X514" s="102"/>
      <c r="Y514" s="102"/>
      <c r="Z514" s="102"/>
      <c r="AA514" s="102"/>
      <c r="AB514" s="102"/>
      <c r="AC514" s="102"/>
      <c r="AD514" s="102"/>
      <c r="AE514" s="102"/>
      <c r="AF514" s="102"/>
      <c r="AG514" s="102"/>
      <c r="AH514" s="102"/>
      <c r="AI514" s="102"/>
      <c r="AJ514" s="102"/>
      <c r="AK514" s="102"/>
      <c r="AL514" s="102"/>
      <c r="AM514" s="102"/>
      <c r="AN514" s="102"/>
      <c r="AO514" s="102"/>
      <c r="AP514" s="102"/>
      <c r="AQ514" s="102"/>
      <c r="AR514" s="102"/>
      <c r="AS514" s="102"/>
      <c r="AT514" s="102"/>
      <c r="AU514" s="102"/>
      <c r="AV514" s="102"/>
      <c r="AW514" s="102"/>
      <c r="AX514" s="102"/>
      <c r="AY514" s="102"/>
      <c r="AZ514" s="102"/>
      <c r="BA514" s="102"/>
      <c r="BB514" s="102"/>
      <c r="BC514" s="102"/>
      <c r="BD514" s="102"/>
      <c r="BE514" s="102"/>
      <c r="BF514" s="102"/>
      <c r="BG514" s="102"/>
      <c r="BH514" s="102"/>
      <c r="BI514" s="102"/>
      <c r="BJ514" s="102"/>
      <c r="BK514" s="102"/>
      <c r="BL514" s="102"/>
      <c r="BM514" s="102"/>
      <c r="BN514" s="102"/>
    </row>
    <row r="515" spans="1:66" ht="15.75" customHeight="1" x14ac:dyDescent="0.2">
      <c r="A515" s="98"/>
      <c r="B515" s="100"/>
      <c r="C515" s="2"/>
      <c r="D515" s="2"/>
      <c r="E515" s="2"/>
      <c r="F515" s="2"/>
      <c r="G515" s="99"/>
      <c r="H515" s="2"/>
      <c r="I515" s="2"/>
      <c r="J515" s="2"/>
      <c r="K515" s="104"/>
      <c r="L515" s="2"/>
      <c r="M515" s="2"/>
      <c r="N515" s="101"/>
      <c r="O515" s="100"/>
      <c r="P515" s="100"/>
      <c r="Q515" s="100"/>
      <c r="R515" s="100"/>
      <c r="S515" s="100"/>
      <c r="T515" s="102"/>
      <c r="U515" s="102"/>
      <c r="V515" s="102"/>
      <c r="W515" s="102"/>
      <c r="X515" s="102"/>
      <c r="Y515" s="102"/>
      <c r="Z515" s="102"/>
      <c r="AA515" s="102"/>
      <c r="AB515" s="102"/>
      <c r="AC515" s="102"/>
      <c r="AD515" s="102"/>
      <c r="AE515" s="102"/>
      <c r="AF515" s="102"/>
      <c r="AG515" s="102"/>
      <c r="AH515" s="102"/>
      <c r="AI515" s="102"/>
      <c r="AJ515" s="102"/>
      <c r="AK515" s="102"/>
      <c r="AL515" s="102"/>
      <c r="AM515" s="102"/>
      <c r="AN515" s="102"/>
      <c r="AO515" s="102"/>
      <c r="AP515" s="102"/>
      <c r="AQ515" s="102"/>
      <c r="AR515" s="102"/>
      <c r="AS515" s="102"/>
      <c r="AT515" s="102"/>
      <c r="AU515" s="102"/>
      <c r="AV515" s="102"/>
      <c r="AW515" s="102"/>
      <c r="AX515" s="102"/>
      <c r="AY515" s="102"/>
      <c r="AZ515" s="102"/>
      <c r="BA515" s="102"/>
      <c r="BB515" s="102"/>
      <c r="BC515" s="102"/>
      <c r="BD515" s="102"/>
      <c r="BE515" s="102"/>
      <c r="BF515" s="102"/>
      <c r="BG515" s="102"/>
      <c r="BH515" s="102"/>
      <c r="BI515" s="102"/>
      <c r="BJ515" s="102"/>
      <c r="BK515" s="102"/>
      <c r="BL515" s="102"/>
      <c r="BM515" s="102"/>
      <c r="BN515" s="102"/>
    </row>
    <row r="516" spans="1:66" ht="15.75" customHeight="1" x14ac:dyDescent="0.2">
      <c r="A516" s="98"/>
      <c r="B516" s="100"/>
      <c r="C516" s="2"/>
      <c r="D516" s="2"/>
      <c r="E516" s="2"/>
      <c r="F516" s="2"/>
      <c r="G516" s="99"/>
      <c r="H516" s="2"/>
      <c r="I516" s="2"/>
      <c r="J516" s="2"/>
      <c r="K516" s="104"/>
      <c r="L516" s="2"/>
      <c r="M516" s="2"/>
      <c r="N516" s="101"/>
      <c r="O516" s="100"/>
      <c r="P516" s="100"/>
      <c r="Q516" s="100"/>
      <c r="R516" s="100"/>
      <c r="S516" s="100"/>
      <c r="T516" s="102"/>
      <c r="U516" s="102"/>
      <c r="V516" s="102"/>
      <c r="W516" s="102"/>
      <c r="X516" s="102"/>
      <c r="Y516" s="102"/>
      <c r="Z516" s="102"/>
      <c r="AA516" s="102"/>
      <c r="AB516" s="102"/>
      <c r="AC516" s="102"/>
      <c r="AD516" s="102"/>
      <c r="AE516" s="102"/>
      <c r="AF516" s="102"/>
      <c r="AG516" s="102"/>
      <c r="AH516" s="102"/>
      <c r="AI516" s="102"/>
      <c r="AJ516" s="102"/>
      <c r="AK516" s="102"/>
      <c r="AL516" s="102"/>
      <c r="AM516" s="102"/>
      <c r="AN516" s="102"/>
      <c r="AO516" s="102"/>
      <c r="AP516" s="102"/>
      <c r="AQ516" s="102"/>
      <c r="AR516" s="102"/>
      <c r="AS516" s="102"/>
      <c r="AT516" s="102"/>
      <c r="AU516" s="102"/>
      <c r="AV516" s="102"/>
      <c r="AW516" s="102"/>
      <c r="AX516" s="102"/>
      <c r="AY516" s="102"/>
      <c r="AZ516" s="102"/>
      <c r="BA516" s="102"/>
      <c r="BB516" s="102"/>
      <c r="BC516" s="102"/>
      <c r="BD516" s="102"/>
      <c r="BE516" s="102"/>
      <c r="BF516" s="102"/>
      <c r="BG516" s="102"/>
      <c r="BH516" s="102"/>
      <c r="BI516" s="102"/>
      <c r="BJ516" s="102"/>
      <c r="BK516" s="102"/>
      <c r="BL516" s="102"/>
      <c r="BM516" s="102"/>
      <c r="BN516" s="102"/>
    </row>
    <row r="517" spans="1:66" ht="15.75" customHeight="1" x14ac:dyDescent="0.2">
      <c r="A517" s="98"/>
      <c r="B517" s="100"/>
      <c r="C517" s="2"/>
      <c r="D517" s="2"/>
      <c r="E517" s="2"/>
      <c r="F517" s="2"/>
      <c r="G517" s="99"/>
      <c r="H517" s="2"/>
      <c r="I517" s="2"/>
      <c r="J517" s="2"/>
      <c r="K517" s="104"/>
      <c r="L517" s="2"/>
      <c r="M517" s="2"/>
      <c r="N517" s="101"/>
      <c r="O517" s="100"/>
      <c r="P517" s="100"/>
      <c r="Q517" s="100"/>
      <c r="R517" s="100"/>
      <c r="S517" s="100"/>
      <c r="T517" s="102"/>
      <c r="U517" s="102"/>
      <c r="V517" s="102"/>
      <c r="W517" s="102"/>
      <c r="X517" s="102"/>
      <c r="Y517" s="102"/>
      <c r="Z517" s="102"/>
      <c r="AA517" s="102"/>
      <c r="AB517" s="102"/>
      <c r="AC517" s="102"/>
      <c r="AD517" s="102"/>
      <c r="AE517" s="102"/>
      <c r="AF517" s="102"/>
      <c r="AG517" s="102"/>
      <c r="AH517" s="102"/>
      <c r="AI517" s="102"/>
      <c r="AJ517" s="102"/>
      <c r="AK517" s="102"/>
      <c r="AL517" s="102"/>
      <c r="AM517" s="102"/>
      <c r="AN517" s="102"/>
      <c r="AO517" s="102"/>
      <c r="AP517" s="102"/>
      <c r="AQ517" s="102"/>
      <c r="AR517" s="102"/>
      <c r="AS517" s="102"/>
      <c r="AT517" s="102"/>
      <c r="AU517" s="102"/>
      <c r="AV517" s="102"/>
      <c r="AW517" s="102"/>
      <c r="AX517" s="102"/>
      <c r="AY517" s="102"/>
      <c r="AZ517" s="102"/>
      <c r="BA517" s="102"/>
      <c r="BB517" s="102"/>
      <c r="BC517" s="102"/>
      <c r="BD517" s="102"/>
      <c r="BE517" s="102"/>
      <c r="BF517" s="102"/>
      <c r="BG517" s="102"/>
      <c r="BH517" s="102"/>
      <c r="BI517" s="102"/>
      <c r="BJ517" s="102"/>
      <c r="BK517" s="102"/>
      <c r="BL517" s="102"/>
      <c r="BM517" s="102"/>
      <c r="BN517" s="102"/>
    </row>
    <row r="518" spans="1:66" ht="15.75" customHeight="1" x14ac:dyDescent="0.2">
      <c r="A518" s="98"/>
      <c r="B518" s="100"/>
      <c r="C518" s="2"/>
      <c r="D518" s="2"/>
      <c r="E518" s="2"/>
      <c r="F518" s="2"/>
      <c r="G518" s="99"/>
      <c r="H518" s="2"/>
      <c r="I518" s="2"/>
      <c r="J518" s="2"/>
      <c r="K518" s="104"/>
      <c r="L518" s="2"/>
      <c r="M518" s="2"/>
      <c r="N518" s="101"/>
      <c r="O518" s="100"/>
      <c r="P518" s="100"/>
      <c r="Q518" s="100"/>
      <c r="R518" s="100"/>
      <c r="S518" s="100"/>
      <c r="T518" s="102"/>
      <c r="U518" s="102"/>
      <c r="V518" s="102"/>
      <c r="W518" s="102"/>
      <c r="X518" s="102"/>
      <c r="Y518" s="102"/>
      <c r="Z518" s="102"/>
      <c r="AA518" s="102"/>
      <c r="AB518" s="102"/>
      <c r="AC518" s="102"/>
      <c r="AD518" s="102"/>
      <c r="AE518" s="102"/>
      <c r="AF518" s="102"/>
      <c r="AG518" s="102"/>
      <c r="AH518" s="102"/>
      <c r="AI518" s="102"/>
      <c r="AJ518" s="102"/>
      <c r="AK518" s="102"/>
      <c r="AL518" s="102"/>
      <c r="AM518" s="102"/>
      <c r="AN518" s="102"/>
      <c r="AO518" s="102"/>
      <c r="AP518" s="102"/>
      <c r="AQ518" s="102"/>
      <c r="AR518" s="102"/>
      <c r="AS518" s="102"/>
      <c r="AT518" s="102"/>
      <c r="AU518" s="102"/>
      <c r="AV518" s="102"/>
      <c r="AW518" s="102"/>
      <c r="AX518" s="102"/>
      <c r="AY518" s="102"/>
      <c r="AZ518" s="102"/>
      <c r="BA518" s="102"/>
      <c r="BB518" s="102"/>
      <c r="BC518" s="102"/>
      <c r="BD518" s="102"/>
      <c r="BE518" s="102"/>
      <c r="BF518" s="102"/>
      <c r="BG518" s="102"/>
      <c r="BH518" s="102"/>
      <c r="BI518" s="102"/>
      <c r="BJ518" s="102"/>
      <c r="BK518" s="102"/>
      <c r="BL518" s="102"/>
      <c r="BM518" s="102"/>
      <c r="BN518" s="102"/>
    </row>
    <row r="519" spans="1:66" ht="15.75" customHeight="1" x14ac:dyDescent="0.2">
      <c r="A519" s="98"/>
      <c r="B519" s="100"/>
      <c r="C519" s="2"/>
      <c r="D519" s="2"/>
      <c r="E519" s="2"/>
      <c r="F519" s="2"/>
      <c r="G519" s="99"/>
      <c r="H519" s="2"/>
      <c r="I519" s="2"/>
      <c r="J519" s="2"/>
      <c r="K519" s="104"/>
      <c r="L519" s="2"/>
      <c r="M519" s="2"/>
      <c r="N519" s="101"/>
      <c r="O519" s="100"/>
      <c r="P519" s="100"/>
      <c r="Q519" s="100"/>
      <c r="R519" s="100"/>
      <c r="S519" s="100"/>
      <c r="T519" s="102"/>
      <c r="U519" s="102"/>
      <c r="V519" s="102"/>
      <c r="W519" s="102"/>
      <c r="X519" s="102"/>
      <c r="Y519" s="102"/>
      <c r="Z519" s="102"/>
      <c r="AA519" s="102"/>
      <c r="AB519" s="102"/>
      <c r="AC519" s="102"/>
      <c r="AD519" s="102"/>
      <c r="AE519" s="102"/>
      <c r="AF519" s="102"/>
      <c r="AG519" s="102"/>
      <c r="AH519" s="102"/>
      <c r="AI519" s="102"/>
      <c r="AJ519" s="102"/>
      <c r="AK519" s="102"/>
      <c r="AL519" s="102"/>
      <c r="AM519" s="102"/>
      <c r="AN519" s="102"/>
      <c r="AO519" s="102"/>
      <c r="AP519" s="102"/>
      <c r="AQ519" s="102"/>
      <c r="AR519" s="102"/>
      <c r="AS519" s="102"/>
      <c r="AT519" s="102"/>
      <c r="AU519" s="102"/>
      <c r="AV519" s="102"/>
      <c r="AW519" s="102"/>
      <c r="AX519" s="102"/>
      <c r="AY519" s="102"/>
      <c r="AZ519" s="102"/>
      <c r="BA519" s="102"/>
      <c r="BB519" s="102"/>
      <c r="BC519" s="102"/>
      <c r="BD519" s="102"/>
      <c r="BE519" s="102"/>
      <c r="BF519" s="102"/>
      <c r="BG519" s="102"/>
      <c r="BH519" s="102"/>
      <c r="BI519" s="102"/>
      <c r="BJ519" s="102"/>
      <c r="BK519" s="102"/>
      <c r="BL519" s="102"/>
      <c r="BM519" s="102"/>
      <c r="BN519" s="102"/>
    </row>
    <row r="520" spans="1:66" ht="15.75" customHeight="1" x14ac:dyDescent="0.2">
      <c r="A520" s="98"/>
      <c r="B520" s="100"/>
      <c r="C520" s="2"/>
      <c r="D520" s="2"/>
      <c r="E520" s="2"/>
      <c r="F520" s="2"/>
      <c r="G520" s="99"/>
      <c r="H520" s="2"/>
      <c r="I520" s="2"/>
      <c r="J520" s="2"/>
      <c r="K520" s="104"/>
      <c r="L520" s="2"/>
      <c r="M520" s="2"/>
      <c r="N520" s="101"/>
      <c r="O520" s="100"/>
      <c r="P520" s="100"/>
      <c r="Q520" s="100"/>
      <c r="R520" s="100"/>
      <c r="S520" s="100"/>
      <c r="T520" s="102"/>
      <c r="U520" s="102"/>
      <c r="V520" s="102"/>
      <c r="W520" s="102"/>
      <c r="X520" s="102"/>
      <c r="Y520" s="102"/>
      <c r="Z520" s="102"/>
      <c r="AA520" s="102"/>
      <c r="AB520" s="102"/>
      <c r="AC520" s="102"/>
      <c r="AD520" s="102"/>
      <c r="AE520" s="102"/>
      <c r="AF520" s="102"/>
      <c r="AG520" s="102"/>
      <c r="AH520" s="102"/>
      <c r="AI520" s="102"/>
      <c r="AJ520" s="102"/>
      <c r="AK520" s="102"/>
      <c r="AL520" s="102"/>
      <c r="AM520" s="102"/>
      <c r="AN520" s="102"/>
      <c r="AO520" s="102"/>
      <c r="AP520" s="102"/>
      <c r="AQ520" s="102"/>
      <c r="AR520" s="102"/>
      <c r="AS520" s="102"/>
      <c r="AT520" s="102"/>
      <c r="AU520" s="102"/>
      <c r="AV520" s="102"/>
      <c r="AW520" s="102"/>
      <c r="AX520" s="102"/>
      <c r="AY520" s="102"/>
      <c r="AZ520" s="102"/>
      <c r="BA520" s="102"/>
      <c r="BB520" s="102"/>
      <c r="BC520" s="102"/>
      <c r="BD520" s="102"/>
      <c r="BE520" s="102"/>
      <c r="BF520" s="102"/>
      <c r="BG520" s="102"/>
      <c r="BH520" s="102"/>
      <c r="BI520" s="102"/>
      <c r="BJ520" s="102"/>
      <c r="BK520" s="102"/>
      <c r="BL520" s="102"/>
      <c r="BM520" s="102"/>
      <c r="BN520" s="102"/>
    </row>
    <row r="521" spans="1:66" ht="15.75" customHeight="1" x14ac:dyDescent="0.2">
      <c r="A521" s="98"/>
      <c r="B521" s="100"/>
      <c r="C521" s="2"/>
      <c r="D521" s="2"/>
      <c r="E521" s="2"/>
      <c r="F521" s="2"/>
      <c r="G521" s="99"/>
      <c r="H521" s="2"/>
      <c r="I521" s="2"/>
      <c r="J521" s="2"/>
      <c r="K521" s="104"/>
      <c r="L521" s="2"/>
      <c r="M521" s="2"/>
      <c r="N521" s="101"/>
      <c r="O521" s="100"/>
      <c r="P521" s="100"/>
      <c r="Q521" s="100"/>
      <c r="R521" s="100"/>
      <c r="S521" s="100"/>
      <c r="T521" s="102"/>
      <c r="U521" s="102"/>
      <c r="V521" s="102"/>
      <c r="W521" s="102"/>
      <c r="X521" s="102"/>
      <c r="Y521" s="102"/>
      <c r="Z521" s="102"/>
      <c r="AA521" s="102"/>
      <c r="AB521" s="102"/>
      <c r="AC521" s="102"/>
      <c r="AD521" s="102"/>
      <c r="AE521" s="102"/>
      <c r="AF521" s="102"/>
      <c r="AG521" s="102"/>
      <c r="AH521" s="102"/>
      <c r="AI521" s="102"/>
      <c r="AJ521" s="102"/>
      <c r="AK521" s="102"/>
      <c r="AL521" s="102"/>
      <c r="AM521" s="102"/>
      <c r="AN521" s="102"/>
      <c r="AO521" s="102"/>
      <c r="AP521" s="102"/>
      <c r="AQ521" s="102"/>
      <c r="AR521" s="102"/>
      <c r="AS521" s="102"/>
      <c r="AT521" s="102"/>
      <c r="AU521" s="102"/>
      <c r="AV521" s="102"/>
      <c r="AW521" s="102"/>
      <c r="AX521" s="102"/>
      <c r="AY521" s="102"/>
      <c r="AZ521" s="102"/>
      <c r="BA521" s="102"/>
      <c r="BB521" s="102"/>
      <c r="BC521" s="102"/>
      <c r="BD521" s="102"/>
      <c r="BE521" s="102"/>
      <c r="BF521" s="102"/>
      <c r="BG521" s="102"/>
      <c r="BH521" s="102"/>
      <c r="BI521" s="102"/>
      <c r="BJ521" s="102"/>
      <c r="BK521" s="102"/>
      <c r="BL521" s="102"/>
      <c r="BM521" s="102"/>
      <c r="BN521" s="102"/>
    </row>
    <row r="522" spans="1:66" ht="15.75" customHeight="1" x14ac:dyDescent="0.2">
      <c r="A522" s="98"/>
      <c r="B522" s="100"/>
      <c r="C522" s="2"/>
      <c r="D522" s="2"/>
      <c r="E522" s="2"/>
      <c r="F522" s="2"/>
      <c r="G522" s="99"/>
      <c r="H522" s="2"/>
      <c r="I522" s="2"/>
      <c r="J522" s="2"/>
      <c r="K522" s="104"/>
      <c r="L522" s="2"/>
      <c r="M522" s="2"/>
      <c r="N522" s="101"/>
      <c r="O522" s="100"/>
      <c r="P522" s="100"/>
      <c r="Q522" s="100"/>
      <c r="R522" s="100"/>
      <c r="S522" s="100"/>
      <c r="T522" s="102"/>
      <c r="U522" s="102"/>
      <c r="V522" s="102"/>
      <c r="W522" s="102"/>
      <c r="X522" s="102"/>
      <c r="Y522" s="102"/>
      <c r="Z522" s="102"/>
      <c r="AA522" s="102"/>
      <c r="AB522" s="102"/>
      <c r="AC522" s="102"/>
      <c r="AD522" s="102"/>
      <c r="AE522" s="102"/>
      <c r="AF522" s="102"/>
      <c r="AG522" s="102"/>
      <c r="AH522" s="102"/>
      <c r="AI522" s="102"/>
      <c r="AJ522" s="102"/>
      <c r="AK522" s="102"/>
      <c r="AL522" s="102"/>
      <c r="AM522" s="102"/>
      <c r="AN522" s="102"/>
      <c r="AO522" s="102"/>
      <c r="AP522" s="102"/>
      <c r="AQ522" s="102"/>
      <c r="AR522" s="102"/>
      <c r="AS522" s="102"/>
      <c r="AT522" s="102"/>
      <c r="AU522" s="102"/>
      <c r="AV522" s="102"/>
      <c r="AW522" s="102"/>
      <c r="AX522" s="102"/>
      <c r="AY522" s="102"/>
      <c r="AZ522" s="102"/>
      <c r="BA522" s="102"/>
      <c r="BB522" s="102"/>
      <c r="BC522" s="102"/>
      <c r="BD522" s="102"/>
      <c r="BE522" s="102"/>
      <c r="BF522" s="102"/>
      <c r="BG522" s="102"/>
      <c r="BH522" s="102"/>
      <c r="BI522" s="102"/>
      <c r="BJ522" s="102"/>
      <c r="BK522" s="102"/>
      <c r="BL522" s="102"/>
      <c r="BM522" s="102"/>
      <c r="BN522" s="102"/>
    </row>
    <row r="523" spans="1:66" ht="15.75" customHeight="1" x14ac:dyDescent="0.2">
      <c r="A523" s="98"/>
      <c r="B523" s="100"/>
      <c r="C523" s="2"/>
      <c r="D523" s="2"/>
      <c r="E523" s="2"/>
      <c r="F523" s="2"/>
      <c r="G523" s="99"/>
      <c r="H523" s="2"/>
      <c r="I523" s="2"/>
      <c r="J523" s="2"/>
      <c r="K523" s="104"/>
      <c r="L523" s="2"/>
      <c r="M523" s="2"/>
      <c r="N523" s="101"/>
      <c r="O523" s="100"/>
      <c r="P523" s="100"/>
      <c r="Q523" s="100"/>
      <c r="R523" s="100"/>
      <c r="S523" s="100"/>
      <c r="T523" s="102"/>
      <c r="U523" s="102"/>
      <c r="V523" s="102"/>
      <c r="W523" s="102"/>
      <c r="X523" s="102"/>
      <c r="Y523" s="102"/>
      <c r="Z523" s="102"/>
      <c r="AA523" s="102"/>
      <c r="AB523" s="102"/>
      <c r="AC523" s="102"/>
      <c r="AD523" s="102"/>
      <c r="AE523" s="102"/>
      <c r="AF523" s="102"/>
      <c r="AG523" s="102"/>
      <c r="AH523" s="102"/>
      <c r="AI523" s="102"/>
      <c r="AJ523" s="102"/>
      <c r="AK523" s="102"/>
      <c r="AL523" s="102"/>
      <c r="AM523" s="102"/>
      <c r="AN523" s="102"/>
      <c r="AO523" s="102"/>
      <c r="AP523" s="102"/>
      <c r="AQ523" s="102"/>
      <c r="AR523" s="102"/>
      <c r="AS523" s="102"/>
      <c r="AT523" s="102"/>
      <c r="AU523" s="102"/>
      <c r="AV523" s="102"/>
      <c r="AW523" s="102"/>
      <c r="AX523" s="102"/>
      <c r="AY523" s="102"/>
      <c r="AZ523" s="102"/>
      <c r="BA523" s="102"/>
      <c r="BB523" s="102"/>
      <c r="BC523" s="102"/>
      <c r="BD523" s="102"/>
      <c r="BE523" s="102"/>
      <c r="BF523" s="102"/>
      <c r="BG523" s="102"/>
      <c r="BH523" s="102"/>
      <c r="BI523" s="102"/>
      <c r="BJ523" s="102"/>
      <c r="BK523" s="102"/>
      <c r="BL523" s="102"/>
      <c r="BM523" s="102"/>
      <c r="BN523" s="102"/>
    </row>
    <row r="524" spans="1:66" ht="15.75" customHeight="1" x14ac:dyDescent="0.2">
      <c r="A524" s="98"/>
      <c r="B524" s="100"/>
      <c r="C524" s="2"/>
      <c r="D524" s="2"/>
      <c r="E524" s="2"/>
      <c r="F524" s="2"/>
      <c r="G524" s="99"/>
      <c r="H524" s="2"/>
      <c r="I524" s="2"/>
      <c r="J524" s="2"/>
      <c r="K524" s="104"/>
      <c r="L524" s="2"/>
      <c r="M524" s="2"/>
      <c r="N524" s="101"/>
      <c r="O524" s="100"/>
      <c r="P524" s="100"/>
      <c r="Q524" s="100"/>
      <c r="R524" s="100"/>
      <c r="S524" s="100"/>
      <c r="T524" s="102"/>
      <c r="U524" s="102"/>
      <c r="V524" s="102"/>
      <c r="W524" s="102"/>
      <c r="X524" s="102"/>
      <c r="Y524" s="102"/>
      <c r="Z524" s="102"/>
      <c r="AA524" s="102"/>
      <c r="AB524" s="102"/>
      <c r="AC524" s="102"/>
      <c r="AD524" s="102"/>
      <c r="AE524" s="102"/>
      <c r="AF524" s="102"/>
      <c r="AG524" s="102"/>
      <c r="AH524" s="102"/>
      <c r="AI524" s="102"/>
      <c r="AJ524" s="102"/>
      <c r="AK524" s="102"/>
      <c r="AL524" s="102"/>
      <c r="AM524" s="102"/>
      <c r="AN524" s="102"/>
      <c r="AO524" s="102"/>
      <c r="AP524" s="102"/>
      <c r="AQ524" s="102"/>
      <c r="AR524" s="102"/>
      <c r="AS524" s="102"/>
      <c r="AT524" s="102"/>
      <c r="AU524" s="102"/>
      <c r="AV524" s="102"/>
      <c r="AW524" s="102"/>
      <c r="AX524" s="102"/>
      <c r="AY524" s="102"/>
      <c r="AZ524" s="102"/>
      <c r="BA524" s="102"/>
      <c r="BB524" s="102"/>
      <c r="BC524" s="102"/>
      <c r="BD524" s="102"/>
      <c r="BE524" s="102"/>
      <c r="BF524" s="102"/>
      <c r="BG524" s="102"/>
      <c r="BH524" s="102"/>
      <c r="BI524" s="102"/>
      <c r="BJ524" s="102"/>
      <c r="BK524" s="102"/>
      <c r="BL524" s="102"/>
      <c r="BM524" s="102"/>
      <c r="BN524" s="102"/>
    </row>
    <row r="525" spans="1:66" ht="15.75" customHeight="1" x14ac:dyDescent="0.2">
      <c r="A525" s="98"/>
      <c r="B525" s="100"/>
      <c r="C525" s="2"/>
      <c r="D525" s="2"/>
      <c r="E525" s="2"/>
      <c r="F525" s="2"/>
      <c r="G525" s="99"/>
      <c r="H525" s="2"/>
      <c r="I525" s="2"/>
      <c r="J525" s="2"/>
      <c r="K525" s="104"/>
      <c r="L525" s="2"/>
      <c r="M525" s="2"/>
      <c r="N525" s="101"/>
      <c r="O525" s="100"/>
      <c r="P525" s="100"/>
      <c r="Q525" s="100"/>
      <c r="R525" s="100"/>
      <c r="S525" s="100"/>
      <c r="T525" s="102"/>
      <c r="U525" s="102"/>
      <c r="V525" s="102"/>
      <c r="W525" s="102"/>
      <c r="X525" s="102"/>
      <c r="Y525" s="102"/>
      <c r="Z525" s="102"/>
      <c r="AA525" s="102"/>
      <c r="AB525" s="102"/>
      <c r="AC525" s="102"/>
      <c r="AD525" s="102"/>
      <c r="AE525" s="102"/>
      <c r="AF525" s="102"/>
      <c r="AG525" s="102"/>
      <c r="AH525" s="102"/>
      <c r="AI525" s="102"/>
      <c r="AJ525" s="102"/>
      <c r="AK525" s="102"/>
      <c r="AL525" s="102"/>
      <c r="AM525" s="102"/>
      <c r="AN525" s="102"/>
      <c r="AO525" s="102"/>
      <c r="AP525" s="102"/>
      <c r="AQ525" s="102"/>
      <c r="AR525" s="102"/>
      <c r="AS525" s="102"/>
      <c r="AT525" s="102"/>
      <c r="AU525" s="102"/>
      <c r="AV525" s="102"/>
      <c r="AW525" s="102"/>
      <c r="AX525" s="102"/>
      <c r="AY525" s="102"/>
      <c r="AZ525" s="102"/>
      <c r="BA525" s="102"/>
      <c r="BB525" s="102"/>
      <c r="BC525" s="102"/>
      <c r="BD525" s="102"/>
      <c r="BE525" s="102"/>
      <c r="BF525" s="102"/>
      <c r="BG525" s="102"/>
      <c r="BH525" s="102"/>
      <c r="BI525" s="102"/>
      <c r="BJ525" s="102"/>
      <c r="BK525" s="102"/>
      <c r="BL525" s="102"/>
      <c r="BM525" s="102"/>
      <c r="BN525" s="102"/>
    </row>
    <row r="526" spans="1:66" ht="15.75" customHeight="1" x14ac:dyDescent="0.2">
      <c r="A526" s="98"/>
      <c r="B526" s="100"/>
      <c r="C526" s="2"/>
      <c r="D526" s="2"/>
      <c r="E526" s="2"/>
      <c r="F526" s="2"/>
      <c r="G526" s="99"/>
      <c r="H526" s="2"/>
      <c r="I526" s="2"/>
      <c r="J526" s="2"/>
      <c r="K526" s="104"/>
      <c r="L526" s="2"/>
      <c r="M526" s="2"/>
      <c r="N526" s="101"/>
      <c r="O526" s="100"/>
      <c r="P526" s="100"/>
      <c r="Q526" s="100"/>
      <c r="R526" s="100"/>
      <c r="S526" s="100"/>
      <c r="T526" s="102"/>
      <c r="U526" s="102"/>
      <c r="V526" s="102"/>
      <c r="W526" s="102"/>
      <c r="X526" s="102"/>
      <c r="Y526" s="102"/>
      <c r="Z526" s="102"/>
      <c r="AA526" s="102"/>
      <c r="AB526" s="102"/>
      <c r="AC526" s="102"/>
      <c r="AD526" s="102"/>
      <c r="AE526" s="102"/>
      <c r="AF526" s="102"/>
      <c r="AG526" s="102"/>
      <c r="AH526" s="102"/>
      <c r="AI526" s="102"/>
      <c r="AJ526" s="102"/>
      <c r="AK526" s="102"/>
      <c r="AL526" s="102"/>
      <c r="AM526" s="102"/>
      <c r="AN526" s="102"/>
      <c r="AO526" s="102"/>
      <c r="AP526" s="102"/>
      <c r="AQ526" s="102"/>
      <c r="AR526" s="102"/>
      <c r="AS526" s="102"/>
      <c r="AT526" s="102"/>
      <c r="AU526" s="102"/>
      <c r="AV526" s="102"/>
      <c r="AW526" s="102"/>
      <c r="AX526" s="102"/>
      <c r="AY526" s="102"/>
      <c r="AZ526" s="102"/>
      <c r="BA526" s="102"/>
      <c r="BB526" s="102"/>
      <c r="BC526" s="102"/>
      <c r="BD526" s="102"/>
      <c r="BE526" s="102"/>
      <c r="BF526" s="102"/>
      <c r="BG526" s="102"/>
      <c r="BH526" s="102"/>
      <c r="BI526" s="102"/>
      <c r="BJ526" s="102"/>
      <c r="BK526" s="102"/>
      <c r="BL526" s="102"/>
      <c r="BM526" s="102"/>
      <c r="BN526" s="102"/>
    </row>
    <row r="527" spans="1:66" ht="15.75" customHeight="1" x14ac:dyDescent="0.2">
      <c r="A527" s="98"/>
      <c r="B527" s="100"/>
      <c r="C527" s="2"/>
      <c r="D527" s="2"/>
      <c r="E527" s="2"/>
      <c r="F527" s="2"/>
      <c r="G527" s="99"/>
      <c r="H527" s="2"/>
      <c r="I527" s="2"/>
      <c r="J527" s="2"/>
      <c r="K527" s="104"/>
      <c r="L527" s="2"/>
      <c r="M527" s="2"/>
      <c r="N527" s="101"/>
      <c r="O527" s="100"/>
      <c r="P527" s="100"/>
      <c r="Q527" s="100"/>
      <c r="R527" s="100"/>
      <c r="S527" s="100"/>
      <c r="T527" s="102"/>
      <c r="U527" s="102"/>
      <c r="V527" s="102"/>
      <c r="W527" s="102"/>
      <c r="X527" s="102"/>
      <c r="Y527" s="102"/>
      <c r="Z527" s="102"/>
      <c r="AA527" s="102"/>
      <c r="AB527" s="102"/>
      <c r="AC527" s="102"/>
      <c r="AD527" s="102"/>
      <c r="AE527" s="102"/>
      <c r="AF527" s="102"/>
      <c r="AG527" s="102"/>
      <c r="AH527" s="102"/>
      <c r="AI527" s="102"/>
      <c r="AJ527" s="102"/>
      <c r="AK527" s="102"/>
      <c r="AL527" s="102"/>
      <c r="AM527" s="102"/>
      <c r="AN527" s="102"/>
      <c r="AO527" s="102"/>
      <c r="AP527" s="102"/>
      <c r="AQ527" s="102"/>
      <c r="AR527" s="102"/>
      <c r="AS527" s="102"/>
      <c r="AT527" s="102"/>
      <c r="AU527" s="102"/>
      <c r="AV527" s="102"/>
      <c r="AW527" s="102"/>
      <c r="AX527" s="102"/>
      <c r="AY527" s="102"/>
      <c r="AZ527" s="102"/>
      <c r="BA527" s="102"/>
      <c r="BB527" s="102"/>
      <c r="BC527" s="102"/>
      <c r="BD527" s="102"/>
      <c r="BE527" s="102"/>
      <c r="BF527" s="102"/>
      <c r="BG527" s="102"/>
      <c r="BH527" s="102"/>
      <c r="BI527" s="102"/>
      <c r="BJ527" s="102"/>
      <c r="BK527" s="102"/>
      <c r="BL527" s="102"/>
      <c r="BM527" s="102"/>
      <c r="BN527" s="102"/>
    </row>
    <row r="528" spans="1:66" ht="15.75" customHeight="1" x14ac:dyDescent="0.2">
      <c r="A528" s="98"/>
      <c r="B528" s="100"/>
      <c r="C528" s="2"/>
      <c r="D528" s="2"/>
      <c r="E528" s="2"/>
      <c r="F528" s="2"/>
      <c r="G528" s="99"/>
      <c r="H528" s="2"/>
      <c r="I528" s="2"/>
      <c r="J528" s="2"/>
      <c r="K528" s="104"/>
      <c r="L528" s="2"/>
      <c r="M528" s="2"/>
      <c r="N528" s="101"/>
      <c r="O528" s="100"/>
      <c r="P528" s="100"/>
      <c r="Q528" s="100"/>
      <c r="R528" s="100"/>
      <c r="S528" s="100"/>
      <c r="T528" s="102"/>
      <c r="U528" s="102"/>
      <c r="V528" s="102"/>
      <c r="W528" s="102"/>
      <c r="X528" s="102"/>
      <c r="Y528" s="102"/>
      <c r="Z528" s="102"/>
      <c r="AA528" s="102"/>
      <c r="AB528" s="102"/>
      <c r="AC528" s="102"/>
      <c r="AD528" s="102"/>
      <c r="AE528" s="102"/>
      <c r="AF528" s="102"/>
      <c r="AG528" s="102"/>
      <c r="AH528" s="102"/>
      <c r="AI528" s="102"/>
      <c r="AJ528" s="102"/>
      <c r="AK528" s="102"/>
      <c r="AL528" s="102"/>
      <c r="AM528" s="102"/>
      <c r="AN528" s="102"/>
      <c r="AO528" s="102"/>
      <c r="AP528" s="102"/>
      <c r="AQ528" s="102"/>
      <c r="AR528" s="102"/>
      <c r="AS528" s="102"/>
      <c r="AT528" s="102"/>
      <c r="AU528" s="102"/>
      <c r="AV528" s="102"/>
      <c r="AW528" s="102"/>
      <c r="AX528" s="102"/>
      <c r="AY528" s="102"/>
      <c r="AZ528" s="102"/>
      <c r="BA528" s="102"/>
      <c r="BB528" s="102"/>
      <c r="BC528" s="102"/>
      <c r="BD528" s="102"/>
      <c r="BE528" s="102"/>
      <c r="BF528" s="102"/>
      <c r="BG528" s="102"/>
      <c r="BH528" s="102"/>
      <c r="BI528" s="102"/>
      <c r="BJ528" s="102"/>
      <c r="BK528" s="102"/>
      <c r="BL528" s="102"/>
      <c r="BM528" s="102"/>
      <c r="BN528" s="102"/>
    </row>
    <row r="529" spans="1:66" ht="15.75" customHeight="1" x14ac:dyDescent="0.2">
      <c r="A529" s="98"/>
      <c r="B529" s="100"/>
      <c r="C529" s="2"/>
      <c r="D529" s="2"/>
      <c r="E529" s="2"/>
      <c r="F529" s="2"/>
      <c r="G529" s="99"/>
      <c r="H529" s="2"/>
      <c r="I529" s="2"/>
      <c r="J529" s="2"/>
      <c r="K529" s="104"/>
      <c r="L529" s="2"/>
      <c r="M529" s="2"/>
      <c r="N529" s="101"/>
      <c r="O529" s="100"/>
      <c r="P529" s="100"/>
      <c r="Q529" s="100"/>
      <c r="R529" s="100"/>
      <c r="S529" s="100"/>
      <c r="T529" s="102"/>
      <c r="U529" s="102"/>
      <c r="V529" s="102"/>
      <c r="W529" s="102"/>
      <c r="X529" s="102"/>
      <c r="Y529" s="102"/>
      <c r="Z529" s="102"/>
      <c r="AA529" s="102"/>
      <c r="AB529" s="102"/>
      <c r="AC529" s="102"/>
      <c r="AD529" s="102"/>
      <c r="AE529" s="102"/>
      <c r="AF529" s="102"/>
      <c r="AG529" s="102"/>
      <c r="AH529" s="102"/>
      <c r="AI529" s="102"/>
      <c r="AJ529" s="102"/>
      <c r="AK529" s="102"/>
      <c r="AL529" s="102"/>
      <c r="AM529" s="102"/>
      <c r="AN529" s="102"/>
      <c r="AO529" s="102"/>
      <c r="AP529" s="102"/>
      <c r="AQ529" s="102"/>
      <c r="AR529" s="102"/>
      <c r="AS529" s="102"/>
      <c r="AT529" s="102"/>
      <c r="AU529" s="102"/>
      <c r="AV529" s="102"/>
      <c r="AW529" s="102"/>
      <c r="AX529" s="102"/>
      <c r="AY529" s="102"/>
      <c r="AZ529" s="102"/>
      <c r="BA529" s="102"/>
      <c r="BB529" s="102"/>
      <c r="BC529" s="102"/>
      <c r="BD529" s="102"/>
      <c r="BE529" s="102"/>
      <c r="BF529" s="102"/>
      <c r="BG529" s="102"/>
      <c r="BH529" s="102"/>
      <c r="BI529" s="102"/>
      <c r="BJ529" s="102"/>
      <c r="BK529" s="102"/>
      <c r="BL529" s="102"/>
      <c r="BM529" s="102"/>
      <c r="BN529" s="102"/>
    </row>
    <row r="530" spans="1:66" ht="15.75" customHeight="1" x14ac:dyDescent="0.2">
      <c r="A530" s="98"/>
      <c r="B530" s="100"/>
      <c r="C530" s="2"/>
      <c r="D530" s="2"/>
      <c r="E530" s="2"/>
      <c r="F530" s="2"/>
      <c r="G530" s="99"/>
      <c r="H530" s="2"/>
      <c r="I530" s="2"/>
      <c r="J530" s="2"/>
      <c r="K530" s="104"/>
      <c r="L530" s="2"/>
      <c r="M530" s="2"/>
      <c r="N530" s="101"/>
      <c r="O530" s="100"/>
      <c r="P530" s="100"/>
      <c r="Q530" s="100"/>
      <c r="R530" s="100"/>
      <c r="S530" s="100"/>
      <c r="T530" s="102"/>
      <c r="U530" s="102"/>
      <c r="V530" s="102"/>
      <c r="W530" s="102"/>
      <c r="X530" s="102"/>
      <c r="Y530" s="102"/>
      <c r="Z530" s="102"/>
      <c r="AA530" s="102"/>
      <c r="AB530" s="102"/>
      <c r="AC530" s="102"/>
      <c r="AD530" s="102"/>
      <c r="AE530" s="102"/>
      <c r="AF530" s="102"/>
      <c r="AG530" s="102"/>
      <c r="AH530" s="102"/>
      <c r="AI530" s="102"/>
      <c r="AJ530" s="102"/>
      <c r="AK530" s="102"/>
      <c r="AL530" s="102"/>
      <c r="AM530" s="102"/>
      <c r="AN530" s="102"/>
      <c r="AO530" s="102"/>
      <c r="AP530" s="102"/>
      <c r="AQ530" s="102"/>
      <c r="AR530" s="102"/>
      <c r="AS530" s="102"/>
      <c r="AT530" s="102"/>
      <c r="AU530" s="102"/>
      <c r="AV530" s="102"/>
      <c r="AW530" s="102"/>
      <c r="AX530" s="102"/>
      <c r="AY530" s="102"/>
      <c r="AZ530" s="102"/>
      <c r="BA530" s="102"/>
      <c r="BB530" s="102"/>
      <c r="BC530" s="102"/>
      <c r="BD530" s="102"/>
      <c r="BE530" s="102"/>
      <c r="BF530" s="102"/>
      <c r="BG530" s="102"/>
      <c r="BH530" s="102"/>
      <c r="BI530" s="102"/>
      <c r="BJ530" s="102"/>
      <c r="BK530" s="102"/>
      <c r="BL530" s="102"/>
      <c r="BM530" s="102"/>
      <c r="BN530" s="102"/>
    </row>
    <row r="531" spans="1:66" ht="15.75" customHeight="1" x14ac:dyDescent="0.2">
      <c r="A531" s="98"/>
      <c r="B531" s="100"/>
      <c r="C531" s="2"/>
      <c r="D531" s="2"/>
      <c r="E531" s="2"/>
      <c r="F531" s="2"/>
      <c r="G531" s="99"/>
      <c r="H531" s="2"/>
      <c r="I531" s="2"/>
      <c r="J531" s="2"/>
      <c r="K531" s="104"/>
      <c r="L531" s="2"/>
      <c r="M531" s="2"/>
      <c r="N531" s="101"/>
      <c r="O531" s="100"/>
      <c r="P531" s="100"/>
      <c r="Q531" s="100"/>
      <c r="R531" s="100"/>
      <c r="S531" s="100"/>
      <c r="T531" s="102"/>
      <c r="U531" s="102"/>
      <c r="V531" s="102"/>
      <c r="W531" s="102"/>
      <c r="X531" s="102"/>
      <c r="Y531" s="102"/>
      <c r="Z531" s="102"/>
      <c r="AA531" s="102"/>
      <c r="AB531" s="102"/>
      <c r="AC531" s="102"/>
      <c r="AD531" s="102"/>
      <c r="AE531" s="102"/>
      <c r="AF531" s="102"/>
      <c r="AG531" s="102"/>
      <c r="AH531" s="102"/>
      <c r="AI531" s="102"/>
      <c r="AJ531" s="102"/>
      <c r="AK531" s="102"/>
      <c r="AL531" s="102"/>
      <c r="AM531" s="102"/>
      <c r="AN531" s="102"/>
      <c r="AO531" s="102"/>
      <c r="AP531" s="102"/>
      <c r="AQ531" s="102"/>
      <c r="AR531" s="102"/>
      <c r="AS531" s="102"/>
      <c r="AT531" s="102"/>
      <c r="AU531" s="102"/>
      <c r="AV531" s="102"/>
      <c r="AW531" s="102"/>
      <c r="AX531" s="102"/>
      <c r="AY531" s="102"/>
      <c r="AZ531" s="102"/>
      <c r="BA531" s="102"/>
      <c r="BB531" s="102"/>
      <c r="BC531" s="102"/>
      <c r="BD531" s="102"/>
      <c r="BE531" s="102"/>
      <c r="BF531" s="102"/>
      <c r="BG531" s="102"/>
      <c r="BH531" s="102"/>
      <c r="BI531" s="102"/>
      <c r="BJ531" s="102"/>
      <c r="BK531" s="102"/>
      <c r="BL531" s="102"/>
      <c r="BM531" s="102"/>
      <c r="BN531" s="102"/>
    </row>
    <row r="532" spans="1:66" ht="15.75" customHeight="1" x14ac:dyDescent="0.2">
      <c r="A532" s="98"/>
      <c r="B532" s="100"/>
      <c r="C532" s="2"/>
      <c r="D532" s="2"/>
      <c r="E532" s="2"/>
      <c r="F532" s="2"/>
      <c r="G532" s="99"/>
      <c r="H532" s="2"/>
      <c r="I532" s="2"/>
      <c r="J532" s="2"/>
      <c r="K532" s="104"/>
      <c r="L532" s="2"/>
      <c r="M532" s="2"/>
      <c r="N532" s="101"/>
      <c r="O532" s="100"/>
      <c r="P532" s="100"/>
      <c r="Q532" s="100"/>
      <c r="R532" s="100"/>
      <c r="S532" s="100"/>
      <c r="T532" s="102"/>
      <c r="U532" s="102"/>
      <c r="V532" s="102"/>
      <c r="W532" s="102"/>
      <c r="X532" s="102"/>
      <c r="Y532" s="102"/>
      <c r="Z532" s="102"/>
      <c r="AA532" s="102"/>
      <c r="AB532" s="102"/>
      <c r="AC532" s="102"/>
      <c r="AD532" s="102"/>
      <c r="AE532" s="102"/>
      <c r="AF532" s="102"/>
      <c r="AG532" s="102"/>
      <c r="AH532" s="102"/>
      <c r="AI532" s="102"/>
      <c r="AJ532" s="102"/>
      <c r="AK532" s="102"/>
      <c r="AL532" s="102"/>
      <c r="AM532" s="102"/>
      <c r="AN532" s="102"/>
      <c r="AO532" s="102"/>
      <c r="AP532" s="102"/>
      <c r="AQ532" s="102"/>
      <c r="AR532" s="102"/>
      <c r="AS532" s="102"/>
      <c r="AT532" s="102"/>
      <c r="AU532" s="102"/>
      <c r="AV532" s="102"/>
      <c r="AW532" s="102"/>
      <c r="AX532" s="102"/>
      <c r="AY532" s="102"/>
      <c r="AZ532" s="102"/>
      <c r="BA532" s="102"/>
      <c r="BB532" s="102"/>
      <c r="BC532" s="102"/>
      <c r="BD532" s="102"/>
      <c r="BE532" s="102"/>
      <c r="BF532" s="102"/>
      <c r="BG532" s="102"/>
      <c r="BH532" s="102"/>
      <c r="BI532" s="102"/>
      <c r="BJ532" s="102"/>
      <c r="BK532" s="102"/>
      <c r="BL532" s="102"/>
      <c r="BM532" s="102"/>
      <c r="BN532" s="102"/>
    </row>
    <row r="533" spans="1:66" ht="15.75" customHeight="1" x14ac:dyDescent="0.2">
      <c r="A533" s="98"/>
      <c r="B533" s="100"/>
      <c r="C533" s="2"/>
      <c r="D533" s="2"/>
      <c r="E533" s="2"/>
      <c r="F533" s="2"/>
      <c r="G533" s="99"/>
      <c r="H533" s="2"/>
      <c r="I533" s="2"/>
      <c r="J533" s="2"/>
      <c r="K533" s="104"/>
      <c r="L533" s="2"/>
      <c r="M533" s="2"/>
      <c r="N533" s="101"/>
      <c r="O533" s="100"/>
      <c r="P533" s="100"/>
      <c r="Q533" s="100"/>
      <c r="R533" s="100"/>
      <c r="S533" s="100"/>
      <c r="T533" s="102"/>
      <c r="U533" s="102"/>
      <c r="V533" s="102"/>
      <c r="W533" s="102"/>
      <c r="X533" s="102"/>
      <c r="Y533" s="102"/>
      <c r="Z533" s="102"/>
      <c r="AA533" s="102"/>
      <c r="AB533" s="102"/>
      <c r="AC533" s="102"/>
      <c r="AD533" s="102"/>
      <c r="AE533" s="102"/>
      <c r="AF533" s="102"/>
      <c r="AG533" s="102"/>
      <c r="AH533" s="102"/>
      <c r="AI533" s="102"/>
      <c r="AJ533" s="102"/>
      <c r="AK533" s="102"/>
      <c r="AL533" s="102"/>
      <c r="AM533" s="102"/>
      <c r="AN533" s="102"/>
      <c r="AO533" s="102"/>
      <c r="AP533" s="102"/>
      <c r="AQ533" s="102"/>
      <c r="AR533" s="102"/>
      <c r="AS533" s="102"/>
      <c r="AT533" s="102"/>
      <c r="AU533" s="102"/>
      <c r="AV533" s="102"/>
      <c r="AW533" s="102"/>
      <c r="AX533" s="102"/>
      <c r="AY533" s="102"/>
      <c r="AZ533" s="102"/>
      <c r="BA533" s="102"/>
      <c r="BB533" s="102"/>
      <c r="BC533" s="102"/>
      <c r="BD533" s="102"/>
      <c r="BE533" s="102"/>
      <c r="BF533" s="102"/>
      <c r="BG533" s="102"/>
      <c r="BH533" s="102"/>
      <c r="BI533" s="102"/>
      <c r="BJ533" s="102"/>
      <c r="BK533" s="102"/>
      <c r="BL533" s="102"/>
      <c r="BM533" s="102"/>
      <c r="BN533" s="102"/>
    </row>
    <row r="534" spans="1:66" ht="15.75" customHeight="1" x14ac:dyDescent="0.2">
      <c r="A534" s="98"/>
      <c r="B534" s="100"/>
      <c r="C534" s="2"/>
      <c r="D534" s="2"/>
      <c r="E534" s="2"/>
      <c r="F534" s="2"/>
      <c r="G534" s="99"/>
      <c r="H534" s="2"/>
      <c r="I534" s="2"/>
      <c r="J534" s="2"/>
      <c r="K534" s="104"/>
      <c r="L534" s="2"/>
      <c r="M534" s="2"/>
      <c r="N534" s="101"/>
      <c r="O534" s="100"/>
      <c r="P534" s="100"/>
      <c r="Q534" s="100"/>
      <c r="R534" s="100"/>
      <c r="S534" s="100"/>
      <c r="T534" s="102"/>
      <c r="U534" s="102"/>
      <c r="V534" s="102"/>
      <c r="W534" s="102"/>
      <c r="X534" s="102"/>
      <c r="Y534" s="102"/>
      <c r="Z534" s="102"/>
      <c r="AA534" s="102"/>
      <c r="AB534" s="102"/>
      <c r="AC534" s="102"/>
      <c r="AD534" s="102"/>
      <c r="AE534" s="102"/>
      <c r="AF534" s="102"/>
      <c r="AG534" s="102"/>
      <c r="AH534" s="102"/>
      <c r="AI534" s="102"/>
      <c r="AJ534" s="102"/>
      <c r="AK534" s="102"/>
      <c r="AL534" s="102"/>
      <c r="AM534" s="102"/>
      <c r="AN534" s="102"/>
      <c r="AO534" s="102"/>
      <c r="AP534" s="102"/>
      <c r="AQ534" s="102"/>
      <c r="AR534" s="102"/>
      <c r="AS534" s="102"/>
      <c r="AT534" s="102"/>
      <c r="AU534" s="102"/>
      <c r="AV534" s="102"/>
      <c r="AW534" s="102"/>
      <c r="AX534" s="102"/>
      <c r="AY534" s="102"/>
      <c r="AZ534" s="102"/>
      <c r="BA534" s="102"/>
      <c r="BB534" s="102"/>
      <c r="BC534" s="102"/>
      <c r="BD534" s="102"/>
      <c r="BE534" s="102"/>
      <c r="BF534" s="102"/>
      <c r="BG534" s="102"/>
      <c r="BH534" s="102"/>
      <c r="BI534" s="102"/>
      <c r="BJ534" s="102"/>
      <c r="BK534" s="102"/>
      <c r="BL534" s="102"/>
      <c r="BM534" s="102"/>
      <c r="BN534" s="102"/>
    </row>
    <row r="535" spans="1:66" ht="15.75" customHeight="1" x14ac:dyDescent="0.2">
      <c r="A535" s="98"/>
      <c r="B535" s="100"/>
      <c r="C535" s="2"/>
      <c r="D535" s="2"/>
      <c r="E535" s="2"/>
      <c r="F535" s="2"/>
      <c r="G535" s="99"/>
      <c r="H535" s="2"/>
      <c r="I535" s="2"/>
      <c r="J535" s="2"/>
      <c r="K535" s="104"/>
      <c r="L535" s="2"/>
      <c r="M535" s="2"/>
      <c r="N535" s="101"/>
      <c r="O535" s="100"/>
      <c r="P535" s="100"/>
      <c r="Q535" s="100"/>
      <c r="R535" s="100"/>
      <c r="S535" s="100"/>
      <c r="T535" s="102"/>
      <c r="U535" s="102"/>
      <c r="V535" s="102"/>
      <c r="W535" s="102"/>
      <c r="X535" s="102"/>
      <c r="Y535" s="102"/>
      <c r="Z535" s="102"/>
      <c r="AA535" s="102"/>
      <c r="AB535" s="102"/>
      <c r="AC535" s="102"/>
      <c r="AD535" s="102"/>
      <c r="AE535" s="102"/>
      <c r="AF535" s="102"/>
      <c r="AG535" s="102"/>
      <c r="AH535" s="102"/>
      <c r="AI535" s="102"/>
      <c r="AJ535" s="102"/>
      <c r="AK535" s="102"/>
      <c r="AL535" s="102"/>
      <c r="AM535" s="102"/>
      <c r="AN535" s="102"/>
      <c r="AO535" s="102"/>
      <c r="AP535" s="102"/>
      <c r="AQ535" s="102"/>
      <c r="AR535" s="102"/>
      <c r="AS535" s="102"/>
      <c r="AT535" s="102"/>
      <c r="AU535" s="102"/>
      <c r="AV535" s="102"/>
      <c r="AW535" s="102"/>
      <c r="AX535" s="102"/>
      <c r="AY535" s="102"/>
      <c r="AZ535" s="102"/>
      <c r="BA535" s="102"/>
      <c r="BB535" s="102"/>
      <c r="BC535" s="102"/>
      <c r="BD535" s="102"/>
      <c r="BE535" s="102"/>
      <c r="BF535" s="102"/>
      <c r="BG535" s="102"/>
      <c r="BH535" s="102"/>
      <c r="BI535" s="102"/>
      <c r="BJ535" s="102"/>
      <c r="BK535" s="102"/>
      <c r="BL535" s="102"/>
      <c r="BM535" s="102"/>
      <c r="BN535" s="102"/>
    </row>
    <row r="536" spans="1:66" ht="15.75" customHeight="1" x14ac:dyDescent="0.2">
      <c r="A536" s="98"/>
      <c r="B536" s="100"/>
      <c r="C536" s="2"/>
      <c r="D536" s="2"/>
      <c r="E536" s="2"/>
      <c r="F536" s="2"/>
      <c r="G536" s="99"/>
      <c r="H536" s="2"/>
      <c r="I536" s="2"/>
      <c r="J536" s="2"/>
      <c r="K536" s="104"/>
      <c r="L536" s="2"/>
      <c r="M536" s="2"/>
      <c r="N536" s="101"/>
      <c r="O536" s="100"/>
      <c r="P536" s="100"/>
      <c r="Q536" s="100"/>
      <c r="R536" s="100"/>
      <c r="S536" s="100"/>
      <c r="T536" s="102"/>
      <c r="U536" s="102"/>
      <c r="V536" s="102"/>
      <c r="W536" s="102"/>
      <c r="X536" s="102"/>
      <c r="Y536" s="102"/>
      <c r="Z536" s="102"/>
      <c r="AA536" s="102"/>
      <c r="AB536" s="102"/>
      <c r="AC536" s="102"/>
      <c r="AD536" s="102"/>
      <c r="AE536" s="102"/>
      <c r="AF536" s="102"/>
      <c r="AG536" s="102"/>
      <c r="AH536" s="102"/>
      <c r="AI536" s="102"/>
      <c r="AJ536" s="102"/>
      <c r="AK536" s="102"/>
      <c r="AL536" s="102"/>
      <c r="AM536" s="102"/>
      <c r="AN536" s="102"/>
      <c r="AO536" s="102"/>
      <c r="AP536" s="102"/>
      <c r="AQ536" s="102"/>
      <c r="AR536" s="102"/>
      <c r="AS536" s="102"/>
      <c r="AT536" s="102"/>
      <c r="AU536" s="102"/>
      <c r="AV536" s="102"/>
      <c r="AW536" s="102"/>
      <c r="AX536" s="102"/>
      <c r="AY536" s="102"/>
      <c r="AZ536" s="102"/>
      <c r="BA536" s="102"/>
      <c r="BB536" s="102"/>
      <c r="BC536" s="102"/>
      <c r="BD536" s="102"/>
      <c r="BE536" s="102"/>
      <c r="BF536" s="102"/>
      <c r="BG536" s="102"/>
      <c r="BH536" s="102"/>
      <c r="BI536" s="102"/>
      <c r="BJ536" s="102"/>
      <c r="BK536" s="102"/>
      <c r="BL536" s="102"/>
      <c r="BM536" s="102"/>
      <c r="BN536" s="102"/>
    </row>
    <row r="537" spans="1:66" ht="15.75" customHeight="1" x14ac:dyDescent="0.2">
      <c r="A537" s="98"/>
      <c r="B537" s="100"/>
      <c r="C537" s="2"/>
      <c r="D537" s="2"/>
      <c r="E537" s="2"/>
      <c r="F537" s="2"/>
      <c r="G537" s="99"/>
      <c r="H537" s="2"/>
      <c r="I537" s="2"/>
      <c r="J537" s="2"/>
      <c r="K537" s="104"/>
      <c r="L537" s="2"/>
      <c r="M537" s="2"/>
      <c r="N537" s="101"/>
      <c r="O537" s="100"/>
      <c r="P537" s="100"/>
      <c r="Q537" s="100"/>
      <c r="R537" s="100"/>
      <c r="S537" s="100"/>
      <c r="T537" s="102"/>
      <c r="U537" s="102"/>
      <c r="V537" s="102"/>
      <c r="W537" s="102"/>
      <c r="X537" s="102"/>
      <c r="Y537" s="102"/>
      <c r="Z537" s="102"/>
      <c r="AA537" s="102"/>
      <c r="AB537" s="102"/>
      <c r="AC537" s="102"/>
      <c r="AD537" s="102"/>
      <c r="AE537" s="102"/>
      <c r="AF537" s="102"/>
      <c r="AG537" s="102"/>
      <c r="AH537" s="102"/>
      <c r="AI537" s="102"/>
      <c r="AJ537" s="102"/>
      <c r="AK537" s="102"/>
      <c r="AL537" s="102"/>
      <c r="AM537" s="102"/>
      <c r="AN537" s="102"/>
      <c r="AO537" s="102"/>
      <c r="AP537" s="102"/>
      <c r="AQ537" s="102"/>
      <c r="AR537" s="102"/>
      <c r="AS537" s="102"/>
      <c r="AT537" s="102"/>
      <c r="AU537" s="102"/>
      <c r="AV537" s="102"/>
      <c r="AW537" s="102"/>
      <c r="AX537" s="102"/>
      <c r="AY537" s="102"/>
      <c r="AZ537" s="102"/>
      <c r="BA537" s="102"/>
      <c r="BB537" s="102"/>
      <c r="BC537" s="102"/>
      <c r="BD537" s="102"/>
      <c r="BE537" s="102"/>
      <c r="BF537" s="102"/>
      <c r="BG537" s="102"/>
      <c r="BH537" s="102"/>
      <c r="BI537" s="102"/>
      <c r="BJ537" s="102"/>
      <c r="BK537" s="102"/>
      <c r="BL537" s="102"/>
      <c r="BM537" s="102"/>
      <c r="BN537" s="102"/>
    </row>
    <row r="538" spans="1:66" ht="15.75" customHeight="1" x14ac:dyDescent="0.2">
      <c r="A538" s="98"/>
      <c r="B538" s="100"/>
      <c r="C538" s="2"/>
      <c r="D538" s="2"/>
      <c r="E538" s="2"/>
      <c r="F538" s="2"/>
      <c r="G538" s="99"/>
      <c r="H538" s="2"/>
      <c r="I538" s="2"/>
      <c r="J538" s="2"/>
      <c r="K538" s="104"/>
      <c r="L538" s="2"/>
      <c r="M538" s="2"/>
      <c r="N538" s="101"/>
      <c r="O538" s="100"/>
      <c r="P538" s="100"/>
      <c r="Q538" s="100"/>
      <c r="R538" s="100"/>
      <c r="S538" s="100"/>
      <c r="T538" s="102"/>
      <c r="U538" s="102"/>
      <c r="V538" s="102"/>
      <c r="W538" s="102"/>
      <c r="X538" s="102"/>
      <c r="Y538" s="102"/>
      <c r="Z538" s="102"/>
      <c r="AA538" s="102"/>
      <c r="AB538" s="102"/>
      <c r="AC538" s="102"/>
      <c r="AD538" s="102"/>
      <c r="AE538" s="102"/>
      <c r="AF538" s="102"/>
      <c r="AG538" s="102"/>
      <c r="AH538" s="102"/>
      <c r="AI538" s="102"/>
      <c r="AJ538" s="102"/>
      <c r="AK538" s="102"/>
      <c r="AL538" s="102"/>
      <c r="AM538" s="102"/>
      <c r="AN538" s="102"/>
      <c r="AO538" s="102"/>
      <c r="AP538" s="102"/>
      <c r="AQ538" s="102"/>
      <c r="AR538" s="102"/>
      <c r="AS538" s="102"/>
      <c r="AT538" s="102"/>
      <c r="AU538" s="102"/>
      <c r="AV538" s="102"/>
      <c r="AW538" s="102"/>
      <c r="AX538" s="102"/>
      <c r="AY538" s="102"/>
      <c r="AZ538" s="102"/>
      <c r="BA538" s="102"/>
      <c r="BB538" s="102"/>
      <c r="BC538" s="102"/>
      <c r="BD538" s="102"/>
      <c r="BE538" s="102"/>
      <c r="BF538" s="102"/>
      <c r="BG538" s="102"/>
      <c r="BH538" s="102"/>
      <c r="BI538" s="102"/>
      <c r="BJ538" s="102"/>
      <c r="BK538" s="102"/>
      <c r="BL538" s="102"/>
      <c r="BM538" s="102"/>
      <c r="BN538" s="102"/>
    </row>
    <row r="539" spans="1:66" ht="15.75" customHeight="1" x14ac:dyDescent="0.2">
      <c r="A539" s="98"/>
      <c r="B539" s="100"/>
      <c r="C539" s="2"/>
      <c r="D539" s="2"/>
      <c r="E539" s="2"/>
      <c r="F539" s="2"/>
      <c r="G539" s="99"/>
      <c r="H539" s="2"/>
      <c r="I539" s="2"/>
      <c r="J539" s="2"/>
      <c r="K539" s="104"/>
      <c r="L539" s="2"/>
      <c r="M539" s="2"/>
      <c r="N539" s="101"/>
      <c r="O539" s="100"/>
      <c r="P539" s="100"/>
      <c r="Q539" s="100"/>
      <c r="R539" s="100"/>
      <c r="S539" s="100"/>
      <c r="T539" s="102"/>
      <c r="U539" s="102"/>
      <c r="V539" s="102"/>
      <c r="W539" s="102"/>
      <c r="X539" s="102"/>
      <c r="Y539" s="102"/>
      <c r="Z539" s="102"/>
      <c r="AA539" s="102"/>
      <c r="AB539" s="102"/>
      <c r="AC539" s="102"/>
      <c r="AD539" s="102"/>
      <c r="AE539" s="102"/>
      <c r="AF539" s="102"/>
      <c r="AG539" s="102"/>
      <c r="AH539" s="102"/>
      <c r="AI539" s="102"/>
      <c r="AJ539" s="102"/>
      <c r="AK539" s="102"/>
      <c r="AL539" s="102"/>
      <c r="AM539" s="102"/>
      <c r="AN539" s="102"/>
      <c r="AO539" s="102"/>
      <c r="AP539" s="102"/>
      <c r="AQ539" s="102"/>
      <c r="AR539" s="102"/>
      <c r="AS539" s="102"/>
      <c r="AT539" s="102"/>
      <c r="AU539" s="102"/>
      <c r="AV539" s="102"/>
      <c r="AW539" s="102"/>
      <c r="AX539" s="102"/>
      <c r="AY539" s="102"/>
      <c r="AZ539" s="102"/>
      <c r="BA539" s="102"/>
      <c r="BB539" s="102"/>
      <c r="BC539" s="102"/>
      <c r="BD539" s="102"/>
      <c r="BE539" s="102"/>
      <c r="BF539" s="102"/>
      <c r="BG539" s="102"/>
      <c r="BH539" s="102"/>
      <c r="BI539" s="102"/>
      <c r="BJ539" s="102"/>
      <c r="BK539" s="102"/>
      <c r="BL539" s="102"/>
      <c r="BM539" s="102"/>
      <c r="BN539" s="102"/>
    </row>
    <row r="540" spans="1:66" ht="15.75" customHeight="1" x14ac:dyDescent="0.2">
      <c r="A540" s="98"/>
      <c r="B540" s="100"/>
      <c r="C540" s="2"/>
      <c r="D540" s="2"/>
      <c r="E540" s="2"/>
      <c r="F540" s="2"/>
      <c r="G540" s="99"/>
      <c r="H540" s="2"/>
      <c r="I540" s="2"/>
      <c r="J540" s="2"/>
      <c r="K540" s="104"/>
      <c r="L540" s="2"/>
      <c r="M540" s="2"/>
      <c r="N540" s="101"/>
      <c r="O540" s="100"/>
      <c r="P540" s="100"/>
      <c r="Q540" s="100"/>
      <c r="R540" s="100"/>
      <c r="S540" s="100"/>
      <c r="T540" s="102"/>
      <c r="U540" s="102"/>
      <c r="V540" s="102"/>
      <c r="W540" s="102"/>
      <c r="X540" s="102"/>
      <c r="Y540" s="102"/>
      <c r="Z540" s="102"/>
      <c r="AA540" s="102"/>
      <c r="AB540" s="102"/>
      <c r="AC540" s="102"/>
      <c r="AD540" s="102"/>
      <c r="AE540" s="102"/>
      <c r="AF540" s="102"/>
      <c r="AG540" s="102"/>
      <c r="AH540" s="102"/>
      <c r="AI540" s="102"/>
      <c r="AJ540" s="102"/>
      <c r="AK540" s="102"/>
      <c r="AL540" s="102"/>
      <c r="AM540" s="102"/>
      <c r="AN540" s="102"/>
      <c r="AO540" s="102"/>
      <c r="AP540" s="102"/>
      <c r="AQ540" s="102"/>
      <c r="AR540" s="102"/>
      <c r="AS540" s="102"/>
      <c r="AT540" s="102"/>
      <c r="AU540" s="102"/>
      <c r="AV540" s="102"/>
      <c r="AW540" s="102"/>
      <c r="AX540" s="102"/>
      <c r="AY540" s="102"/>
      <c r="AZ540" s="102"/>
      <c r="BA540" s="102"/>
      <c r="BB540" s="102"/>
      <c r="BC540" s="102"/>
      <c r="BD540" s="102"/>
      <c r="BE540" s="102"/>
      <c r="BF540" s="102"/>
      <c r="BG540" s="102"/>
      <c r="BH540" s="102"/>
      <c r="BI540" s="102"/>
      <c r="BJ540" s="102"/>
      <c r="BK540" s="102"/>
      <c r="BL540" s="102"/>
      <c r="BM540" s="102"/>
      <c r="BN540" s="102"/>
    </row>
    <row r="541" spans="1:66" ht="15.75" customHeight="1" x14ac:dyDescent="0.2">
      <c r="A541" s="98"/>
      <c r="B541" s="100"/>
      <c r="C541" s="2"/>
      <c r="D541" s="2"/>
      <c r="E541" s="2"/>
      <c r="F541" s="2"/>
      <c r="G541" s="99"/>
      <c r="H541" s="2"/>
      <c r="I541" s="2"/>
      <c r="J541" s="2"/>
      <c r="K541" s="104"/>
      <c r="L541" s="2"/>
      <c r="M541" s="2"/>
      <c r="N541" s="101"/>
      <c r="O541" s="100"/>
      <c r="P541" s="100"/>
      <c r="Q541" s="100"/>
      <c r="R541" s="100"/>
      <c r="S541" s="100"/>
      <c r="T541" s="102"/>
      <c r="U541" s="102"/>
      <c r="V541" s="102"/>
      <c r="W541" s="102"/>
      <c r="X541" s="102"/>
      <c r="Y541" s="102"/>
      <c r="Z541" s="102"/>
      <c r="AA541" s="102"/>
      <c r="AB541" s="102"/>
      <c r="AC541" s="102"/>
      <c r="AD541" s="102"/>
      <c r="AE541" s="102"/>
      <c r="AF541" s="102"/>
      <c r="AG541" s="102"/>
      <c r="AH541" s="102"/>
      <c r="AI541" s="102"/>
      <c r="AJ541" s="102"/>
      <c r="AK541" s="102"/>
      <c r="AL541" s="102"/>
      <c r="AM541" s="102"/>
      <c r="AN541" s="102"/>
      <c r="AO541" s="102"/>
      <c r="AP541" s="102"/>
      <c r="AQ541" s="102"/>
      <c r="AR541" s="102"/>
      <c r="AS541" s="102"/>
      <c r="AT541" s="102"/>
      <c r="AU541" s="102"/>
      <c r="AV541" s="102"/>
      <c r="AW541" s="102"/>
      <c r="AX541" s="102"/>
      <c r="AY541" s="102"/>
      <c r="AZ541" s="102"/>
      <c r="BA541" s="102"/>
      <c r="BB541" s="102"/>
      <c r="BC541" s="102"/>
      <c r="BD541" s="102"/>
      <c r="BE541" s="102"/>
      <c r="BF541" s="102"/>
      <c r="BG541" s="102"/>
      <c r="BH541" s="102"/>
      <c r="BI541" s="102"/>
      <c r="BJ541" s="102"/>
      <c r="BK541" s="102"/>
      <c r="BL541" s="102"/>
      <c r="BM541" s="102"/>
      <c r="BN541" s="102"/>
    </row>
    <row r="542" spans="1:66" ht="15.75" customHeight="1" x14ac:dyDescent="0.2">
      <c r="A542" s="98"/>
      <c r="B542" s="100"/>
      <c r="C542" s="2"/>
      <c r="D542" s="2"/>
      <c r="E542" s="2"/>
      <c r="F542" s="2"/>
      <c r="G542" s="99"/>
      <c r="H542" s="2"/>
      <c r="I542" s="2"/>
      <c r="J542" s="2"/>
      <c r="K542" s="104"/>
      <c r="L542" s="2"/>
      <c r="M542" s="2"/>
      <c r="N542" s="101"/>
      <c r="O542" s="100"/>
      <c r="P542" s="100"/>
      <c r="Q542" s="100"/>
      <c r="R542" s="100"/>
      <c r="S542" s="100"/>
      <c r="T542" s="102"/>
      <c r="U542" s="102"/>
      <c r="V542" s="102"/>
      <c r="W542" s="102"/>
      <c r="X542" s="102"/>
      <c r="Y542" s="102"/>
      <c r="Z542" s="102"/>
      <c r="AA542" s="102"/>
      <c r="AB542" s="102"/>
      <c r="AC542" s="102"/>
      <c r="AD542" s="102"/>
      <c r="AE542" s="102"/>
      <c r="AF542" s="102"/>
      <c r="AG542" s="102"/>
      <c r="AH542" s="102"/>
      <c r="AI542" s="102"/>
      <c r="AJ542" s="102"/>
      <c r="AK542" s="102"/>
      <c r="AL542" s="102"/>
      <c r="AM542" s="102"/>
      <c r="AN542" s="102"/>
      <c r="AO542" s="102"/>
      <c r="AP542" s="102"/>
      <c r="AQ542" s="102"/>
      <c r="AR542" s="102"/>
      <c r="AS542" s="102"/>
      <c r="AT542" s="102"/>
      <c r="AU542" s="102"/>
      <c r="AV542" s="102"/>
      <c r="AW542" s="102"/>
      <c r="AX542" s="102"/>
      <c r="AY542" s="102"/>
      <c r="AZ542" s="102"/>
      <c r="BA542" s="102"/>
      <c r="BB542" s="102"/>
      <c r="BC542" s="102"/>
      <c r="BD542" s="102"/>
      <c r="BE542" s="102"/>
      <c r="BF542" s="102"/>
      <c r="BG542" s="102"/>
      <c r="BH542" s="102"/>
      <c r="BI542" s="102"/>
      <c r="BJ542" s="102"/>
      <c r="BK542" s="102"/>
      <c r="BL542" s="102"/>
      <c r="BM542" s="102"/>
      <c r="BN542" s="102"/>
    </row>
    <row r="543" spans="1:66" ht="15.75" customHeight="1" x14ac:dyDescent="0.2">
      <c r="A543" s="98"/>
      <c r="B543" s="100"/>
      <c r="C543" s="2"/>
      <c r="D543" s="2"/>
      <c r="E543" s="2"/>
      <c r="F543" s="2"/>
      <c r="G543" s="99"/>
      <c r="H543" s="2"/>
      <c r="I543" s="2"/>
      <c r="J543" s="2"/>
      <c r="K543" s="104"/>
      <c r="L543" s="2"/>
      <c r="M543" s="2"/>
      <c r="N543" s="101"/>
      <c r="O543" s="100"/>
      <c r="P543" s="100"/>
      <c r="Q543" s="100"/>
      <c r="R543" s="100"/>
      <c r="S543" s="100"/>
      <c r="T543" s="102"/>
      <c r="U543" s="102"/>
      <c r="V543" s="102"/>
      <c r="W543" s="102"/>
      <c r="X543" s="102"/>
      <c r="Y543" s="102"/>
      <c r="Z543" s="102"/>
      <c r="AA543" s="102"/>
      <c r="AB543" s="102"/>
      <c r="AC543" s="102"/>
      <c r="AD543" s="102"/>
      <c r="AE543" s="102"/>
      <c r="AF543" s="102"/>
      <c r="AG543" s="102"/>
      <c r="AH543" s="102"/>
      <c r="AI543" s="102"/>
      <c r="AJ543" s="102"/>
      <c r="AK543" s="102"/>
      <c r="AL543" s="102"/>
      <c r="AM543" s="102"/>
      <c r="AN543" s="102"/>
      <c r="AO543" s="102"/>
      <c r="AP543" s="102"/>
      <c r="AQ543" s="102"/>
      <c r="AR543" s="102"/>
      <c r="AS543" s="102"/>
      <c r="AT543" s="102"/>
      <c r="AU543" s="102"/>
      <c r="AV543" s="102"/>
      <c r="AW543" s="102"/>
      <c r="AX543" s="102"/>
      <c r="AY543" s="102"/>
      <c r="AZ543" s="102"/>
      <c r="BA543" s="102"/>
      <c r="BB543" s="102"/>
      <c r="BC543" s="102"/>
      <c r="BD543" s="102"/>
      <c r="BE543" s="102"/>
      <c r="BF543" s="102"/>
      <c r="BG543" s="102"/>
      <c r="BH543" s="102"/>
      <c r="BI543" s="102"/>
      <c r="BJ543" s="102"/>
      <c r="BK543" s="102"/>
      <c r="BL543" s="102"/>
      <c r="BM543" s="102"/>
      <c r="BN543" s="102"/>
    </row>
    <row r="544" spans="1:66" ht="15.75" customHeight="1" x14ac:dyDescent="0.2">
      <c r="A544" s="98"/>
      <c r="B544" s="100"/>
      <c r="C544" s="2"/>
      <c r="D544" s="2"/>
      <c r="E544" s="2"/>
      <c r="F544" s="2"/>
      <c r="G544" s="99"/>
      <c r="H544" s="2"/>
      <c r="I544" s="2"/>
      <c r="J544" s="2"/>
      <c r="K544" s="104"/>
      <c r="L544" s="2"/>
      <c r="M544" s="2"/>
      <c r="N544" s="101"/>
      <c r="O544" s="100"/>
      <c r="P544" s="100"/>
      <c r="Q544" s="100"/>
      <c r="R544" s="100"/>
      <c r="S544" s="100"/>
      <c r="T544" s="102"/>
      <c r="U544" s="102"/>
      <c r="V544" s="102"/>
      <c r="W544" s="102"/>
      <c r="X544" s="102"/>
      <c r="Y544" s="102"/>
      <c r="Z544" s="102"/>
      <c r="AA544" s="102"/>
      <c r="AB544" s="102"/>
      <c r="AC544" s="102"/>
      <c r="AD544" s="102"/>
      <c r="AE544" s="102"/>
      <c r="AF544" s="102"/>
      <c r="AG544" s="102"/>
      <c r="AH544" s="102"/>
      <c r="AI544" s="102"/>
      <c r="AJ544" s="102"/>
      <c r="AK544" s="102"/>
      <c r="AL544" s="102"/>
      <c r="AM544" s="102"/>
      <c r="AN544" s="102"/>
      <c r="AO544" s="102"/>
      <c r="AP544" s="102"/>
      <c r="AQ544" s="102"/>
      <c r="AR544" s="102"/>
      <c r="AS544" s="102"/>
      <c r="AT544" s="102"/>
      <c r="AU544" s="102"/>
      <c r="AV544" s="102"/>
      <c r="AW544" s="102"/>
      <c r="AX544" s="102"/>
      <c r="AY544" s="102"/>
      <c r="AZ544" s="102"/>
      <c r="BA544" s="102"/>
      <c r="BB544" s="102"/>
      <c r="BC544" s="102"/>
      <c r="BD544" s="102"/>
      <c r="BE544" s="102"/>
      <c r="BF544" s="102"/>
      <c r="BG544" s="102"/>
      <c r="BH544" s="102"/>
      <c r="BI544" s="102"/>
      <c r="BJ544" s="102"/>
      <c r="BK544" s="102"/>
      <c r="BL544" s="102"/>
      <c r="BM544" s="102"/>
      <c r="BN544" s="102"/>
    </row>
    <row r="545" spans="1:66" ht="15.75" customHeight="1" x14ac:dyDescent="0.2">
      <c r="A545" s="98"/>
      <c r="B545" s="100"/>
      <c r="C545" s="2"/>
      <c r="D545" s="2"/>
      <c r="E545" s="2"/>
      <c r="F545" s="2"/>
      <c r="G545" s="99"/>
      <c r="H545" s="2"/>
      <c r="I545" s="2"/>
      <c r="J545" s="2"/>
      <c r="K545" s="104"/>
      <c r="L545" s="2"/>
      <c r="M545" s="2"/>
      <c r="N545" s="101"/>
      <c r="O545" s="100"/>
      <c r="P545" s="100"/>
      <c r="Q545" s="100"/>
      <c r="R545" s="100"/>
      <c r="S545" s="100"/>
      <c r="T545" s="102"/>
      <c r="U545" s="102"/>
      <c r="V545" s="102"/>
      <c r="W545" s="102"/>
      <c r="X545" s="102"/>
      <c r="Y545" s="102"/>
      <c r="Z545" s="102"/>
      <c r="AA545" s="102"/>
      <c r="AB545" s="102"/>
      <c r="AC545" s="102"/>
      <c r="AD545" s="102"/>
      <c r="AE545" s="102"/>
      <c r="AF545" s="102"/>
      <c r="AG545" s="102"/>
      <c r="AH545" s="102"/>
      <c r="AI545" s="102"/>
      <c r="AJ545" s="102"/>
      <c r="AK545" s="102"/>
      <c r="AL545" s="102"/>
      <c r="AM545" s="102"/>
      <c r="AN545" s="102"/>
      <c r="AO545" s="102"/>
      <c r="AP545" s="102"/>
      <c r="AQ545" s="102"/>
      <c r="AR545" s="102"/>
      <c r="AS545" s="102"/>
      <c r="AT545" s="102"/>
      <c r="AU545" s="102"/>
      <c r="AV545" s="102"/>
      <c r="AW545" s="102"/>
      <c r="AX545" s="102"/>
      <c r="AY545" s="102"/>
      <c r="AZ545" s="102"/>
      <c r="BA545" s="102"/>
      <c r="BB545" s="102"/>
      <c r="BC545" s="102"/>
      <c r="BD545" s="102"/>
      <c r="BE545" s="102"/>
      <c r="BF545" s="102"/>
      <c r="BG545" s="102"/>
      <c r="BH545" s="102"/>
      <c r="BI545" s="102"/>
      <c r="BJ545" s="102"/>
      <c r="BK545" s="102"/>
      <c r="BL545" s="102"/>
      <c r="BM545" s="102"/>
      <c r="BN545" s="102"/>
    </row>
    <row r="546" spans="1:66" ht="15.75" customHeight="1" x14ac:dyDescent="0.2">
      <c r="A546" s="98"/>
      <c r="B546" s="100"/>
      <c r="C546" s="2"/>
      <c r="D546" s="2"/>
      <c r="E546" s="2"/>
      <c r="F546" s="2"/>
      <c r="G546" s="99"/>
      <c r="H546" s="2"/>
      <c r="I546" s="2"/>
      <c r="J546" s="2"/>
      <c r="K546" s="104"/>
      <c r="L546" s="2"/>
      <c r="M546" s="2"/>
      <c r="N546" s="101"/>
      <c r="O546" s="100"/>
      <c r="P546" s="100"/>
      <c r="Q546" s="100"/>
      <c r="R546" s="100"/>
      <c r="S546" s="100"/>
      <c r="T546" s="102"/>
      <c r="U546" s="102"/>
      <c r="V546" s="102"/>
      <c r="W546" s="102"/>
      <c r="X546" s="102"/>
      <c r="Y546" s="102"/>
      <c r="Z546" s="102"/>
      <c r="AA546" s="102"/>
      <c r="AB546" s="102"/>
      <c r="AC546" s="102"/>
      <c r="AD546" s="102"/>
      <c r="AE546" s="102"/>
      <c r="AF546" s="102"/>
      <c r="AG546" s="102"/>
      <c r="AH546" s="102"/>
      <c r="AI546" s="102"/>
      <c r="AJ546" s="102"/>
      <c r="AK546" s="102"/>
      <c r="AL546" s="102"/>
      <c r="AM546" s="102"/>
      <c r="AN546" s="102"/>
      <c r="AO546" s="102"/>
      <c r="AP546" s="102"/>
      <c r="AQ546" s="102"/>
      <c r="AR546" s="102"/>
      <c r="AS546" s="102"/>
      <c r="AT546" s="102"/>
      <c r="AU546" s="102"/>
      <c r="AV546" s="102"/>
      <c r="AW546" s="102"/>
      <c r="AX546" s="102"/>
      <c r="AY546" s="102"/>
      <c r="AZ546" s="102"/>
      <c r="BA546" s="102"/>
      <c r="BB546" s="102"/>
      <c r="BC546" s="102"/>
      <c r="BD546" s="102"/>
      <c r="BE546" s="102"/>
      <c r="BF546" s="102"/>
      <c r="BG546" s="102"/>
      <c r="BH546" s="102"/>
      <c r="BI546" s="102"/>
      <c r="BJ546" s="102"/>
      <c r="BK546" s="102"/>
      <c r="BL546" s="102"/>
      <c r="BM546" s="102"/>
      <c r="BN546" s="102"/>
    </row>
    <row r="547" spans="1:66" ht="15.75" customHeight="1" x14ac:dyDescent="0.2">
      <c r="A547" s="98"/>
      <c r="B547" s="100"/>
      <c r="C547" s="2"/>
      <c r="D547" s="2"/>
      <c r="E547" s="2"/>
      <c r="F547" s="2"/>
      <c r="G547" s="99"/>
      <c r="H547" s="2"/>
      <c r="I547" s="2"/>
      <c r="J547" s="2"/>
      <c r="K547" s="104"/>
      <c r="L547" s="2"/>
      <c r="M547" s="2"/>
      <c r="N547" s="101"/>
      <c r="O547" s="100"/>
      <c r="P547" s="100"/>
      <c r="Q547" s="100"/>
      <c r="R547" s="100"/>
      <c r="S547" s="100"/>
      <c r="T547" s="102"/>
      <c r="U547" s="102"/>
      <c r="V547" s="102"/>
      <c r="W547" s="102"/>
      <c r="X547" s="102"/>
      <c r="Y547" s="102"/>
      <c r="Z547" s="102"/>
      <c r="AA547" s="102"/>
      <c r="AB547" s="102"/>
      <c r="AC547" s="102"/>
      <c r="AD547" s="102"/>
      <c r="AE547" s="102"/>
      <c r="AF547" s="102"/>
      <c r="AG547" s="102"/>
      <c r="AH547" s="102"/>
      <c r="AI547" s="102"/>
      <c r="AJ547" s="102"/>
      <c r="AK547" s="102"/>
      <c r="AL547" s="102"/>
      <c r="AM547" s="102"/>
      <c r="AN547" s="102"/>
      <c r="AO547" s="102"/>
      <c r="AP547" s="102"/>
      <c r="AQ547" s="102"/>
      <c r="AR547" s="102"/>
      <c r="AS547" s="102"/>
      <c r="AT547" s="102"/>
      <c r="AU547" s="102"/>
      <c r="AV547" s="102"/>
      <c r="AW547" s="102"/>
      <c r="AX547" s="102"/>
      <c r="AY547" s="102"/>
      <c r="AZ547" s="102"/>
      <c r="BA547" s="102"/>
      <c r="BB547" s="102"/>
      <c r="BC547" s="102"/>
      <c r="BD547" s="102"/>
      <c r="BE547" s="102"/>
      <c r="BF547" s="102"/>
      <c r="BG547" s="102"/>
      <c r="BH547" s="102"/>
      <c r="BI547" s="102"/>
      <c r="BJ547" s="102"/>
      <c r="BK547" s="102"/>
      <c r="BL547" s="102"/>
      <c r="BM547" s="102"/>
      <c r="BN547" s="102"/>
    </row>
    <row r="548" spans="1:66" ht="15.75" customHeight="1" x14ac:dyDescent="0.2">
      <c r="A548" s="98"/>
      <c r="B548" s="100"/>
      <c r="C548" s="2"/>
      <c r="D548" s="2"/>
      <c r="E548" s="2"/>
      <c r="F548" s="2"/>
      <c r="G548" s="99"/>
      <c r="H548" s="2"/>
      <c r="I548" s="2"/>
      <c r="J548" s="2"/>
      <c r="K548" s="104"/>
      <c r="L548" s="2"/>
      <c r="M548" s="2"/>
      <c r="N548" s="101"/>
      <c r="O548" s="100"/>
      <c r="P548" s="100"/>
      <c r="Q548" s="100"/>
      <c r="R548" s="100"/>
      <c r="S548" s="100"/>
      <c r="T548" s="102"/>
      <c r="U548" s="102"/>
      <c r="V548" s="102"/>
      <c r="W548" s="102"/>
      <c r="X548" s="102"/>
      <c r="Y548" s="102"/>
      <c r="Z548" s="102"/>
      <c r="AA548" s="102"/>
      <c r="AB548" s="102"/>
      <c r="AC548" s="102"/>
      <c r="AD548" s="102"/>
      <c r="AE548" s="102"/>
      <c r="AF548" s="102"/>
      <c r="AG548" s="102"/>
      <c r="AH548" s="102"/>
      <c r="AI548" s="102"/>
      <c r="AJ548" s="102"/>
      <c r="AK548" s="102"/>
      <c r="AL548" s="102"/>
      <c r="AM548" s="102"/>
      <c r="AN548" s="102"/>
      <c r="AO548" s="102"/>
      <c r="AP548" s="102"/>
      <c r="AQ548" s="102"/>
      <c r="AR548" s="102"/>
      <c r="AS548" s="102"/>
      <c r="AT548" s="102"/>
      <c r="AU548" s="102"/>
      <c r="AV548" s="102"/>
      <c r="AW548" s="102"/>
      <c r="AX548" s="102"/>
      <c r="AY548" s="102"/>
      <c r="AZ548" s="102"/>
      <c r="BA548" s="102"/>
      <c r="BB548" s="102"/>
      <c r="BC548" s="102"/>
      <c r="BD548" s="102"/>
      <c r="BE548" s="102"/>
      <c r="BF548" s="102"/>
      <c r="BG548" s="102"/>
      <c r="BH548" s="102"/>
      <c r="BI548" s="102"/>
      <c r="BJ548" s="102"/>
      <c r="BK548" s="102"/>
      <c r="BL548" s="102"/>
      <c r="BM548" s="102"/>
      <c r="BN548" s="102"/>
    </row>
    <row r="549" spans="1:66" ht="15.75" customHeight="1" x14ac:dyDescent="0.2">
      <c r="A549" s="98"/>
      <c r="B549" s="100"/>
      <c r="C549" s="2"/>
      <c r="D549" s="2"/>
      <c r="E549" s="2"/>
      <c r="F549" s="2"/>
      <c r="G549" s="99"/>
      <c r="H549" s="2"/>
      <c r="I549" s="2"/>
      <c r="J549" s="2"/>
      <c r="K549" s="104"/>
      <c r="L549" s="2"/>
      <c r="M549" s="2"/>
      <c r="N549" s="101"/>
      <c r="O549" s="100"/>
      <c r="P549" s="100"/>
      <c r="Q549" s="100"/>
      <c r="R549" s="100"/>
      <c r="S549" s="100"/>
      <c r="T549" s="102"/>
      <c r="U549" s="102"/>
      <c r="V549" s="102"/>
      <c r="W549" s="102"/>
      <c r="X549" s="102"/>
      <c r="Y549" s="102"/>
      <c r="Z549" s="102"/>
      <c r="AA549" s="102"/>
      <c r="AB549" s="102"/>
      <c r="AC549" s="102"/>
      <c r="AD549" s="102"/>
      <c r="AE549" s="102"/>
      <c r="AF549" s="102"/>
      <c r="AG549" s="102"/>
      <c r="AH549" s="102"/>
      <c r="AI549" s="102"/>
      <c r="AJ549" s="102"/>
      <c r="AK549" s="102"/>
      <c r="AL549" s="102"/>
      <c r="AM549" s="102"/>
      <c r="AN549" s="102"/>
      <c r="AO549" s="102"/>
      <c r="AP549" s="102"/>
      <c r="AQ549" s="102"/>
      <c r="AR549" s="102"/>
      <c r="AS549" s="102"/>
      <c r="AT549" s="102"/>
      <c r="AU549" s="102"/>
      <c r="AV549" s="102"/>
      <c r="AW549" s="102"/>
      <c r="AX549" s="102"/>
      <c r="AY549" s="102"/>
      <c r="AZ549" s="102"/>
      <c r="BA549" s="102"/>
      <c r="BB549" s="102"/>
      <c r="BC549" s="102"/>
      <c r="BD549" s="102"/>
      <c r="BE549" s="102"/>
      <c r="BF549" s="102"/>
      <c r="BG549" s="102"/>
      <c r="BH549" s="102"/>
      <c r="BI549" s="102"/>
      <c r="BJ549" s="102"/>
      <c r="BK549" s="102"/>
      <c r="BL549" s="102"/>
      <c r="BM549" s="102"/>
      <c r="BN549" s="102"/>
    </row>
    <row r="550" spans="1:66" ht="15.75" customHeight="1" x14ac:dyDescent="0.2">
      <c r="A550" s="98"/>
      <c r="B550" s="100"/>
      <c r="C550" s="2"/>
      <c r="D550" s="2"/>
      <c r="E550" s="2"/>
      <c r="F550" s="2"/>
      <c r="G550" s="99"/>
      <c r="H550" s="2"/>
      <c r="I550" s="2"/>
      <c r="J550" s="2"/>
      <c r="K550" s="104"/>
      <c r="L550" s="2"/>
      <c r="M550" s="2"/>
      <c r="N550" s="101"/>
      <c r="O550" s="100"/>
      <c r="P550" s="100"/>
      <c r="Q550" s="100"/>
      <c r="R550" s="100"/>
      <c r="S550" s="100"/>
      <c r="T550" s="102"/>
      <c r="U550" s="102"/>
      <c r="V550" s="102"/>
      <c r="W550" s="102"/>
      <c r="X550" s="102"/>
      <c r="Y550" s="102"/>
      <c r="Z550" s="102"/>
      <c r="AA550" s="102"/>
      <c r="AB550" s="102"/>
      <c r="AC550" s="102"/>
      <c r="AD550" s="102"/>
      <c r="AE550" s="102"/>
      <c r="AF550" s="102"/>
      <c r="AG550" s="102"/>
      <c r="AH550" s="102"/>
      <c r="AI550" s="102"/>
      <c r="AJ550" s="102"/>
      <c r="AK550" s="102"/>
      <c r="AL550" s="102"/>
      <c r="AM550" s="102"/>
      <c r="AN550" s="102"/>
      <c r="AO550" s="102"/>
      <c r="AP550" s="102"/>
      <c r="AQ550" s="102"/>
      <c r="AR550" s="102"/>
      <c r="AS550" s="102"/>
      <c r="AT550" s="102"/>
      <c r="AU550" s="102"/>
      <c r="AV550" s="102"/>
      <c r="AW550" s="102"/>
      <c r="AX550" s="102"/>
      <c r="AY550" s="102"/>
      <c r="AZ550" s="102"/>
      <c r="BA550" s="102"/>
      <c r="BB550" s="102"/>
      <c r="BC550" s="102"/>
      <c r="BD550" s="102"/>
      <c r="BE550" s="102"/>
      <c r="BF550" s="102"/>
      <c r="BG550" s="102"/>
      <c r="BH550" s="102"/>
      <c r="BI550" s="102"/>
      <c r="BJ550" s="102"/>
      <c r="BK550" s="102"/>
      <c r="BL550" s="102"/>
      <c r="BM550" s="102"/>
      <c r="BN550" s="102"/>
    </row>
    <row r="551" spans="1:66" ht="15.75" customHeight="1" x14ac:dyDescent="0.2">
      <c r="A551" s="98"/>
      <c r="B551" s="100"/>
      <c r="C551" s="2"/>
      <c r="D551" s="2"/>
      <c r="E551" s="2"/>
      <c r="F551" s="2"/>
      <c r="G551" s="99"/>
      <c r="H551" s="2"/>
      <c r="I551" s="2"/>
      <c r="J551" s="2"/>
      <c r="K551" s="104"/>
      <c r="L551" s="2"/>
      <c r="M551" s="2"/>
      <c r="N551" s="101"/>
      <c r="O551" s="100"/>
      <c r="P551" s="100"/>
      <c r="Q551" s="100"/>
      <c r="R551" s="100"/>
      <c r="S551" s="100"/>
      <c r="T551" s="102"/>
      <c r="U551" s="102"/>
      <c r="V551" s="102"/>
      <c r="W551" s="102"/>
      <c r="X551" s="102"/>
      <c r="Y551" s="102"/>
      <c r="Z551" s="102"/>
      <c r="AA551" s="102"/>
      <c r="AB551" s="102"/>
      <c r="AC551" s="102"/>
      <c r="AD551" s="102"/>
      <c r="AE551" s="102"/>
      <c r="AF551" s="102"/>
      <c r="AG551" s="102"/>
      <c r="AH551" s="102"/>
      <c r="AI551" s="102"/>
      <c r="AJ551" s="102"/>
      <c r="AK551" s="102"/>
      <c r="AL551" s="102"/>
      <c r="AM551" s="102"/>
      <c r="AN551" s="102"/>
      <c r="AO551" s="102"/>
      <c r="AP551" s="102"/>
      <c r="AQ551" s="102"/>
      <c r="AR551" s="102"/>
      <c r="AS551" s="102"/>
      <c r="AT551" s="102"/>
      <c r="AU551" s="102"/>
      <c r="AV551" s="102"/>
      <c r="AW551" s="102"/>
      <c r="AX551" s="102"/>
      <c r="AY551" s="102"/>
      <c r="AZ551" s="102"/>
      <c r="BA551" s="102"/>
      <c r="BB551" s="102"/>
      <c r="BC551" s="102"/>
      <c r="BD551" s="102"/>
      <c r="BE551" s="102"/>
      <c r="BF551" s="102"/>
      <c r="BG551" s="102"/>
      <c r="BH551" s="102"/>
      <c r="BI551" s="102"/>
      <c r="BJ551" s="102"/>
      <c r="BK551" s="102"/>
      <c r="BL551" s="102"/>
      <c r="BM551" s="102"/>
      <c r="BN551" s="102"/>
    </row>
    <row r="552" spans="1:66" ht="15.75" customHeight="1" x14ac:dyDescent="0.2">
      <c r="A552" s="98"/>
      <c r="B552" s="100"/>
      <c r="C552" s="2"/>
      <c r="D552" s="2"/>
      <c r="E552" s="2"/>
      <c r="F552" s="2"/>
      <c r="G552" s="99"/>
      <c r="H552" s="2"/>
      <c r="I552" s="2"/>
      <c r="J552" s="2"/>
      <c r="K552" s="104"/>
      <c r="L552" s="2"/>
      <c r="M552" s="2"/>
      <c r="N552" s="101"/>
      <c r="O552" s="100"/>
      <c r="P552" s="100"/>
      <c r="Q552" s="100"/>
      <c r="R552" s="100"/>
      <c r="S552" s="100"/>
      <c r="T552" s="102"/>
      <c r="U552" s="102"/>
      <c r="V552" s="102"/>
      <c r="W552" s="102"/>
      <c r="X552" s="102"/>
      <c r="Y552" s="102"/>
      <c r="Z552" s="102"/>
      <c r="AA552" s="102"/>
      <c r="AB552" s="102"/>
      <c r="AC552" s="102"/>
      <c r="AD552" s="102"/>
      <c r="AE552" s="102"/>
      <c r="AF552" s="102"/>
      <c r="AG552" s="102"/>
      <c r="AH552" s="102"/>
      <c r="AI552" s="102"/>
      <c r="AJ552" s="102"/>
      <c r="AK552" s="102"/>
      <c r="AL552" s="102"/>
      <c r="AM552" s="102"/>
      <c r="AN552" s="102"/>
      <c r="AO552" s="102"/>
      <c r="AP552" s="102"/>
      <c r="AQ552" s="102"/>
      <c r="AR552" s="102"/>
      <c r="AS552" s="102"/>
      <c r="AT552" s="102"/>
      <c r="AU552" s="102"/>
      <c r="AV552" s="102"/>
      <c r="AW552" s="102"/>
      <c r="AX552" s="102"/>
      <c r="AY552" s="102"/>
      <c r="AZ552" s="102"/>
      <c r="BA552" s="102"/>
      <c r="BB552" s="102"/>
      <c r="BC552" s="102"/>
      <c r="BD552" s="102"/>
      <c r="BE552" s="102"/>
      <c r="BF552" s="102"/>
      <c r="BG552" s="102"/>
      <c r="BH552" s="102"/>
      <c r="BI552" s="102"/>
      <c r="BJ552" s="102"/>
      <c r="BK552" s="102"/>
      <c r="BL552" s="102"/>
      <c r="BM552" s="102"/>
      <c r="BN552" s="102"/>
    </row>
    <row r="553" spans="1:66" ht="15.75" customHeight="1" x14ac:dyDescent="0.2">
      <c r="A553" s="98"/>
      <c r="B553" s="100"/>
      <c r="C553" s="2"/>
      <c r="D553" s="2"/>
      <c r="E553" s="2"/>
      <c r="F553" s="2"/>
      <c r="G553" s="99"/>
      <c r="H553" s="2"/>
      <c r="I553" s="2"/>
      <c r="J553" s="2"/>
      <c r="K553" s="104"/>
      <c r="L553" s="2"/>
      <c r="M553" s="2"/>
      <c r="N553" s="101"/>
      <c r="O553" s="100"/>
      <c r="P553" s="100"/>
      <c r="Q553" s="100"/>
      <c r="R553" s="100"/>
      <c r="S553" s="100"/>
      <c r="T553" s="102"/>
      <c r="U553" s="102"/>
      <c r="V553" s="102"/>
      <c r="W553" s="102"/>
      <c r="X553" s="102"/>
      <c r="Y553" s="102"/>
      <c r="Z553" s="102"/>
      <c r="AA553" s="102"/>
      <c r="AB553" s="102"/>
      <c r="AC553" s="102"/>
      <c r="AD553" s="102"/>
      <c r="AE553" s="102"/>
      <c r="AF553" s="102"/>
      <c r="AG553" s="102"/>
      <c r="AH553" s="102"/>
      <c r="AI553" s="102"/>
      <c r="AJ553" s="102"/>
      <c r="AK553" s="102"/>
      <c r="AL553" s="102"/>
      <c r="AM553" s="102"/>
      <c r="AN553" s="102"/>
      <c r="AO553" s="102"/>
      <c r="AP553" s="102"/>
      <c r="AQ553" s="102"/>
      <c r="AR553" s="102"/>
      <c r="AS553" s="102"/>
      <c r="AT553" s="102"/>
      <c r="AU553" s="102"/>
      <c r="AV553" s="102"/>
      <c r="AW553" s="102"/>
      <c r="AX553" s="102"/>
      <c r="AY553" s="102"/>
      <c r="AZ553" s="102"/>
      <c r="BA553" s="102"/>
      <c r="BB553" s="102"/>
      <c r="BC553" s="102"/>
      <c r="BD553" s="102"/>
      <c r="BE553" s="102"/>
      <c r="BF553" s="102"/>
      <c r="BG553" s="102"/>
      <c r="BH553" s="102"/>
      <c r="BI553" s="102"/>
      <c r="BJ553" s="102"/>
      <c r="BK553" s="102"/>
      <c r="BL553" s="102"/>
      <c r="BM553" s="102"/>
      <c r="BN553" s="102"/>
    </row>
    <row r="554" spans="1:66" ht="15.75" customHeight="1" x14ac:dyDescent="0.2">
      <c r="A554" s="98"/>
      <c r="B554" s="100"/>
      <c r="C554" s="2"/>
      <c r="D554" s="2"/>
      <c r="E554" s="2"/>
      <c r="F554" s="2"/>
      <c r="G554" s="99"/>
      <c r="H554" s="2"/>
      <c r="I554" s="2"/>
      <c r="J554" s="2"/>
      <c r="K554" s="104"/>
      <c r="L554" s="2"/>
      <c r="M554" s="2"/>
      <c r="N554" s="101"/>
      <c r="O554" s="100"/>
      <c r="P554" s="100"/>
      <c r="Q554" s="100"/>
      <c r="R554" s="100"/>
      <c r="S554" s="100"/>
      <c r="T554" s="102"/>
      <c r="U554" s="102"/>
      <c r="V554" s="102"/>
      <c r="W554" s="102"/>
      <c r="X554" s="102"/>
      <c r="Y554" s="102"/>
      <c r="Z554" s="102"/>
      <c r="AA554" s="102"/>
      <c r="AB554" s="102"/>
      <c r="AC554" s="102"/>
      <c r="AD554" s="102"/>
      <c r="AE554" s="102"/>
      <c r="AF554" s="102"/>
      <c r="AG554" s="102"/>
      <c r="AH554" s="102"/>
      <c r="AI554" s="102"/>
      <c r="AJ554" s="102"/>
      <c r="AK554" s="102"/>
      <c r="AL554" s="102"/>
      <c r="AM554" s="102"/>
      <c r="AN554" s="102"/>
      <c r="AO554" s="102"/>
      <c r="AP554" s="102"/>
      <c r="AQ554" s="102"/>
      <c r="AR554" s="102"/>
      <c r="AS554" s="102"/>
      <c r="AT554" s="102"/>
      <c r="AU554" s="102"/>
      <c r="AV554" s="102"/>
      <c r="AW554" s="102"/>
      <c r="AX554" s="102"/>
      <c r="AY554" s="102"/>
      <c r="AZ554" s="102"/>
      <c r="BA554" s="102"/>
      <c r="BB554" s="102"/>
      <c r="BC554" s="102"/>
      <c r="BD554" s="102"/>
      <c r="BE554" s="102"/>
      <c r="BF554" s="102"/>
      <c r="BG554" s="102"/>
      <c r="BH554" s="102"/>
      <c r="BI554" s="102"/>
      <c r="BJ554" s="102"/>
      <c r="BK554" s="102"/>
      <c r="BL554" s="102"/>
      <c r="BM554" s="102"/>
      <c r="BN554" s="102"/>
    </row>
    <row r="555" spans="1:66" ht="15.75" customHeight="1" x14ac:dyDescent="0.2">
      <c r="A555" s="98"/>
      <c r="B555" s="100"/>
      <c r="C555" s="2"/>
      <c r="D555" s="2"/>
      <c r="E555" s="2"/>
      <c r="F555" s="2"/>
      <c r="G555" s="99"/>
      <c r="H555" s="2"/>
      <c r="I555" s="2"/>
      <c r="J555" s="2"/>
      <c r="K555" s="104"/>
      <c r="L555" s="2"/>
      <c r="M555" s="2"/>
      <c r="N555" s="101"/>
      <c r="O555" s="100"/>
      <c r="P555" s="100"/>
      <c r="Q555" s="100"/>
      <c r="R555" s="100"/>
      <c r="S555" s="100"/>
      <c r="T555" s="102"/>
      <c r="U555" s="102"/>
      <c r="V555" s="102"/>
      <c r="W555" s="102"/>
      <c r="X555" s="102"/>
      <c r="Y555" s="102"/>
      <c r="Z555" s="102"/>
      <c r="AA555" s="102"/>
      <c r="AB555" s="102"/>
      <c r="AC555" s="102"/>
      <c r="AD555" s="102"/>
      <c r="AE555" s="102"/>
      <c r="AF555" s="102"/>
      <c r="AG555" s="102"/>
      <c r="AH555" s="102"/>
      <c r="AI555" s="102"/>
      <c r="AJ555" s="102"/>
      <c r="AK555" s="102"/>
      <c r="AL555" s="102"/>
      <c r="AM555" s="102"/>
      <c r="AN555" s="102"/>
      <c r="AO555" s="102"/>
      <c r="AP555" s="102"/>
      <c r="AQ555" s="102"/>
      <c r="AR555" s="102"/>
      <c r="AS555" s="102"/>
      <c r="AT555" s="102"/>
      <c r="AU555" s="102"/>
      <c r="AV555" s="102"/>
      <c r="AW555" s="102"/>
      <c r="AX555" s="102"/>
      <c r="AY555" s="102"/>
      <c r="AZ555" s="102"/>
      <c r="BA555" s="102"/>
      <c r="BB555" s="102"/>
      <c r="BC555" s="102"/>
      <c r="BD555" s="102"/>
      <c r="BE555" s="102"/>
      <c r="BF555" s="102"/>
      <c r="BG555" s="102"/>
      <c r="BH555" s="102"/>
      <c r="BI555" s="102"/>
      <c r="BJ555" s="102"/>
      <c r="BK555" s="102"/>
      <c r="BL555" s="102"/>
      <c r="BM555" s="102"/>
      <c r="BN555" s="102"/>
    </row>
    <row r="556" spans="1:66" ht="15.75" customHeight="1" x14ac:dyDescent="0.2">
      <c r="A556" s="98"/>
      <c r="B556" s="100"/>
      <c r="C556" s="2"/>
      <c r="D556" s="2"/>
      <c r="E556" s="2"/>
      <c r="F556" s="2"/>
      <c r="G556" s="99"/>
      <c r="H556" s="2"/>
      <c r="I556" s="2"/>
      <c r="J556" s="2"/>
      <c r="K556" s="104"/>
      <c r="L556" s="2"/>
      <c r="M556" s="2"/>
      <c r="N556" s="101"/>
      <c r="O556" s="100"/>
      <c r="P556" s="100"/>
      <c r="Q556" s="100"/>
      <c r="R556" s="100"/>
      <c r="S556" s="100"/>
      <c r="T556" s="102"/>
      <c r="U556" s="102"/>
      <c r="V556" s="102"/>
      <c r="W556" s="102"/>
      <c r="X556" s="102"/>
      <c r="Y556" s="102"/>
      <c r="Z556" s="102"/>
      <c r="AA556" s="102"/>
      <c r="AB556" s="102"/>
      <c r="AC556" s="102"/>
      <c r="AD556" s="102"/>
      <c r="AE556" s="102"/>
      <c r="AF556" s="102"/>
      <c r="AG556" s="102"/>
      <c r="AH556" s="102"/>
      <c r="AI556" s="102"/>
      <c r="AJ556" s="102"/>
      <c r="AK556" s="102"/>
      <c r="AL556" s="102"/>
      <c r="AM556" s="102"/>
      <c r="AN556" s="102"/>
      <c r="AO556" s="102"/>
      <c r="AP556" s="102"/>
      <c r="AQ556" s="102"/>
      <c r="AR556" s="102"/>
      <c r="AS556" s="102"/>
      <c r="AT556" s="102"/>
      <c r="AU556" s="102"/>
      <c r="AV556" s="102"/>
      <c r="AW556" s="102"/>
      <c r="AX556" s="102"/>
      <c r="AY556" s="102"/>
      <c r="AZ556" s="102"/>
      <c r="BA556" s="102"/>
      <c r="BB556" s="102"/>
      <c r="BC556" s="102"/>
      <c r="BD556" s="102"/>
      <c r="BE556" s="102"/>
      <c r="BF556" s="102"/>
      <c r="BG556" s="102"/>
      <c r="BH556" s="102"/>
      <c r="BI556" s="102"/>
      <c r="BJ556" s="102"/>
      <c r="BK556" s="102"/>
      <c r="BL556" s="102"/>
      <c r="BM556" s="102"/>
      <c r="BN556" s="102"/>
    </row>
    <row r="557" spans="1:66" ht="15.75" customHeight="1" x14ac:dyDescent="0.2">
      <c r="A557" s="98"/>
      <c r="B557" s="100"/>
      <c r="C557" s="2"/>
      <c r="D557" s="2"/>
      <c r="E557" s="2"/>
      <c r="F557" s="2"/>
      <c r="G557" s="99"/>
      <c r="H557" s="2"/>
      <c r="I557" s="2"/>
      <c r="J557" s="2"/>
      <c r="K557" s="104"/>
      <c r="L557" s="2"/>
      <c r="M557" s="2"/>
      <c r="N557" s="101"/>
      <c r="O557" s="100"/>
      <c r="P557" s="100"/>
      <c r="Q557" s="100"/>
      <c r="R557" s="100"/>
      <c r="S557" s="100"/>
      <c r="T557" s="102"/>
      <c r="U557" s="102"/>
      <c r="V557" s="102"/>
      <c r="W557" s="102"/>
      <c r="X557" s="102"/>
      <c r="Y557" s="102"/>
      <c r="Z557" s="102"/>
      <c r="AA557" s="102"/>
      <c r="AB557" s="102"/>
      <c r="AC557" s="102"/>
      <c r="AD557" s="102"/>
      <c r="AE557" s="102"/>
      <c r="AF557" s="102"/>
      <c r="AG557" s="102"/>
      <c r="AH557" s="102"/>
      <c r="AI557" s="102"/>
      <c r="AJ557" s="102"/>
      <c r="AK557" s="102"/>
      <c r="AL557" s="102"/>
      <c r="AM557" s="102"/>
      <c r="AN557" s="102"/>
      <c r="AO557" s="102"/>
      <c r="AP557" s="102"/>
      <c r="AQ557" s="102"/>
      <c r="AR557" s="102"/>
      <c r="AS557" s="102"/>
      <c r="AT557" s="102"/>
      <c r="AU557" s="102"/>
      <c r="AV557" s="102"/>
      <c r="AW557" s="102"/>
      <c r="AX557" s="102"/>
      <c r="AY557" s="102"/>
      <c r="AZ557" s="102"/>
      <c r="BA557" s="102"/>
      <c r="BB557" s="102"/>
      <c r="BC557" s="102"/>
      <c r="BD557" s="102"/>
      <c r="BE557" s="102"/>
      <c r="BF557" s="102"/>
      <c r="BG557" s="102"/>
      <c r="BH557" s="102"/>
      <c r="BI557" s="102"/>
      <c r="BJ557" s="102"/>
      <c r="BK557" s="102"/>
      <c r="BL557" s="102"/>
      <c r="BM557" s="102"/>
      <c r="BN557" s="102"/>
    </row>
    <row r="558" spans="1:66" ht="15.75" customHeight="1" x14ac:dyDescent="0.2">
      <c r="A558" s="98"/>
      <c r="B558" s="100"/>
      <c r="C558" s="2"/>
      <c r="D558" s="2"/>
      <c r="E558" s="2"/>
      <c r="F558" s="2"/>
      <c r="G558" s="99"/>
      <c r="H558" s="2"/>
      <c r="I558" s="2"/>
      <c r="J558" s="2"/>
      <c r="K558" s="104"/>
      <c r="L558" s="2"/>
      <c r="M558" s="2"/>
      <c r="N558" s="101"/>
      <c r="O558" s="100"/>
      <c r="P558" s="100"/>
      <c r="Q558" s="100"/>
      <c r="R558" s="100"/>
      <c r="S558" s="100"/>
      <c r="T558" s="102"/>
      <c r="U558" s="102"/>
      <c r="V558" s="102"/>
      <c r="W558" s="102"/>
      <c r="X558" s="102"/>
      <c r="Y558" s="102"/>
      <c r="Z558" s="102"/>
      <c r="AA558" s="102"/>
      <c r="AB558" s="102"/>
      <c r="AC558" s="102"/>
      <c r="AD558" s="102"/>
      <c r="AE558" s="102"/>
      <c r="AF558" s="102"/>
      <c r="AG558" s="102"/>
      <c r="AH558" s="102"/>
      <c r="AI558" s="102"/>
      <c r="AJ558" s="102"/>
      <c r="AK558" s="102"/>
      <c r="AL558" s="102"/>
      <c r="AM558" s="102"/>
      <c r="AN558" s="102"/>
      <c r="AO558" s="102"/>
      <c r="AP558" s="102"/>
      <c r="AQ558" s="102"/>
      <c r="AR558" s="102"/>
      <c r="AS558" s="102"/>
      <c r="AT558" s="102"/>
      <c r="AU558" s="102"/>
      <c r="AV558" s="102"/>
      <c r="AW558" s="102"/>
      <c r="AX558" s="102"/>
      <c r="AY558" s="102"/>
      <c r="AZ558" s="102"/>
      <c r="BA558" s="102"/>
      <c r="BB558" s="102"/>
      <c r="BC558" s="102"/>
      <c r="BD558" s="102"/>
      <c r="BE558" s="102"/>
      <c r="BF558" s="102"/>
      <c r="BG558" s="102"/>
      <c r="BH558" s="102"/>
      <c r="BI558" s="102"/>
      <c r="BJ558" s="102"/>
      <c r="BK558" s="102"/>
      <c r="BL558" s="102"/>
      <c r="BM558" s="102"/>
      <c r="BN558" s="102"/>
    </row>
    <row r="559" spans="1:66" ht="15.75" customHeight="1" x14ac:dyDescent="0.2">
      <c r="A559" s="98"/>
      <c r="B559" s="100"/>
      <c r="C559" s="2"/>
      <c r="D559" s="2"/>
      <c r="E559" s="2"/>
      <c r="F559" s="2"/>
      <c r="G559" s="99"/>
      <c r="H559" s="2"/>
      <c r="I559" s="2"/>
      <c r="J559" s="2"/>
      <c r="K559" s="104"/>
      <c r="L559" s="2"/>
      <c r="M559" s="2"/>
      <c r="N559" s="101"/>
      <c r="O559" s="100"/>
      <c r="P559" s="100"/>
      <c r="Q559" s="100"/>
      <c r="R559" s="100"/>
      <c r="S559" s="100"/>
      <c r="T559" s="102"/>
      <c r="U559" s="102"/>
      <c r="V559" s="102"/>
      <c r="W559" s="102"/>
      <c r="X559" s="102"/>
      <c r="Y559" s="102"/>
      <c r="Z559" s="102"/>
      <c r="AA559" s="102"/>
      <c r="AB559" s="102"/>
      <c r="AC559" s="102"/>
      <c r="AD559" s="102"/>
      <c r="AE559" s="102"/>
      <c r="AF559" s="102"/>
      <c r="AG559" s="102"/>
      <c r="AH559" s="102"/>
      <c r="AI559" s="102"/>
      <c r="AJ559" s="102"/>
      <c r="AK559" s="102"/>
      <c r="AL559" s="102"/>
      <c r="AM559" s="102"/>
      <c r="AN559" s="102"/>
      <c r="AO559" s="102"/>
      <c r="AP559" s="102"/>
      <c r="AQ559" s="102"/>
      <c r="AR559" s="102"/>
      <c r="AS559" s="102"/>
      <c r="AT559" s="102"/>
      <c r="AU559" s="102"/>
      <c r="AV559" s="102"/>
      <c r="AW559" s="102"/>
      <c r="AX559" s="102"/>
      <c r="AY559" s="102"/>
      <c r="AZ559" s="102"/>
      <c r="BA559" s="102"/>
      <c r="BB559" s="102"/>
      <c r="BC559" s="102"/>
      <c r="BD559" s="102"/>
      <c r="BE559" s="102"/>
      <c r="BF559" s="102"/>
      <c r="BG559" s="102"/>
      <c r="BH559" s="102"/>
      <c r="BI559" s="102"/>
      <c r="BJ559" s="102"/>
      <c r="BK559" s="102"/>
      <c r="BL559" s="102"/>
      <c r="BM559" s="102"/>
      <c r="BN559" s="102"/>
    </row>
    <row r="560" spans="1:66" ht="15.75" customHeight="1" x14ac:dyDescent="0.2">
      <c r="A560" s="98"/>
      <c r="B560" s="100"/>
      <c r="C560" s="2"/>
      <c r="D560" s="2"/>
      <c r="E560" s="2"/>
      <c r="F560" s="2"/>
      <c r="G560" s="99"/>
      <c r="H560" s="2"/>
      <c r="I560" s="2"/>
      <c r="J560" s="2"/>
      <c r="K560" s="104"/>
      <c r="L560" s="2"/>
      <c r="M560" s="2"/>
      <c r="N560" s="101"/>
      <c r="O560" s="100"/>
      <c r="P560" s="100"/>
      <c r="Q560" s="100"/>
      <c r="R560" s="100"/>
      <c r="S560" s="100"/>
      <c r="T560" s="102"/>
      <c r="U560" s="102"/>
      <c r="V560" s="102"/>
      <c r="W560" s="102"/>
      <c r="X560" s="102"/>
      <c r="Y560" s="102"/>
      <c r="Z560" s="102"/>
      <c r="AA560" s="102"/>
      <c r="AB560" s="102"/>
      <c r="AC560" s="102"/>
      <c r="AD560" s="102"/>
      <c r="AE560" s="102"/>
      <c r="AF560" s="102"/>
      <c r="AG560" s="102"/>
      <c r="AH560" s="102"/>
      <c r="AI560" s="102"/>
      <c r="AJ560" s="102"/>
      <c r="AK560" s="102"/>
      <c r="AL560" s="102"/>
      <c r="AM560" s="102"/>
      <c r="AN560" s="102"/>
      <c r="AO560" s="102"/>
      <c r="AP560" s="102"/>
      <c r="AQ560" s="102"/>
      <c r="AR560" s="102"/>
      <c r="AS560" s="102"/>
      <c r="AT560" s="102"/>
      <c r="AU560" s="102"/>
      <c r="AV560" s="102"/>
      <c r="AW560" s="102"/>
      <c r="AX560" s="102"/>
      <c r="AY560" s="102"/>
      <c r="AZ560" s="102"/>
      <c r="BA560" s="102"/>
      <c r="BB560" s="102"/>
      <c r="BC560" s="102"/>
      <c r="BD560" s="102"/>
      <c r="BE560" s="102"/>
      <c r="BF560" s="102"/>
      <c r="BG560" s="102"/>
      <c r="BH560" s="102"/>
      <c r="BI560" s="102"/>
      <c r="BJ560" s="102"/>
      <c r="BK560" s="102"/>
      <c r="BL560" s="102"/>
      <c r="BM560" s="102"/>
      <c r="BN560" s="102"/>
    </row>
    <row r="561" spans="1:66" ht="15.75" customHeight="1" x14ac:dyDescent="0.2">
      <c r="A561" s="98"/>
      <c r="B561" s="100"/>
      <c r="C561" s="2"/>
      <c r="D561" s="2"/>
      <c r="E561" s="2"/>
      <c r="F561" s="2"/>
      <c r="G561" s="99"/>
      <c r="H561" s="2"/>
      <c r="I561" s="2"/>
      <c r="J561" s="2"/>
      <c r="K561" s="104"/>
      <c r="L561" s="2"/>
      <c r="M561" s="2"/>
      <c r="N561" s="101"/>
      <c r="O561" s="100"/>
      <c r="P561" s="100"/>
      <c r="Q561" s="100"/>
      <c r="R561" s="100"/>
      <c r="S561" s="100"/>
      <c r="T561" s="102"/>
      <c r="U561" s="102"/>
      <c r="V561" s="102"/>
      <c r="W561" s="102"/>
      <c r="X561" s="102"/>
      <c r="Y561" s="102"/>
      <c r="Z561" s="102"/>
      <c r="AA561" s="102"/>
      <c r="AB561" s="102"/>
      <c r="AC561" s="102"/>
      <c r="AD561" s="102"/>
      <c r="AE561" s="102"/>
      <c r="AF561" s="102"/>
      <c r="AG561" s="102"/>
      <c r="AH561" s="102"/>
      <c r="AI561" s="102"/>
      <c r="AJ561" s="102"/>
      <c r="AK561" s="102"/>
      <c r="AL561" s="102"/>
      <c r="AM561" s="102"/>
      <c r="AN561" s="102"/>
      <c r="AO561" s="102"/>
      <c r="AP561" s="102"/>
      <c r="AQ561" s="102"/>
      <c r="AR561" s="102"/>
      <c r="AS561" s="102"/>
      <c r="AT561" s="102"/>
      <c r="AU561" s="102"/>
      <c r="AV561" s="102"/>
      <c r="AW561" s="102"/>
      <c r="AX561" s="102"/>
      <c r="AY561" s="102"/>
      <c r="AZ561" s="102"/>
      <c r="BA561" s="102"/>
      <c r="BB561" s="102"/>
      <c r="BC561" s="102"/>
      <c r="BD561" s="102"/>
      <c r="BE561" s="102"/>
      <c r="BF561" s="102"/>
      <c r="BG561" s="102"/>
      <c r="BH561" s="102"/>
      <c r="BI561" s="102"/>
      <c r="BJ561" s="102"/>
      <c r="BK561" s="102"/>
      <c r="BL561" s="102"/>
      <c r="BM561" s="102"/>
      <c r="BN561" s="102"/>
    </row>
    <row r="562" spans="1:66" ht="15.75" customHeight="1" x14ac:dyDescent="0.2">
      <c r="A562" s="98"/>
      <c r="B562" s="100"/>
      <c r="C562" s="2"/>
      <c r="D562" s="2"/>
      <c r="E562" s="2"/>
      <c r="F562" s="2"/>
      <c r="G562" s="99"/>
      <c r="H562" s="2"/>
      <c r="I562" s="2"/>
      <c r="J562" s="2"/>
      <c r="K562" s="104"/>
      <c r="L562" s="2"/>
      <c r="M562" s="2"/>
      <c r="N562" s="101"/>
      <c r="O562" s="100"/>
      <c r="P562" s="100"/>
      <c r="Q562" s="100"/>
      <c r="R562" s="100"/>
      <c r="S562" s="100"/>
      <c r="T562" s="102"/>
      <c r="U562" s="102"/>
      <c r="V562" s="102"/>
      <c r="W562" s="102"/>
      <c r="X562" s="102"/>
      <c r="Y562" s="102"/>
      <c r="Z562" s="102"/>
      <c r="AA562" s="102"/>
      <c r="AB562" s="102"/>
      <c r="AC562" s="102"/>
      <c r="AD562" s="102"/>
      <c r="AE562" s="102"/>
      <c r="AF562" s="102"/>
      <c r="AG562" s="102"/>
      <c r="AH562" s="102"/>
      <c r="AI562" s="102"/>
      <c r="AJ562" s="102"/>
      <c r="AK562" s="102"/>
      <c r="AL562" s="102"/>
      <c r="AM562" s="102"/>
      <c r="AN562" s="102"/>
      <c r="AO562" s="102"/>
      <c r="AP562" s="102"/>
      <c r="AQ562" s="102"/>
      <c r="AR562" s="102"/>
      <c r="AS562" s="102"/>
      <c r="AT562" s="102"/>
      <c r="AU562" s="102"/>
      <c r="AV562" s="102"/>
      <c r="AW562" s="102"/>
      <c r="AX562" s="102"/>
      <c r="AY562" s="102"/>
      <c r="AZ562" s="102"/>
      <c r="BA562" s="102"/>
      <c r="BB562" s="102"/>
      <c r="BC562" s="102"/>
      <c r="BD562" s="102"/>
      <c r="BE562" s="102"/>
      <c r="BF562" s="102"/>
      <c r="BG562" s="102"/>
      <c r="BH562" s="102"/>
      <c r="BI562" s="102"/>
      <c r="BJ562" s="102"/>
      <c r="BK562" s="102"/>
      <c r="BL562" s="102"/>
      <c r="BM562" s="102"/>
      <c r="BN562" s="102"/>
    </row>
    <row r="563" spans="1:66" ht="15.75" customHeight="1" x14ac:dyDescent="0.2">
      <c r="A563" s="98"/>
      <c r="B563" s="100"/>
      <c r="C563" s="2"/>
      <c r="D563" s="2"/>
      <c r="E563" s="2"/>
      <c r="F563" s="2"/>
      <c r="G563" s="99"/>
      <c r="H563" s="2"/>
      <c r="I563" s="2"/>
      <c r="J563" s="2"/>
      <c r="K563" s="104"/>
      <c r="L563" s="2"/>
      <c r="M563" s="2"/>
      <c r="N563" s="101"/>
      <c r="O563" s="100"/>
      <c r="P563" s="100"/>
      <c r="Q563" s="100"/>
      <c r="R563" s="100"/>
      <c r="S563" s="100"/>
      <c r="T563" s="102"/>
      <c r="U563" s="102"/>
      <c r="V563" s="102"/>
      <c r="W563" s="102"/>
      <c r="X563" s="102"/>
      <c r="Y563" s="102"/>
      <c r="Z563" s="102"/>
      <c r="AA563" s="102"/>
      <c r="AB563" s="102"/>
      <c r="AC563" s="102"/>
      <c r="AD563" s="102"/>
      <c r="AE563" s="102"/>
      <c r="AF563" s="102"/>
      <c r="AG563" s="102"/>
      <c r="AH563" s="102"/>
      <c r="AI563" s="102"/>
      <c r="AJ563" s="102"/>
      <c r="AK563" s="102"/>
      <c r="AL563" s="102"/>
      <c r="AM563" s="102"/>
      <c r="AN563" s="102"/>
      <c r="AO563" s="102"/>
      <c r="AP563" s="102"/>
      <c r="AQ563" s="102"/>
      <c r="AR563" s="102"/>
      <c r="AS563" s="102"/>
      <c r="AT563" s="102"/>
      <c r="AU563" s="102"/>
      <c r="AV563" s="102"/>
      <c r="AW563" s="102"/>
      <c r="AX563" s="102"/>
      <c r="AY563" s="102"/>
      <c r="AZ563" s="102"/>
      <c r="BA563" s="102"/>
      <c r="BB563" s="102"/>
      <c r="BC563" s="102"/>
      <c r="BD563" s="102"/>
      <c r="BE563" s="102"/>
      <c r="BF563" s="102"/>
      <c r="BG563" s="102"/>
      <c r="BH563" s="102"/>
      <c r="BI563" s="102"/>
      <c r="BJ563" s="102"/>
      <c r="BK563" s="102"/>
      <c r="BL563" s="102"/>
      <c r="BM563" s="102"/>
      <c r="BN563" s="102"/>
    </row>
    <row r="564" spans="1:66" ht="15.75" customHeight="1" x14ac:dyDescent="0.2">
      <c r="A564" s="98"/>
      <c r="B564" s="100"/>
      <c r="C564" s="2"/>
      <c r="D564" s="2"/>
      <c r="E564" s="2"/>
      <c r="F564" s="2"/>
      <c r="G564" s="99"/>
      <c r="H564" s="2"/>
      <c r="I564" s="2"/>
      <c r="J564" s="2"/>
      <c r="K564" s="104"/>
      <c r="L564" s="2"/>
      <c r="M564" s="2"/>
      <c r="N564" s="101"/>
      <c r="O564" s="100"/>
      <c r="P564" s="100"/>
      <c r="Q564" s="100"/>
      <c r="R564" s="100"/>
      <c r="S564" s="100"/>
      <c r="T564" s="102"/>
      <c r="U564" s="102"/>
      <c r="V564" s="102"/>
      <c r="W564" s="102"/>
      <c r="X564" s="102"/>
      <c r="Y564" s="102"/>
      <c r="Z564" s="102"/>
      <c r="AA564" s="102"/>
      <c r="AB564" s="102"/>
      <c r="AC564" s="102"/>
      <c r="AD564" s="102"/>
      <c r="AE564" s="102"/>
      <c r="AF564" s="102"/>
      <c r="AG564" s="102"/>
      <c r="AH564" s="102"/>
      <c r="AI564" s="102"/>
      <c r="AJ564" s="102"/>
      <c r="AK564" s="102"/>
      <c r="AL564" s="102"/>
      <c r="AM564" s="102"/>
      <c r="AN564" s="102"/>
      <c r="AO564" s="102"/>
      <c r="AP564" s="102"/>
      <c r="AQ564" s="102"/>
      <c r="AR564" s="102"/>
      <c r="AS564" s="102"/>
      <c r="AT564" s="102"/>
      <c r="AU564" s="102"/>
      <c r="AV564" s="102"/>
      <c r="AW564" s="102"/>
      <c r="AX564" s="102"/>
      <c r="AY564" s="102"/>
      <c r="AZ564" s="102"/>
      <c r="BA564" s="102"/>
      <c r="BB564" s="102"/>
      <c r="BC564" s="102"/>
      <c r="BD564" s="102"/>
      <c r="BE564" s="102"/>
      <c r="BF564" s="102"/>
      <c r="BG564" s="102"/>
      <c r="BH564" s="102"/>
      <c r="BI564" s="102"/>
      <c r="BJ564" s="102"/>
      <c r="BK564" s="102"/>
      <c r="BL564" s="102"/>
      <c r="BM564" s="102"/>
      <c r="BN564" s="102"/>
    </row>
    <row r="565" spans="1:66" ht="15.75" customHeight="1" x14ac:dyDescent="0.2">
      <c r="A565" s="98"/>
      <c r="B565" s="100"/>
      <c r="C565" s="2"/>
      <c r="D565" s="2"/>
      <c r="E565" s="2"/>
      <c r="F565" s="2"/>
      <c r="G565" s="99"/>
      <c r="H565" s="2"/>
      <c r="I565" s="2"/>
      <c r="J565" s="2"/>
      <c r="K565" s="104"/>
      <c r="L565" s="2"/>
      <c r="M565" s="2"/>
      <c r="N565" s="101"/>
      <c r="O565" s="100"/>
      <c r="P565" s="100"/>
      <c r="Q565" s="100"/>
      <c r="R565" s="100"/>
      <c r="S565" s="100"/>
      <c r="T565" s="102"/>
      <c r="U565" s="102"/>
      <c r="V565" s="102"/>
      <c r="W565" s="102"/>
      <c r="X565" s="102"/>
      <c r="Y565" s="102"/>
      <c r="Z565" s="102"/>
      <c r="AA565" s="102"/>
      <c r="AB565" s="102"/>
      <c r="AC565" s="102"/>
      <c r="AD565" s="102"/>
      <c r="AE565" s="102"/>
      <c r="AF565" s="102"/>
      <c r="AG565" s="102"/>
      <c r="AH565" s="102"/>
      <c r="AI565" s="102"/>
      <c r="AJ565" s="102"/>
      <c r="AK565" s="102"/>
      <c r="AL565" s="102"/>
      <c r="AM565" s="102"/>
      <c r="AN565" s="102"/>
      <c r="AO565" s="102"/>
      <c r="AP565" s="102"/>
      <c r="AQ565" s="102"/>
      <c r="AR565" s="102"/>
      <c r="AS565" s="102"/>
      <c r="AT565" s="102"/>
      <c r="AU565" s="102"/>
      <c r="AV565" s="102"/>
      <c r="AW565" s="102"/>
      <c r="AX565" s="102"/>
      <c r="AY565" s="102"/>
      <c r="AZ565" s="102"/>
      <c r="BA565" s="102"/>
      <c r="BB565" s="102"/>
      <c r="BC565" s="102"/>
      <c r="BD565" s="102"/>
      <c r="BE565" s="102"/>
      <c r="BF565" s="102"/>
      <c r="BG565" s="102"/>
      <c r="BH565" s="102"/>
      <c r="BI565" s="102"/>
      <c r="BJ565" s="102"/>
      <c r="BK565" s="102"/>
      <c r="BL565" s="102"/>
      <c r="BM565" s="102"/>
      <c r="BN565" s="102"/>
    </row>
    <row r="566" spans="1:66" ht="15.75" customHeight="1" x14ac:dyDescent="0.2">
      <c r="A566" s="98"/>
      <c r="B566" s="100"/>
      <c r="C566" s="2"/>
      <c r="D566" s="2"/>
      <c r="E566" s="2"/>
      <c r="F566" s="2"/>
      <c r="G566" s="99"/>
      <c r="H566" s="2"/>
      <c r="I566" s="2"/>
      <c r="J566" s="2"/>
      <c r="K566" s="104"/>
      <c r="L566" s="2"/>
      <c r="M566" s="2"/>
      <c r="N566" s="101"/>
      <c r="O566" s="100"/>
      <c r="P566" s="100"/>
      <c r="Q566" s="100"/>
      <c r="R566" s="100"/>
      <c r="S566" s="100"/>
      <c r="T566" s="102"/>
      <c r="U566" s="102"/>
      <c r="V566" s="102"/>
      <c r="W566" s="102"/>
      <c r="X566" s="102"/>
      <c r="Y566" s="102"/>
      <c r="Z566" s="102"/>
      <c r="AA566" s="102"/>
      <c r="AB566" s="102"/>
      <c r="AC566" s="102"/>
      <c r="AD566" s="102"/>
      <c r="AE566" s="102"/>
      <c r="AF566" s="102"/>
      <c r="AG566" s="102"/>
      <c r="AH566" s="102"/>
      <c r="AI566" s="102"/>
      <c r="AJ566" s="102"/>
      <c r="AK566" s="102"/>
      <c r="AL566" s="102"/>
      <c r="AM566" s="102"/>
      <c r="AN566" s="102"/>
      <c r="AO566" s="102"/>
      <c r="AP566" s="102"/>
      <c r="AQ566" s="102"/>
      <c r="AR566" s="102"/>
      <c r="AS566" s="102"/>
      <c r="AT566" s="102"/>
      <c r="AU566" s="102"/>
      <c r="AV566" s="102"/>
      <c r="AW566" s="102"/>
      <c r="AX566" s="102"/>
      <c r="AY566" s="102"/>
      <c r="AZ566" s="102"/>
      <c r="BA566" s="102"/>
      <c r="BB566" s="102"/>
      <c r="BC566" s="102"/>
      <c r="BD566" s="102"/>
      <c r="BE566" s="102"/>
      <c r="BF566" s="102"/>
      <c r="BG566" s="102"/>
      <c r="BH566" s="102"/>
      <c r="BI566" s="102"/>
      <c r="BJ566" s="102"/>
      <c r="BK566" s="102"/>
      <c r="BL566" s="102"/>
      <c r="BM566" s="102"/>
      <c r="BN566" s="102"/>
    </row>
    <row r="567" spans="1:66" ht="15.75" customHeight="1" x14ac:dyDescent="0.2">
      <c r="A567" s="98"/>
      <c r="B567" s="100"/>
      <c r="C567" s="2"/>
      <c r="D567" s="2"/>
      <c r="E567" s="2"/>
      <c r="F567" s="2"/>
      <c r="G567" s="99"/>
      <c r="H567" s="2"/>
      <c r="I567" s="2"/>
      <c r="J567" s="2"/>
      <c r="K567" s="104"/>
      <c r="L567" s="2"/>
      <c r="M567" s="2"/>
      <c r="N567" s="101"/>
      <c r="O567" s="100"/>
      <c r="P567" s="100"/>
      <c r="Q567" s="100"/>
      <c r="R567" s="100"/>
      <c r="S567" s="100"/>
      <c r="T567" s="102"/>
      <c r="U567" s="102"/>
      <c r="V567" s="102"/>
      <c r="W567" s="102"/>
      <c r="X567" s="102"/>
      <c r="Y567" s="102"/>
      <c r="Z567" s="102"/>
      <c r="AA567" s="102"/>
      <c r="AB567" s="102"/>
      <c r="AC567" s="102"/>
      <c r="AD567" s="102"/>
      <c r="AE567" s="102"/>
      <c r="AF567" s="102"/>
      <c r="AG567" s="102"/>
      <c r="AH567" s="102"/>
      <c r="AI567" s="102"/>
      <c r="AJ567" s="102"/>
      <c r="AK567" s="102"/>
      <c r="AL567" s="102"/>
      <c r="AM567" s="102"/>
      <c r="AN567" s="102"/>
      <c r="AO567" s="102"/>
      <c r="AP567" s="102"/>
      <c r="AQ567" s="102"/>
      <c r="AR567" s="102"/>
      <c r="AS567" s="102"/>
      <c r="AT567" s="102"/>
      <c r="AU567" s="102"/>
      <c r="AV567" s="102"/>
      <c r="AW567" s="102"/>
      <c r="AX567" s="102"/>
      <c r="AY567" s="102"/>
      <c r="AZ567" s="102"/>
      <c r="BA567" s="102"/>
      <c r="BB567" s="102"/>
      <c r="BC567" s="102"/>
      <c r="BD567" s="102"/>
      <c r="BE567" s="102"/>
      <c r="BF567" s="102"/>
      <c r="BG567" s="102"/>
      <c r="BH567" s="102"/>
      <c r="BI567" s="102"/>
      <c r="BJ567" s="102"/>
      <c r="BK567" s="102"/>
      <c r="BL567" s="102"/>
      <c r="BM567" s="102"/>
      <c r="BN567" s="102"/>
    </row>
    <row r="568" spans="1:66" ht="15.75" customHeight="1" x14ac:dyDescent="0.2">
      <c r="A568" s="98"/>
      <c r="B568" s="100"/>
      <c r="C568" s="2"/>
      <c r="D568" s="2"/>
      <c r="E568" s="2"/>
      <c r="F568" s="2"/>
      <c r="G568" s="99"/>
      <c r="H568" s="2"/>
      <c r="I568" s="2"/>
      <c r="J568" s="2"/>
      <c r="K568" s="104"/>
      <c r="L568" s="2"/>
      <c r="M568" s="2"/>
      <c r="N568" s="101"/>
      <c r="O568" s="100"/>
      <c r="P568" s="100"/>
      <c r="Q568" s="100"/>
      <c r="R568" s="100"/>
      <c r="S568" s="100"/>
      <c r="T568" s="102"/>
      <c r="U568" s="102"/>
      <c r="V568" s="102"/>
      <c r="W568" s="102"/>
      <c r="X568" s="102"/>
      <c r="Y568" s="102"/>
      <c r="Z568" s="102"/>
      <c r="AA568" s="102"/>
      <c r="AB568" s="102"/>
      <c r="AC568" s="102"/>
      <c r="AD568" s="102"/>
      <c r="AE568" s="102"/>
      <c r="AF568" s="102"/>
      <c r="AG568" s="102"/>
      <c r="AH568" s="102"/>
      <c r="AI568" s="102"/>
      <c r="AJ568" s="102"/>
      <c r="AK568" s="102"/>
      <c r="AL568" s="102"/>
      <c r="AM568" s="102"/>
      <c r="AN568" s="102"/>
      <c r="AO568" s="102"/>
      <c r="AP568" s="102"/>
      <c r="AQ568" s="102"/>
      <c r="AR568" s="102"/>
      <c r="AS568" s="102"/>
      <c r="AT568" s="102"/>
      <c r="AU568" s="102"/>
      <c r="AV568" s="102"/>
      <c r="AW568" s="102"/>
      <c r="AX568" s="102"/>
      <c r="AY568" s="102"/>
      <c r="AZ568" s="102"/>
      <c r="BA568" s="102"/>
      <c r="BB568" s="102"/>
      <c r="BC568" s="102"/>
      <c r="BD568" s="102"/>
      <c r="BE568" s="102"/>
      <c r="BF568" s="102"/>
      <c r="BG568" s="102"/>
      <c r="BH568" s="102"/>
      <c r="BI568" s="102"/>
      <c r="BJ568" s="102"/>
      <c r="BK568" s="102"/>
      <c r="BL568" s="102"/>
      <c r="BM568" s="102"/>
      <c r="BN568" s="102"/>
    </row>
    <row r="569" spans="1:66" ht="15.75" customHeight="1" x14ac:dyDescent="0.2">
      <c r="A569" s="98"/>
      <c r="B569" s="100"/>
      <c r="C569" s="2"/>
      <c r="D569" s="2"/>
      <c r="E569" s="2"/>
      <c r="F569" s="2"/>
      <c r="G569" s="99"/>
      <c r="H569" s="2"/>
      <c r="I569" s="2"/>
      <c r="J569" s="2"/>
      <c r="K569" s="104"/>
      <c r="L569" s="2"/>
      <c r="M569" s="2"/>
      <c r="N569" s="101"/>
      <c r="O569" s="100"/>
      <c r="P569" s="100"/>
      <c r="Q569" s="100"/>
      <c r="R569" s="100"/>
      <c r="S569" s="100"/>
      <c r="T569" s="102"/>
      <c r="U569" s="102"/>
      <c r="V569" s="102"/>
      <c r="W569" s="102"/>
      <c r="X569" s="102"/>
      <c r="Y569" s="102"/>
      <c r="Z569" s="102"/>
      <c r="AA569" s="102"/>
      <c r="AB569" s="102"/>
      <c r="AC569" s="102"/>
      <c r="AD569" s="102"/>
      <c r="AE569" s="102"/>
      <c r="AF569" s="102"/>
      <c r="AG569" s="102"/>
      <c r="AH569" s="102"/>
      <c r="AI569" s="102"/>
      <c r="AJ569" s="102"/>
      <c r="AK569" s="102"/>
      <c r="AL569" s="102"/>
      <c r="AM569" s="102"/>
      <c r="AN569" s="102"/>
      <c r="AO569" s="102"/>
      <c r="AP569" s="102"/>
      <c r="AQ569" s="102"/>
      <c r="AR569" s="102"/>
      <c r="AS569" s="102"/>
      <c r="AT569" s="102"/>
      <c r="AU569" s="102"/>
      <c r="AV569" s="102"/>
      <c r="AW569" s="102"/>
      <c r="AX569" s="102"/>
      <c r="AY569" s="102"/>
      <c r="AZ569" s="102"/>
      <c r="BA569" s="102"/>
      <c r="BB569" s="102"/>
      <c r="BC569" s="102"/>
      <c r="BD569" s="102"/>
      <c r="BE569" s="102"/>
      <c r="BF569" s="102"/>
      <c r="BG569" s="102"/>
      <c r="BH569" s="102"/>
      <c r="BI569" s="102"/>
      <c r="BJ569" s="102"/>
      <c r="BK569" s="102"/>
      <c r="BL569" s="102"/>
      <c r="BM569" s="102"/>
      <c r="BN569" s="102"/>
    </row>
    <row r="570" spans="1:66" ht="15.75" customHeight="1" x14ac:dyDescent="0.2">
      <c r="A570" s="98"/>
      <c r="B570" s="100"/>
      <c r="C570" s="2"/>
      <c r="D570" s="2"/>
      <c r="E570" s="2"/>
      <c r="F570" s="2"/>
      <c r="G570" s="99"/>
      <c r="H570" s="2"/>
      <c r="I570" s="2"/>
      <c r="J570" s="2"/>
      <c r="K570" s="104"/>
      <c r="L570" s="2"/>
      <c r="M570" s="2"/>
      <c r="N570" s="101"/>
      <c r="O570" s="100"/>
      <c r="P570" s="100"/>
      <c r="Q570" s="100"/>
      <c r="R570" s="100"/>
      <c r="S570" s="100"/>
      <c r="T570" s="102"/>
      <c r="U570" s="102"/>
      <c r="V570" s="102"/>
      <c r="W570" s="102"/>
      <c r="X570" s="102"/>
      <c r="Y570" s="102"/>
      <c r="Z570" s="102"/>
      <c r="AA570" s="102"/>
      <c r="AB570" s="102"/>
      <c r="AC570" s="102"/>
      <c r="AD570" s="102"/>
      <c r="AE570" s="102"/>
      <c r="AF570" s="102"/>
      <c r="AG570" s="102"/>
      <c r="AH570" s="102"/>
      <c r="AI570" s="102"/>
      <c r="AJ570" s="102"/>
      <c r="AK570" s="102"/>
      <c r="AL570" s="102"/>
      <c r="AM570" s="102"/>
      <c r="AN570" s="102"/>
      <c r="AO570" s="102"/>
      <c r="AP570" s="102"/>
      <c r="AQ570" s="102"/>
      <c r="AR570" s="102"/>
      <c r="AS570" s="102"/>
      <c r="AT570" s="102"/>
      <c r="AU570" s="102"/>
      <c r="AV570" s="102"/>
      <c r="AW570" s="102"/>
      <c r="AX570" s="102"/>
      <c r="AY570" s="102"/>
      <c r="AZ570" s="102"/>
      <c r="BA570" s="102"/>
      <c r="BB570" s="102"/>
      <c r="BC570" s="102"/>
      <c r="BD570" s="102"/>
      <c r="BE570" s="102"/>
      <c r="BF570" s="102"/>
      <c r="BG570" s="102"/>
      <c r="BH570" s="102"/>
      <c r="BI570" s="102"/>
      <c r="BJ570" s="102"/>
      <c r="BK570" s="102"/>
      <c r="BL570" s="102"/>
      <c r="BM570" s="102"/>
      <c r="BN570" s="102"/>
    </row>
    <row r="571" spans="1:66" ht="15.75" customHeight="1" x14ac:dyDescent="0.2">
      <c r="A571" s="98"/>
      <c r="B571" s="100"/>
      <c r="C571" s="2"/>
      <c r="D571" s="2"/>
      <c r="E571" s="2"/>
      <c r="F571" s="2"/>
      <c r="G571" s="99"/>
      <c r="H571" s="2"/>
      <c r="I571" s="2"/>
      <c r="J571" s="2"/>
      <c r="K571" s="104"/>
      <c r="L571" s="2"/>
      <c r="M571" s="2"/>
      <c r="N571" s="101"/>
      <c r="O571" s="100"/>
      <c r="P571" s="100"/>
      <c r="Q571" s="100"/>
      <c r="R571" s="100"/>
      <c r="S571" s="100"/>
      <c r="T571" s="102"/>
      <c r="U571" s="102"/>
      <c r="V571" s="102"/>
      <c r="W571" s="102"/>
      <c r="X571" s="102"/>
      <c r="Y571" s="102"/>
      <c r="Z571" s="102"/>
      <c r="AA571" s="102"/>
      <c r="AB571" s="102"/>
      <c r="AC571" s="102"/>
      <c r="AD571" s="102"/>
      <c r="AE571" s="102"/>
      <c r="AF571" s="102"/>
      <c r="AG571" s="102"/>
      <c r="AH571" s="102"/>
      <c r="AI571" s="102"/>
      <c r="AJ571" s="102"/>
      <c r="AK571" s="102"/>
      <c r="AL571" s="102"/>
      <c r="AM571" s="102"/>
      <c r="AN571" s="102"/>
      <c r="AO571" s="102"/>
      <c r="AP571" s="102"/>
      <c r="AQ571" s="102"/>
      <c r="AR571" s="102"/>
      <c r="AS571" s="102"/>
      <c r="AT571" s="102"/>
      <c r="AU571" s="102"/>
      <c r="AV571" s="102"/>
      <c r="AW571" s="102"/>
      <c r="AX571" s="102"/>
      <c r="AY571" s="102"/>
      <c r="AZ571" s="102"/>
      <c r="BA571" s="102"/>
      <c r="BB571" s="102"/>
      <c r="BC571" s="102"/>
      <c r="BD571" s="102"/>
      <c r="BE571" s="102"/>
      <c r="BF571" s="102"/>
      <c r="BG571" s="102"/>
      <c r="BH571" s="102"/>
      <c r="BI571" s="102"/>
      <c r="BJ571" s="102"/>
      <c r="BK571" s="102"/>
      <c r="BL571" s="102"/>
      <c r="BM571" s="102"/>
      <c r="BN571" s="102"/>
    </row>
    <row r="572" spans="1:66" ht="15.75" customHeight="1" x14ac:dyDescent="0.2">
      <c r="A572" s="98"/>
      <c r="B572" s="100"/>
      <c r="C572" s="2"/>
      <c r="D572" s="2"/>
      <c r="E572" s="2"/>
      <c r="F572" s="2"/>
      <c r="G572" s="99"/>
      <c r="H572" s="2"/>
      <c r="I572" s="2"/>
      <c r="J572" s="2"/>
      <c r="K572" s="104"/>
      <c r="L572" s="2"/>
      <c r="M572" s="2"/>
      <c r="N572" s="101"/>
      <c r="O572" s="100"/>
      <c r="P572" s="100"/>
      <c r="Q572" s="100"/>
      <c r="R572" s="100"/>
      <c r="S572" s="100"/>
      <c r="T572" s="102"/>
      <c r="U572" s="102"/>
      <c r="V572" s="102"/>
      <c r="W572" s="102"/>
      <c r="X572" s="102"/>
      <c r="Y572" s="102"/>
      <c r="Z572" s="102"/>
      <c r="AA572" s="102"/>
      <c r="AB572" s="102"/>
      <c r="AC572" s="102"/>
      <c r="AD572" s="102"/>
      <c r="AE572" s="102"/>
      <c r="AF572" s="102"/>
      <c r="AG572" s="102"/>
      <c r="AH572" s="102"/>
      <c r="AI572" s="102"/>
      <c r="AJ572" s="102"/>
      <c r="AK572" s="102"/>
      <c r="AL572" s="102"/>
      <c r="AM572" s="102"/>
      <c r="AN572" s="102"/>
      <c r="AO572" s="102"/>
      <c r="AP572" s="102"/>
      <c r="AQ572" s="102"/>
      <c r="AR572" s="102"/>
      <c r="AS572" s="102"/>
      <c r="AT572" s="102"/>
      <c r="AU572" s="102"/>
      <c r="AV572" s="102"/>
      <c r="AW572" s="102"/>
      <c r="AX572" s="102"/>
      <c r="AY572" s="102"/>
      <c r="AZ572" s="102"/>
      <c r="BA572" s="102"/>
      <c r="BB572" s="102"/>
      <c r="BC572" s="102"/>
      <c r="BD572" s="102"/>
      <c r="BE572" s="102"/>
      <c r="BF572" s="102"/>
      <c r="BG572" s="102"/>
      <c r="BH572" s="102"/>
      <c r="BI572" s="102"/>
      <c r="BJ572" s="102"/>
      <c r="BK572" s="102"/>
      <c r="BL572" s="102"/>
      <c r="BM572" s="102"/>
      <c r="BN572" s="102"/>
    </row>
    <row r="573" spans="1:66" ht="15.75" customHeight="1" x14ac:dyDescent="0.2">
      <c r="A573" s="98"/>
      <c r="B573" s="100"/>
      <c r="C573" s="2"/>
      <c r="D573" s="2"/>
      <c r="E573" s="2"/>
      <c r="F573" s="2"/>
      <c r="G573" s="99"/>
      <c r="H573" s="2"/>
      <c r="I573" s="2"/>
      <c r="J573" s="2"/>
      <c r="K573" s="104"/>
      <c r="L573" s="2"/>
      <c r="M573" s="2"/>
      <c r="N573" s="101"/>
      <c r="O573" s="100"/>
      <c r="P573" s="100"/>
      <c r="Q573" s="100"/>
      <c r="R573" s="100"/>
      <c r="S573" s="100"/>
      <c r="T573" s="102"/>
      <c r="U573" s="102"/>
      <c r="V573" s="102"/>
      <c r="W573" s="102"/>
      <c r="X573" s="102"/>
      <c r="Y573" s="102"/>
      <c r="Z573" s="102"/>
      <c r="AA573" s="102"/>
      <c r="AB573" s="102"/>
      <c r="AC573" s="102"/>
      <c r="AD573" s="102"/>
      <c r="AE573" s="102"/>
      <c r="AF573" s="102"/>
      <c r="AG573" s="102"/>
      <c r="AH573" s="102"/>
      <c r="AI573" s="102"/>
      <c r="AJ573" s="102"/>
      <c r="AK573" s="102"/>
      <c r="AL573" s="102"/>
      <c r="AM573" s="102"/>
      <c r="AN573" s="102"/>
      <c r="AO573" s="102"/>
      <c r="AP573" s="102"/>
      <c r="AQ573" s="102"/>
      <c r="AR573" s="102"/>
      <c r="AS573" s="102"/>
      <c r="AT573" s="102"/>
      <c r="AU573" s="102"/>
      <c r="AV573" s="102"/>
      <c r="AW573" s="102"/>
      <c r="AX573" s="102"/>
      <c r="AY573" s="102"/>
      <c r="AZ573" s="102"/>
      <c r="BA573" s="102"/>
      <c r="BB573" s="102"/>
      <c r="BC573" s="102"/>
      <c r="BD573" s="102"/>
      <c r="BE573" s="102"/>
      <c r="BF573" s="102"/>
      <c r="BG573" s="102"/>
      <c r="BH573" s="102"/>
      <c r="BI573" s="102"/>
      <c r="BJ573" s="102"/>
      <c r="BK573" s="102"/>
      <c r="BL573" s="102"/>
      <c r="BM573" s="102"/>
      <c r="BN573" s="102"/>
    </row>
    <row r="574" spans="1:66" ht="15.75" customHeight="1" x14ac:dyDescent="0.2">
      <c r="A574" s="98"/>
      <c r="B574" s="100"/>
      <c r="C574" s="2"/>
      <c r="D574" s="2"/>
      <c r="E574" s="2"/>
      <c r="F574" s="2"/>
      <c r="G574" s="99"/>
      <c r="H574" s="2"/>
      <c r="I574" s="2"/>
      <c r="J574" s="2"/>
      <c r="K574" s="104"/>
      <c r="L574" s="2"/>
      <c r="M574" s="2"/>
      <c r="N574" s="101"/>
      <c r="O574" s="100"/>
      <c r="P574" s="100"/>
      <c r="Q574" s="100"/>
      <c r="R574" s="100"/>
      <c r="S574" s="100"/>
      <c r="T574" s="102"/>
      <c r="U574" s="102"/>
      <c r="V574" s="102"/>
      <c r="W574" s="102"/>
      <c r="X574" s="102"/>
      <c r="Y574" s="102"/>
      <c r="Z574" s="102"/>
      <c r="AA574" s="102"/>
      <c r="AB574" s="102"/>
      <c r="AC574" s="102"/>
      <c r="AD574" s="102"/>
      <c r="AE574" s="102"/>
      <c r="AF574" s="102"/>
      <c r="AG574" s="102"/>
      <c r="AH574" s="102"/>
      <c r="AI574" s="102"/>
      <c r="AJ574" s="102"/>
      <c r="AK574" s="102"/>
      <c r="AL574" s="102"/>
      <c r="AM574" s="102"/>
      <c r="AN574" s="102"/>
      <c r="AO574" s="102"/>
      <c r="AP574" s="102"/>
      <c r="AQ574" s="102"/>
      <c r="AR574" s="102"/>
      <c r="AS574" s="102"/>
      <c r="AT574" s="102"/>
      <c r="AU574" s="102"/>
      <c r="AV574" s="102"/>
      <c r="AW574" s="102"/>
      <c r="AX574" s="102"/>
      <c r="AY574" s="102"/>
      <c r="AZ574" s="102"/>
      <c r="BA574" s="102"/>
      <c r="BB574" s="102"/>
      <c r="BC574" s="102"/>
      <c r="BD574" s="102"/>
      <c r="BE574" s="102"/>
      <c r="BF574" s="102"/>
      <c r="BG574" s="102"/>
      <c r="BH574" s="102"/>
      <c r="BI574" s="102"/>
      <c r="BJ574" s="102"/>
      <c r="BK574" s="102"/>
      <c r="BL574" s="102"/>
      <c r="BM574" s="102"/>
      <c r="BN574" s="102"/>
    </row>
    <row r="575" spans="1:66" ht="15.75" customHeight="1" x14ac:dyDescent="0.2">
      <c r="A575" s="98"/>
      <c r="B575" s="100"/>
      <c r="C575" s="2"/>
      <c r="D575" s="2"/>
      <c r="E575" s="2"/>
      <c r="F575" s="2"/>
      <c r="G575" s="99"/>
      <c r="H575" s="2"/>
      <c r="I575" s="2"/>
      <c r="J575" s="2"/>
      <c r="K575" s="104"/>
      <c r="L575" s="2"/>
      <c r="M575" s="2"/>
      <c r="N575" s="101"/>
      <c r="O575" s="100"/>
      <c r="P575" s="100"/>
      <c r="Q575" s="100"/>
      <c r="R575" s="100"/>
      <c r="S575" s="100"/>
      <c r="T575" s="102"/>
      <c r="U575" s="102"/>
      <c r="V575" s="102"/>
      <c r="W575" s="102"/>
      <c r="X575" s="102"/>
      <c r="Y575" s="102"/>
      <c r="Z575" s="102"/>
      <c r="AA575" s="102"/>
      <c r="AB575" s="102"/>
      <c r="AC575" s="102"/>
      <c r="AD575" s="102"/>
      <c r="AE575" s="102"/>
      <c r="AF575" s="102"/>
      <c r="AG575" s="102"/>
      <c r="AH575" s="102"/>
      <c r="AI575" s="102"/>
      <c r="AJ575" s="102"/>
      <c r="AK575" s="102"/>
      <c r="AL575" s="102"/>
      <c r="AM575" s="102"/>
      <c r="AN575" s="102"/>
      <c r="AO575" s="102"/>
      <c r="AP575" s="102"/>
      <c r="AQ575" s="102"/>
      <c r="AR575" s="102"/>
      <c r="AS575" s="102"/>
      <c r="AT575" s="102"/>
      <c r="AU575" s="102"/>
      <c r="AV575" s="102"/>
      <c r="AW575" s="102"/>
      <c r="AX575" s="102"/>
      <c r="AY575" s="102"/>
      <c r="AZ575" s="102"/>
      <c r="BA575" s="102"/>
      <c r="BB575" s="102"/>
      <c r="BC575" s="102"/>
      <c r="BD575" s="102"/>
      <c r="BE575" s="102"/>
      <c r="BF575" s="102"/>
      <c r="BG575" s="102"/>
      <c r="BH575" s="102"/>
      <c r="BI575" s="102"/>
      <c r="BJ575" s="102"/>
      <c r="BK575" s="102"/>
      <c r="BL575" s="102"/>
      <c r="BM575" s="102"/>
      <c r="BN575" s="102"/>
    </row>
    <row r="576" spans="1:66" ht="15.75" customHeight="1" x14ac:dyDescent="0.2">
      <c r="A576" s="98"/>
      <c r="B576" s="100"/>
      <c r="C576" s="2"/>
      <c r="D576" s="2"/>
      <c r="E576" s="2"/>
      <c r="F576" s="2"/>
      <c r="G576" s="99"/>
      <c r="H576" s="2"/>
      <c r="I576" s="2"/>
      <c r="J576" s="2"/>
      <c r="K576" s="104"/>
      <c r="L576" s="2"/>
      <c r="M576" s="2"/>
      <c r="N576" s="101"/>
      <c r="O576" s="100"/>
      <c r="P576" s="100"/>
      <c r="Q576" s="100"/>
      <c r="R576" s="100"/>
      <c r="S576" s="100"/>
      <c r="T576" s="102"/>
      <c r="U576" s="102"/>
      <c r="V576" s="102"/>
      <c r="W576" s="102"/>
      <c r="X576" s="102"/>
      <c r="Y576" s="102"/>
      <c r="Z576" s="102"/>
      <c r="AA576" s="102"/>
      <c r="AB576" s="102"/>
      <c r="AC576" s="102"/>
      <c r="AD576" s="102"/>
      <c r="AE576" s="102"/>
      <c r="AF576" s="102"/>
      <c r="AG576" s="102"/>
      <c r="AH576" s="102"/>
      <c r="AI576" s="102"/>
      <c r="AJ576" s="102"/>
      <c r="AK576" s="102"/>
      <c r="AL576" s="102"/>
      <c r="AM576" s="102"/>
      <c r="AN576" s="102"/>
      <c r="AO576" s="102"/>
      <c r="AP576" s="102"/>
      <c r="AQ576" s="102"/>
      <c r="AR576" s="102"/>
      <c r="AS576" s="102"/>
      <c r="AT576" s="102"/>
      <c r="AU576" s="102"/>
      <c r="AV576" s="102"/>
      <c r="AW576" s="102"/>
      <c r="AX576" s="102"/>
      <c r="AY576" s="102"/>
      <c r="AZ576" s="102"/>
      <c r="BA576" s="102"/>
      <c r="BB576" s="102"/>
      <c r="BC576" s="102"/>
      <c r="BD576" s="102"/>
      <c r="BE576" s="102"/>
      <c r="BF576" s="102"/>
      <c r="BG576" s="102"/>
      <c r="BH576" s="102"/>
      <c r="BI576" s="102"/>
      <c r="BJ576" s="102"/>
      <c r="BK576" s="102"/>
      <c r="BL576" s="102"/>
      <c r="BM576" s="102"/>
      <c r="BN576" s="102"/>
    </row>
    <row r="577" spans="1:66" ht="15.75" customHeight="1" x14ac:dyDescent="0.2">
      <c r="A577" s="98"/>
      <c r="B577" s="100"/>
      <c r="C577" s="2"/>
      <c r="D577" s="2"/>
      <c r="E577" s="2"/>
      <c r="F577" s="2"/>
      <c r="G577" s="99"/>
      <c r="H577" s="2"/>
      <c r="I577" s="2"/>
      <c r="J577" s="2"/>
      <c r="K577" s="104"/>
      <c r="L577" s="2"/>
      <c r="M577" s="2"/>
      <c r="N577" s="101"/>
      <c r="O577" s="100"/>
      <c r="P577" s="100"/>
      <c r="Q577" s="100"/>
      <c r="R577" s="100"/>
      <c r="S577" s="100"/>
      <c r="T577" s="102"/>
      <c r="U577" s="102"/>
      <c r="V577" s="102"/>
      <c r="W577" s="102"/>
      <c r="X577" s="102"/>
      <c r="Y577" s="102"/>
      <c r="Z577" s="102"/>
      <c r="AA577" s="102"/>
      <c r="AB577" s="102"/>
      <c r="AC577" s="102"/>
      <c r="AD577" s="102"/>
      <c r="AE577" s="102"/>
      <c r="AF577" s="102"/>
      <c r="AG577" s="102"/>
      <c r="AH577" s="102"/>
      <c r="AI577" s="102"/>
      <c r="AJ577" s="102"/>
      <c r="AK577" s="102"/>
      <c r="AL577" s="102"/>
      <c r="AM577" s="102"/>
      <c r="AN577" s="102"/>
      <c r="AO577" s="102"/>
      <c r="AP577" s="102"/>
      <c r="AQ577" s="102"/>
      <c r="AR577" s="102"/>
      <c r="AS577" s="102"/>
      <c r="AT577" s="102"/>
      <c r="AU577" s="102"/>
      <c r="AV577" s="102"/>
      <c r="AW577" s="102"/>
      <c r="AX577" s="102"/>
      <c r="AY577" s="102"/>
      <c r="AZ577" s="102"/>
      <c r="BA577" s="102"/>
      <c r="BB577" s="102"/>
      <c r="BC577" s="102"/>
      <c r="BD577" s="102"/>
      <c r="BE577" s="102"/>
      <c r="BF577" s="102"/>
      <c r="BG577" s="102"/>
      <c r="BH577" s="102"/>
      <c r="BI577" s="102"/>
      <c r="BJ577" s="102"/>
      <c r="BK577" s="102"/>
      <c r="BL577" s="102"/>
      <c r="BM577" s="102"/>
      <c r="BN577" s="102"/>
    </row>
    <row r="578" spans="1:66" ht="15.75" customHeight="1" x14ac:dyDescent="0.2">
      <c r="A578" s="98"/>
      <c r="B578" s="100"/>
      <c r="C578" s="2"/>
      <c r="D578" s="2"/>
      <c r="E578" s="2"/>
      <c r="F578" s="2"/>
      <c r="G578" s="99"/>
      <c r="H578" s="2"/>
      <c r="I578" s="2"/>
      <c r="J578" s="2"/>
      <c r="K578" s="104"/>
      <c r="L578" s="2"/>
      <c r="M578" s="2"/>
      <c r="N578" s="101"/>
      <c r="O578" s="100"/>
      <c r="P578" s="100"/>
      <c r="Q578" s="100"/>
      <c r="R578" s="100"/>
      <c r="S578" s="100"/>
      <c r="T578" s="102"/>
      <c r="U578" s="102"/>
      <c r="V578" s="102"/>
      <c r="W578" s="102"/>
      <c r="X578" s="102"/>
      <c r="Y578" s="102"/>
      <c r="Z578" s="102"/>
      <c r="AA578" s="102"/>
      <c r="AB578" s="102"/>
      <c r="AC578" s="102"/>
      <c r="AD578" s="102"/>
      <c r="AE578" s="102"/>
      <c r="AF578" s="102"/>
      <c r="AG578" s="102"/>
      <c r="AH578" s="102"/>
      <c r="AI578" s="102"/>
      <c r="AJ578" s="102"/>
      <c r="AK578" s="102"/>
      <c r="AL578" s="102"/>
      <c r="AM578" s="102"/>
      <c r="AN578" s="102"/>
      <c r="AO578" s="102"/>
      <c r="AP578" s="102"/>
      <c r="AQ578" s="102"/>
      <c r="AR578" s="102"/>
      <c r="AS578" s="102"/>
      <c r="AT578" s="102"/>
      <c r="AU578" s="102"/>
      <c r="AV578" s="102"/>
      <c r="AW578" s="102"/>
      <c r="AX578" s="102"/>
      <c r="AY578" s="102"/>
      <c r="AZ578" s="102"/>
      <c r="BA578" s="102"/>
      <c r="BB578" s="102"/>
      <c r="BC578" s="102"/>
      <c r="BD578" s="102"/>
      <c r="BE578" s="102"/>
      <c r="BF578" s="102"/>
      <c r="BG578" s="102"/>
      <c r="BH578" s="102"/>
      <c r="BI578" s="102"/>
      <c r="BJ578" s="102"/>
      <c r="BK578" s="102"/>
      <c r="BL578" s="102"/>
      <c r="BM578" s="102"/>
      <c r="BN578" s="102"/>
    </row>
    <row r="579" spans="1:66" ht="15.75" customHeight="1" x14ac:dyDescent="0.2">
      <c r="A579" s="98"/>
      <c r="B579" s="100"/>
      <c r="C579" s="2"/>
      <c r="D579" s="2"/>
      <c r="E579" s="2"/>
      <c r="F579" s="2"/>
      <c r="G579" s="99"/>
      <c r="H579" s="2"/>
      <c r="I579" s="2"/>
      <c r="J579" s="2"/>
      <c r="K579" s="104"/>
      <c r="L579" s="2"/>
      <c r="M579" s="2"/>
      <c r="N579" s="101"/>
      <c r="O579" s="100"/>
      <c r="P579" s="100"/>
      <c r="Q579" s="100"/>
      <c r="R579" s="100"/>
      <c r="S579" s="100"/>
      <c r="T579" s="102"/>
      <c r="U579" s="102"/>
      <c r="V579" s="102"/>
      <c r="W579" s="102"/>
      <c r="X579" s="102"/>
      <c r="Y579" s="102"/>
      <c r="Z579" s="102"/>
      <c r="AA579" s="102"/>
      <c r="AB579" s="102"/>
      <c r="AC579" s="102"/>
      <c r="AD579" s="102"/>
      <c r="AE579" s="102"/>
      <c r="AF579" s="102"/>
      <c r="AG579" s="102"/>
      <c r="AH579" s="102"/>
      <c r="AI579" s="102"/>
      <c r="AJ579" s="102"/>
      <c r="AK579" s="102"/>
      <c r="AL579" s="102"/>
      <c r="AM579" s="102"/>
      <c r="AN579" s="102"/>
      <c r="AO579" s="102"/>
      <c r="AP579" s="102"/>
      <c r="AQ579" s="102"/>
      <c r="AR579" s="102"/>
      <c r="AS579" s="102"/>
      <c r="AT579" s="102"/>
      <c r="AU579" s="102"/>
      <c r="AV579" s="102"/>
      <c r="AW579" s="102"/>
      <c r="AX579" s="102"/>
      <c r="AY579" s="102"/>
      <c r="AZ579" s="102"/>
      <c r="BA579" s="102"/>
      <c r="BB579" s="102"/>
      <c r="BC579" s="102"/>
      <c r="BD579" s="102"/>
      <c r="BE579" s="102"/>
      <c r="BF579" s="102"/>
      <c r="BG579" s="102"/>
      <c r="BH579" s="102"/>
      <c r="BI579" s="102"/>
      <c r="BJ579" s="102"/>
      <c r="BK579" s="102"/>
      <c r="BL579" s="102"/>
      <c r="BM579" s="102"/>
      <c r="BN579" s="102"/>
    </row>
    <row r="580" spans="1:66" ht="15.75" customHeight="1" x14ac:dyDescent="0.2">
      <c r="A580" s="98"/>
      <c r="B580" s="100"/>
      <c r="C580" s="2"/>
      <c r="D580" s="2"/>
      <c r="E580" s="2"/>
      <c r="F580" s="2"/>
      <c r="G580" s="99"/>
      <c r="H580" s="2"/>
      <c r="I580" s="2"/>
      <c r="J580" s="2"/>
      <c r="K580" s="104"/>
      <c r="L580" s="2"/>
      <c r="M580" s="2"/>
      <c r="N580" s="101"/>
      <c r="O580" s="100"/>
      <c r="P580" s="100"/>
      <c r="Q580" s="100"/>
      <c r="R580" s="100"/>
      <c r="S580" s="100"/>
      <c r="T580" s="102"/>
      <c r="U580" s="102"/>
      <c r="V580" s="102"/>
      <c r="W580" s="102"/>
      <c r="X580" s="102"/>
      <c r="Y580" s="102"/>
      <c r="Z580" s="102"/>
      <c r="AA580" s="102"/>
      <c r="AB580" s="102"/>
      <c r="AC580" s="102"/>
      <c r="AD580" s="102"/>
      <c r="AE580" s="102"/>
      <c r="AF580" s="102"/>
      <c r="AG580" s="102"/>
      <c r="AH580" s="102"/>
      <c r="AI580" s="102"/>
      <c r="AJ580" s="102"/>
      <c r="AK580" s="102"/>
      <c r="AL580" s="102"/>
      <c r="AM580" s="102"/>
      <c r="AN580" s="102"/>
      <c r="AO580" s="102"/>
      <c r="AP580" s="102"/>
      <c r="AQ580" s="102"/>
      <c r="AR580" s="102"/>
      <c r="AS580" s="102"/>
      <c r="AT580" s="102"/>
      <c r="AU580" s="102"/>
      <c r="AV580" s="102"/>
      <c r="AW580" s="102"/>
      <c r="AX580" s="102"/>
      <c r="AY580" s="102"/>
      <c r="AZ580" s="102"/>
      <c r="BA580" s="102"/>
      <c r="BB580" s="102"/>
      <c r="BC580" s="102"/>
      <c r="BD580" s="102"/>
      <c r="BE580" s="102"/>
      <c r="BF580" s="102"/>
      <c r="BG580" s="102"/>
      <c r="BH580" s="102"/>
      <c r="BI580" s="102"/>
      <c r="BJ580" s="102"/>
      <c r="BK580" s="102"/>
      <c r="BL580" s="102"/>
      <c r="BM580" s="102"/>
      <c r="BN580" s="102"/>
    </row>
    <row r="581" spans="1:66" ht="15.75" customHeight="1" x14ac:dyDescent="0.2">
      <c r="A581" s="98"/>
      <c r="B581" s="100"/>
      <c r="C581" s="2"/>
      <c r="D581" s="2"/>
      <c r="E581" s="2"/>
      <c r="F581" s="2"/>
      <c r="G581" s="99"/>
      <c r="H581" s="2"/>
      <c r="I581" s="2"/>
      <c r="J581" s="2"/>
      <c r="K581" s="104"/>
      <c r="L581" s="2"/>
      <c r="M581" s="2"/>
      <c r="N581" s="101"/>
      <c r="O581" s="100"/>
      <c r="P581" s="100"/>
      <c r="Q581" s="100"/>
      <c r="R581" s="100"/>
      <c r="S581" s="100"/>
      <c r="T581" s="102"/>
      <c r="U581" s="102"/>
      <c r="V581" s="102"/>
      <c r="W581" s="102"/>
      <c r="X581" s="102"/>
      <c r="Y581" s="102"/>
      <c r="Z581" s="102"/>
      <c r="AA581" s="102"/>
      <c r="AB581" s="102"/>
      <c r="AC581" s="102"/>
      <c r="AD581" s="102"/>
      <c r="AE581" s="102"/>
      <c r="AF581" s="102"/>
      <c r="AG581" s="102"/>
      <c r="AH581" s="102"/>
      <c r="AI581" s="102"/>
      <c r="AJ581" s="102"/>
      <c r="AK581" s="102"/>
      <c r="AL581" s="102"/>
      <c r="AM581" s="102"/>
      <c r="AN581" s="102"/>
      <c r="AO581" s="102"/>
      <c r="AP581" s="102"/>
      <c r="AQ581" s="102"/>
      <c r="AR581" s="102"/>
      <c r="AS581" s="102"/>
      <c r="AT581" s="102"/>
      <c r="AU581" s="102"/>
      <c r="AV581" s="102"/>
      <c r="AW581" s="102"/>
      <c r="AX581" s="102"/>
      <c r="AY581" s="102"/>
      <c r="AZ581" s="102"/>
      <c r="BA581" s="102"/>
      <c r="BB581" s="102"/>
      <c r="BC581" s="102"/>
      <c r="BD581" s="102"/>
      <c r="BE581" s="102"/>
      <c r="BF581" s="102"/>
      <c r="BG581" s="102"/>
      <c r="BH581" s="102"/>
      <c r="BI581" s="102"/>
      <c r="BJ581" s="102"/>
      <c r="BK581" s="102"/>
      <c r="BL581" s="102"/>
      <c r="BM581" s="102"/>
      <c r="BN581" s="102"/>
    </row>
    <row r="582" spans="1:66" ht="15.75" customHeight="1" x14ac:dyDescent="0.2">
      <c r="A582" s="98"/>
      <c r="B582" s="100"/>
      <c r="C582" s="2"/>
      <c r="D582" s="2"/>
      <c r="E582" s="2"/>
      <c r="F582" s="2"/>
      <c r="G582" s="99"/>
      <c r="H582" s="2"/>
      <c r="I582" s="2"/>
      <c r="J582" s="2"/>
      <c r="K582" s="104"/>
      <c r="L582" s="2"/>
      <c r="M582" s="2"/>
      <c r="N582" s="101"/>
      <c r="O582" s="100"/>
      <c r="P582" s="100"/>
      <c r="Q582" s="100"/>
      <c r="R582" s="100"/>
      <c r="S582" s="100"/>
      <c r="T582" s="102"/>
      <c r="U582" s="102"/>
      <c r="V582" s="102"/>
      <c r="W582" s="102"/>
      <c r="X582" s="102"/>
      <c r="Y582" s="102"/>
      <c r="Z582" s="102"/>
      <c r="AA582" s="102"/>
      <c r="AB582" s="102"/>
      <c r="AC582" s="102"/>
      <c r="AD582" s="102"/>
      <c r="AE582" s="102"/>
      <c r="AF582" s="102"/>
      <c r="AG582" s="102"/>
      <c r="AH582" s="102"/>
      <c r="AI582" s="102"/>
      <c r="AJ582" s="102"/>
      <c r="AK582" s="102"/>
      <c r="AL582" s="102"/>
      <c r="AM582" s="102"/>
      <c r="AN582" s="102"/>
      <c r="AO582" s="102"/>
      <c r="AP582" s="102"/>
      <c r="AQ582" s="102"/>
      <c r="AR582" s="102"/>
      <c r="AS582" s="102"/>
      <c r="AT582" s="102"/>
      <c r="AU582" s="102"/>
      <c r="AV582" s="102"/>
      <c r="AW582" s="102"/>
      <c r="AX582" s="102"/>
      <c r="AY582" s="102"/>
      <c r="AZ582" s="102"/>
      <c r="BA582" s="102"/>
      <c r="BB582" s="102"/>
      <c r="BC582" s="102"/>
      <c r="BD582" s="102"/>
      <c r="BE582" s="102"/>
      <c r="BF582" s="102"/>
      <c r="BG582" s="102"/>
      <c r="BH582" s="102"/>
      <c r="BI582" s="102"/>
      <c r="BJ582" s="102"/>
      <c r="BK582" s="102"/>
      <c r="BL582" s="102"/>
      <c r="BM582" s="102"/>
      <c r="BN582" s="102"/>
    </row>
    <row r="583" spans="1:66" ht="15.75" customHeight="1" x14ac:dyDescent="0.2">
      <c r="A583" s="98"/>
      <c r="B583" s="100"/>
      <c r="C583" s="2"/>
      <c r="D583" s="2"/>
      <c r="E583" s="2"/>
      <c r="F583" s="2"/>
      <c r="G583" s="99"/>
      <c r="H583" s="2"/>
      <c r="I583" s="2"/>
      <c r="J583" s="2"/>
      <c r="K583" s="104"/>
      <c r="L583" s="2"/>
      <c r="M583" s="2"/>
      <c r="N583" s="101"/>
      <c r="O583" s="100"/>
      <c r="P583" s="100"/>
      <c r="Q583" s="100"/>
      <c r="R583" s="100"/>
      <c r="S583" s="100"/>
      <c r="T583" s="102"/>
      <c r="U583" s="102"/>
      <c r="V583" s="102"/>
      <c r="W583" s="102"/>
      <c r="X583" s="102"/>
      <c r="Y583" s="102"/>
      <c r="Z583" s="102"/>
      <c r="AA583" s="102"/>
      <c r="AB583" s="102"/>
      <c r="AC583" s="102"/>
      <c r="AD583" s="102"/>
      <c r="AE583" s="102"/>
      <c r="AF583" s="102"/>
      <c r="AG583" s="102"/>
      <c r="AH583" s="102"/>
      <c r="AI583" s="102"/>
      <c r="AJ583" s="102"/>
      <c r="AK583" s="102"/>
      <c r="AL583" s="102"/>
      <c r="AM583" s="102"/>
      <c r="AN583" s="102"/>
      <c r="AO583" s="102"/>
      <c r="AP583" s="102"/>
      <c r="AQ583" s="102"/>
      <c r="AR583" s="102"/>
      <c r="AS583" s="102"/>
      <c r="AT583" s="102"/>
      <c r="AU583" s="102"/>
      <c r="AV583" s="102"/>
      <c r="AW583" s="102"/>
      <c r="AX583" s="102"/>
      <c r="AY583" s="102"/>
      <c r="AZ583" s="102"/>
      <c r="BA583" s="102"/>
      <c r="BB583" s="102"/>
      <c r="BC583" s="102"/>
      <c r="BD583" s="102"/>
      <c r="BE583" s="102"/>
      <c r="BF583" s="102"/>
      <c r="BG583" s="102"/>
      <c r="BH583" s="102"/>
      <c r="BI583" s="102"/>
      <c r="BJ583" s="102"/>
      <c r="BK583" s="102"/>
      <c r="BL583" s="102"/>
      <c r="BM583" s="102"/>
      <c r="BN583" s="102"/>
    </row>
    <row r="584" spans="1:66" ht="15.75" customHeight="1" x14ac:dyDescent="0.2">
      <c r="A584" s="98"/>
      <c r="B584" s="100"/>
      <c r="C584" s="2"/>
      <c r="D584" s="2"/>
      <c r="E584" s="2"/>
      <c r="F584" s="2"/>
      <c r="G584" s="99"/>
      <c r="H584" s="2"/>
      <c r="I584" s="2"/>
      <c r="J584" s="2"/>
      <c r="K584" s="104"/>
      <c r="L584" s="2"/>
      <c r="M584" s="2"/>
      <c r="N584" s="101"/>
      <c r="O584" s="100"/>
      <c r="P584" s="100"/>
      <c r="Q584" s="100"/>
      <c r="R584" s="100"/>
      <c r="S584" s="100"/>
      <c r="T584" s="102"/>
      <c r="U584" s="102"/>
      <c r="V584" s="102"/>
      <c r="W584" s="102"/>
      <c r="X584" s="102"/>
      <c r="Y584" s="102"/>
      <c r="Z584" s="102"/>
      <c r="AA584" s="102"/>
      <c r="AB584" s="102"/>
      <c r="AC584" s="102"/>
      <c r="AD584" s="102"/>
      <c r="AE584" s="102"/>
      <c r="AF584" s="102"/>
      <c r="AG584" s="102"/>
      <c r="AH584" s="102"/>
      <c r="AI584" s="102"/>
      <c r="AJ584" s="102"/>
      <c r="AK584" s="102"/>
      <c r="AL584" s="102"/>
      <c r="AM584" s="102"/>
      <c r="AN584" s="102"/>
      <c r="AO584" s="102"/>
      <c r="AP584" s="102"/>
      <c r="AQ584" s="102"/>
      <c r="AR584" s="102"/>
      <c r="AS584" s="102"/>
      <c r="AT584" s="102"/>
      <c r="AU584" s="102"/>
      <c r="AV584" s="102"/>
      <c r="AW584" s="102"/>
      <c r="AX584" s="102"/>
      <c r="AY584" s="102"/>
      <c r="AZ584" s="102"/>
      <c r="BA584" s="102"/>
      <c r="BB584" s="102"/>
      <c r="BC584" s="102"/>
      <c r="BD584" s="102"/>
      <c r="BE584" s="102"/>
      <c r="BF584" s="102"/>
      <c r="BG584" s="102"/>
      <c r="BH584" s="102"/>
      <c r="BI584" s="102"/>
      <c r="BJ584" s="102"/>
      <c r="BK584" s="102"/>
      <c r="BL584" s="102"/>
      <c r="BM584" s="102"/>
      <c r="BN584" s="102"/>
    </row>
    <row r="585" spans="1:66" ht="15.75" customHeight="1" x14ac:dyDescent="0.2">
      <c r="A585" s="98"/>
      <c r="B585" s="100"/>
      <c r="C585" s="2"/>
      <c r="D585" s="2"/>
      <c r="E585" s="2"/>
      <c r="F585" s="2"/>
      <c r="G585" s="99"/>
      <c r="H585" s="2"/>
      <c r="I585" s="2"/>
      <c r="J585" s="2"/>
      <c r="K585" s="104"/>
      <c r="L585" s="2"/>
      <c r="M585" s="2"/>
      <c r="N585" s="101"/>
      <c r="O585" s="100"/>
      <c r="P585" s="100"/>
      <c r="Q585" s="100"/>
      <c r="R585" s="100"/>
      <c r="S585" s="100"/>
      <c r="T585" s="102"/>
      <c r="U585" s="102"/>
      <c r="V585" s="102"/>
      <c r="W585" s="102"/>
      <c r="X585" s="102"/>
      <c r="Y585" s="102"/>
      <c r="Z585" s="102"/>
      <c r="AA585" s="102"/>
      <c r="AB585" s="102"/>
      <c r="AC585" s="102"/>
      <c r="AD585" s="102"/>
      <c r="AE585" s="102"/>
      <c r="AF585" s="102"/>
      <c r="AG585" s="102"/>
      <c r="AH585" s="102"/>
      <c r="AI585" s="102"/>
      <c r="AJ585" s="102"/>
      <c r="AK585" s="102"/>
      <c r="AL585" s="102"/>
      <c r="AM585" s="102"/>
      <c r="AN585" s="102"/>
      <c r="AO585" s="102"/>
      <c r="AP585" s="102"/>
      <c r="AQ585" s="102"/>
      <c r="AR585" s="102"/>
      <c r="AS585" s="102"/>
      <c r="AT585" s="102"/>
      <c r="AU585" s="102"/>
      <c r="AV585" s="102"/>
      <c r="AW585" s="102"/>
      <c r="AX585" s="102"/>
      <c r="AY585" s="102"/>
      <c r="AZ585" s="102"/>
      <c r="BA585" s="102"/>
      <c r="BB585" s="102"/>
      <c r="BC585" s="102"/>
      <c r="BD585" s="102"/>
      <c r="BE585" s="102"/>
      <c r="BF585" s="102"/>
      <c r="BG585" s="102"/>
      <c r="BH585" s="102"/>
      <c r="BI585" s="102"/>
      <c r="BJ585" s="102"/>
      <c r="BK585" s="102"/>
      <c r="BL585" s="102"/>
      <c r="BM585" s="102"/>
      <c r="BN585" s="102"/>
    </row>
    <row r="586" spans="1:66" ht="15.75" customHeight="1" x14ac:dyDescent="0.2">
      <c r="A586" s="98"/>
      <c r="B586" s="100"/>
      <c r="C586" s="2"/>
      <c r="D586" s="2"/>
      <c r="E586" s="2"/>
      <c r="F586" s="2"/>
      <c r="G586" s="99"/>
      <c r="H586" s="2"/>
      <c r="I586" s="2"/>
      <c r="J586" s="2"/>
      <c r="K586" s="104"/>
      <c r="L586" s="2"/>
      <c r="M586" s="2"/>
      <c r="N586" s="101"/>
      <c r="O586" s="100"/>
      <c r="P586" s="100"/>
      <c r="Q586" s="100"/>
      <c r="R586" s="100"/>
      <c r="S586" s="100"/>
      <c r="T586" s="102"/>
      <c r="U586" s="102"/>
      <c r="V586" s="102"/>
      <c r="W586" s="102"/>
      <c r="X586" s="102"/>
      <c r="Y586" s="102"/>
      <c r="Z586" s="102"/>
      <c r="AA586" s="102"/>
      <c r="AB586" s="102"/>
      <c r="AC586" s="102"/>
      <c r="AD586" s="102"/>
      <c r="AE586" s="102"/>
      <c r="AF586" s="102"/>
      <c r="AG586" s="102"/>
      <c r="AH586" s="102"/>
      <c r="AI586" s="102"/>
      <c r="AJ586" s="102"/>
      <c r="AK586" s="102"/>
      <c r="AL586" s="102"/>
      <c r="AM586" s="102"/>
      <c r="AN586" s="102"/>
      <c r="AO586" s="102"/>
      <c r="AP586" s="102"/>
      <c r="AQ586" s="102"/>
      <c r="AR586" s="102"/>
      <c r="AS586" s="102"/>
      <c r="AT586" s="102"/>
      <c r="AU586" s="102"/>
      <c r="AV586" s="102"/>
      <c r="AW586" s="102"/>
      <c r="AX586" s="102"/>
      <c r="AY586" s="102"/>
      <c r="AZ586" s="102"/>
      <c r="BA586" s="102"/>
      <c r="BB586" s="102"/>
      <c r="BC586" s="102"/>
      <c r="BD586" s="102"/>
      <c r="BE586" s="102"/>
      <c r="BF586" s="102"/>
      <c r="BG586" s="102"/>
      <c r="BH586" s="102"/>
      <c r="BI586" s="102"/>
      <c r="BJ586" s="102"/>
      <c r="BK586" s="102"/>
      <c r="BL586" s="102"/>
      <c r="BM586" s="102"/>
      <c r="BN586" s="102"/>
    </row>
    <row r="587" spans="1:66" ht="15.75" customHeight="1" x14ac:dyDescent="0.2">
      <c r="A587" s="98"/>
      <c r="B587" s="100"/>
      <c r="C587" s="2"/>
      <c r="D587" s="2"/>
      <c r="E587" s="2"/>
      <c r="F587" s="2"/>
      <c r="G587" s="99"/>
      <c r="H587" s="2"/>
      <c r="I587" s="2"/>
      <c r="J587" s="2"/>
      <c r="K587" s="104"/>
      <c r="L587" s="2"/>
      <c r="M587" s="2"/>
      <c r="N587" s="101"/>
      <c r="O587" s="100"/>
      <c r="P587" s="100"/>
      <c r="Q587" s="100"/>
      <c r="R587" s="100"/>
      <c r="S587" s="100"/>
      <c r="T587" s="102"/>
      <c r="U587" s="102"/>
      <c r="V587" s="102"/>
      <c r="W587" s="102"/>
      <c r="X587" s="102"/>
      <c r="Y587" s="102"/>
      <c r="Z587" s="102"/>
      <c r="AA587" s="102"/>
      <c r="AB587" s="102"/>
      <c r="AC587" s="102"/>
      <c r="AD587" s="102"/>
      <c r="AE587" s="102"/>
      <c r="AF587" s="102"/>
      <c r="AG587" s="102"/>
      <c r="AH587" s="102"/>
      <c r="AI587" s="102"/>
      <c r="AJ587" s="102"/>
      <c r="AK587" s="102"/>
      <c r="AL587" s="102"/>
      <c r="AM587" s="102"/>
      <c r="AN587" s="102"/>
      <c r="AO587" s="102"/>
      <c r="AP587" s="102"/>
      <c r="AQ587" s="102"/>
      <c r="AR587" s="102"/>
      <c r="AS587" s="102"/>
      <c r="AT587" s="102"/>
      <c r="AU587" s="102"/>
      <c r="AV587" s="102"/>
      <c r="AW587" s="102"/>
      <c r="AX587" s="102"/>
      <c r="AY587" s="102"/>
      <c r="AZ587" s="102"/>
      <c r="BA587" s="102"/>
      <c r="BB587" s="102"/>
      <c r="BC587" s="102"/>
      <c r="BD587" s="102"/>
      <c r="BE587" s="102"/>
      <c r="BF587" s="102"/>
      <c r="BG587" s="102"/>
      <c r="BH587" s="102"/>
      <c r="BI587" s="102"/>
      <c r="BJ587" s="102"/>
      <c r="BK587" s="102"/>
      <c r="BL587" s="102"/>
      <c r="BM587" s="102"/>
      <c r="BN587" s="102"/>
    </row>
    <row r="588" spans="1:66" ht="15.75" customHeight="1" x14ac:dyDescent="0.2">
      <c r="A588" s="98"/>
      <c r="B588" s="100"/>
      <c r="C588" s="2"/>
      <c r="D588" s="2"/>
      <c r="E588" s="2"/>
      <c r="F588" s="2"/>
      <c r="G588" s="99"/>
      <c r="H588" s="2"/>
      <c r="I588" s="2"/>
      <c r="J588" s="2"/>
      <c r="K588" s="104"/>
      <c r="L588" s="2"/>
      <c r="M588" s="2"/>
      <c r="N588" s="101"/>
      <c r="O588" s="100"/>
      <c r="P588" s="100"/>
      <c r="Q588" s="100"/>
      <c r="R588" s="100"/>
      <c r="S588" s="100"/>
      <c r="T588" s="102"/>
      <c r="U588" s="102"/>
      <c r="V588" s="102"/>
      <c r="W588" s="102"/>
      <c r="X588" s="102"/>
      <c r="Y588" s="102"/>
      <c r="Z588" s="102"/>
      <c r="AA588" s="102"/>
      <c r="AB588" s="102"/>
      <c r="AC588" s="102"/>
      <c r="AD588" s="102"/>
      <c r="AE588" s="102"/>
      <c r="AF588" s="102"/>
      <c r="AG588" s="102"/>
      <c r="AH588" s="102"/>
      <c r="AI588" s="102"/>
      <c r="AJ588" s="102"/>
      <c r="AK588" s="102"/>
      <c r="AL588" s="102"/>
      <c r="AM588" s="102"/>
      <c r="AN588" s="102"/>
      <c r="AO588" s="102"/>
      <c r="AP588" s="102"/>
      <c r="AQ588" s="102"/>
      <c r="AR588" s="102"/>
      <c r="AS588" s="102"/>
      <c r="AT588" s="102"/>
      <c r="AU588" s="102"/>
      <c r="AV588" s="102"/>
      <c r="AW588" s="102"/>
      <c r="AX588" s="102"/>
      <c r="AY588" s="102"/>
      <c r="AZ588" s="102"/>
      <c r="BA588" s="102"/>
      <c r="BB588" s="102"/>
      <c r="BC588" s="102"/>
      <c r="BD588" s="102"/>
      <c r="BE588" s="102"/>
      <c r="BF588" s="102"/>
      <c r="BG588" s="102"/>
      <c r="BH588" s="102"/>
      <c r="BI588" s="102"/>
      <c r="BJ588" s="102"/>
      <c r="BK588" s="102"/>
      <c r="BL588" s="102"/>
      <c r="BM588" s="102"/>
      <c r="BN588" s="102"/>
    </row>
    <row r="589" spans="1:66" ht="15.75" customHeight="1" x14ac:dyDescent="0.2">
      <c r="A589" s="98"/>
      <c r="B589" s="100"/>
      <c r="C589" s="2"/>
      <c r="D589" s="2"/>
      <c r="E589" s="2"/>
      <c r="F589" s="2"/>
      <c r="G589" s="99"/>
      <c r="H589" s="2"/>
      <c r="I589" s="2"/>
      <c r="J589" s="2"/>
      <c r="K589" s="104"/>
      <c r="L589" s="2"/>
      <c r="M589" s="2"/>
      <c r="N589" s="101"/>
      <c r="O589" s="100"/>
      <c r="P589" s="100"/>
      <c r="Q589" s="100"/>
      <c r="R589" s="100"/>
      <c r="S589" s="100"/>
      <c r="T589" s="102"/>
      <c r="U589" s="102"/>
      <c r="V589" s="102"/>
      <c r="W589" s="102"/>
      <c r="X589" s="102"/>
      <c r="Y589" s="102"/>
      <c r="Z589" s="102"/>
      <c r="AA589" s="102"/>
      <c r="AB589" s="102"/>
      <c r="AC589" s="102"/>
      <c r="AD589" s="102"/>
      <c r="AE589" s="102"/>
      <c r="AF589" s="102"/>
      <c r="AG589" s="102"/>
      <c r="AH589" s="102"/>
      <c r="AI589" s="102"/>
      <c r="AJ589" s="102"/>
      <c r="AK589" s="102"/>
      <c r="AL589" s="102"/>
      <c r="AM589" s="102"/>
      <c r="AN589" s="102"/>
      <c r="AO589" s="102"/>
      <c r="AP589" s="102"/>
      <c r="AQ589" s="102"/>
      <c r="AR589" s="102"/>
      <c r="AS589" s="102"/>
      <c r="AT589" s="102"/>
      <c r="AU589" s="102"/>
      <c r="AV589" s="102"/>
      <c r="AW589" s="102"/>
      <c r="AX589" s="102"/>
      <c r="AY589" s="102"/>
      <c r="AZ589" s="102"/>
      <c r="BA589" s="102"/>
      <c r="BB589" s="102"/>
      <c r="BC589" s="102"/>
      <c r="BD589" s="102"/>
      <c r="BE589" s="102"/>
      <c r="BF589" s="102"/>
      <c r="BG589" s="102"/>
      <c r="BH589" s="102"/>
      <c r="BI589" s="102"/>
      <c r="BJ589" s="102"/>
      <c r="BK589" s="102"/>
      <c r="BL589" s="102"/>
      <c r="BM589" s="102"/>
      <c r="BN589" s="102"/>
    </row>
    <row r="590" spans="1:66" ht="15.75" customHeight="1" x14ac:dyDescent="0.2">
      <c r="A590" s="98"/>
      <c r="B590" s="100"/>
      <c r="C590" s="2"/>
      <c r="D590" s="2"/>
      <c r="E590" s="2"/>
      <c r="F590" s="2"/>
      <c r="G590" s="99"/>
      <c r="H590" s="2"/>
      <c r="I590" s="2"/>
      <c r="J590" s="2"/>
      <c r="K590" s="104"/>
      <c r="L590" s="2"/>
      <c r="M590" s="2"/>
      <c r="N590" s="101"/>
      <c r="O590" s="100"/>
      <c r="P590" s="100"/>
      <c r="Q590" s="100"/>
      <c r="R590" s="100"/>
      <c r="S590" s="100"/>
      <c r="T590" s="102"/>
      <c r="U590" s="102"/>
      <c r="V590" s="102"/>
      <c r="W590" s="102"/>
      <c r="X590" s="102"/>
      <c r="Y590" s="102"/>
      <c r="Z590" s="102"/>
      <c r="AA590" s="102"/>
      <c r="AB590" s="102"/>
      <c r="AC590" s="102"/>
      <c r="AD590" s="102"/>
      <c r="AE590" s="102"/>
      <c r="AF590" s="102"/>
      <c r="AG590" s="102"/>
      <c r="AH590" s="102"/>
      <c r="AI590" s="102"/>
      <c r="AJ590" s="102"/>
      <c r="AK590" s="102"/>
      <c r="AL590" s="102"/>
      <c r="AM590" s="102"/>
      <c r="AN590" s="102"/>
      <c r="AO590" s="102"/>
      <c r="AP590" s="102"/>
      <c r="AQ590" s="102"/>
      <c r="AR590" s="102"/>
      <c r="AS590" s="102"/>
      <c r="AT590" s="102"/>
      <c r="AU590" s="102"/>
      <c r="AV590" s="102"/>
      <c r="AW590" s="102"/>
      <c r="AX590" s="102"/>
      <c r="AY590" s="102"/>
      <c r="AZ590" s="102"/>
      <c r="BA590" s="102"/>
      <c r="BB590" s="102"/>
      <c r="BC590" s="102"/>
      <c r="BD590" s="102"/>
      <c r="BE590" s="102"/>
      <c r="BF590" s="102"/>
      <c r="BG590" s="102"/>
      <c r="BH590" s="102"/>
      <c r="BI590" s="102"/>
      <c r="BJ590" s="102"/>
      <c r="BK590" s="102"/>
      <c r="BL590" s="102"/>
      <c r="BM590" s="102"/>
      <c r="BN590" s="102"/>
    </row>
    <row r="591" spans="1:66" ht="15.75" customHeight="1" x14ac:dyDescent="0.2">
      <c r="A591" s="98"/>
      <c r="B591" s="100"/>
      <c r="C591" s="2"/>
      <c r="D591" s="2"/>
      <c r="E591" s="2"/>
      <c r="F591" s="2"/>
      <c r="G591" s="99"/>
      <c r="H591" s="2"/>
      <c r="I591" s="2"/>
      <c r="J591" s="2"/>
      <c r="K591" s="104"/>
      <c r="L591" s="2"/>
      <c r="M591" s="2"/>
      <c r="N591" s="101"/>
      <c r="O591" s="100"/>
      <c r="P591" s="100"/>
      <c r="Q591" s="100"/>
      <c r="R591" s="100"/>
      <c r="S591" s="100"/>
      <c r="T591" s="102"/>
      <c r="U591" s="102"/>
      <c r="V591" s="102"/>
      <c r="W591" s="102"/>
      <c r="X591" s="102"/>
      <c r="Y591" s="102"/>
      <c r="Z591" s="102"/>
      <c r="AA591" s="102"/>
      <c r="AB591" s="102"/>
      <c r="AC591" s="102"/>
      <c r="AD591" s="102"/>
      <c r="AE591" s="102"/>
      <c r="AF591" s="102"/>
      <c r="AG591" s="102"/>
      <c r="AH591" s="102"/>
      <c r="AI591" s="102"/>
      <c r="AJ591" s="102"/>
      <c r="AK591" s="102"/>
      <c r="AL591" s="102"/>
      <c r="AM591" s="102"/>
      <c r="AN591" s="102"/>
      <c r="AO591" s="102"/>
      <c r="AP591" s="102"/>
      <c r="AQ591" s="102"/>
      <c r="AR591" s="102"/>
      <c r="AS591" s="102"/>
      <c r="AT591" s="102"/>
      <c r="AU591" s="102"/>
      <c r="AV591" s="102"/>
      <c r="AW591" s="102"/>
      <c r="AX591" s="102"/>
      <c r="AY591" s="102"/>
      <c r="AZ591" s="102"/>
      <c r="BA591" s="102"/>
      <c r="BB591" s="102"/>
      <c r="BC591" s="102"/>
      <c r="BD591" s="102"/>
      <c r="BE591" s="102"/>
      <c r="BF591" s="102"/>
      <c r="BG591" s="102"/>
      <c r="BH591" s="102"/>
      <c r="BI591" s="102"/>
      <c r="BJ591" s="102"/>
      <c r="BK591" s="102"/>
      <c r="BL591" s="102"/>
      <c r="BM591" s="102"/>
      <c r="BN591" s="102"/>
    </row>
    <row r="592" spans="1:66" ht="15.75" customHeight="1" x14ac:dyDescent="0.2">
      <c r="A592" s="98"/>
      <c r="B592" s="100"/>
      <c r="C592" s="2"/>
      <c r="D592" s="2"/>
      <c r="E592" s="2"/>
      <c r="F592" s="2"/>
      <c r="G592" s="99"/>
      <c r="H592" s="2"/>
      <c r="I592" s="2"/>
      <c r="J592" s="2"/>
      <c r="K592" s="104"/>
      <c r="L592" s="2"/>
      <c r="M592" s="2"/>
      <c r="N592" s="101"/>
      <c r="O592" s="100"/>
      <c r="P592" s="100"/>
      <c r="Q592" s="100"/>
      <c r="R592" s="100"/>
      <c r="S592" s="100"/>
      <c r="T592" s="102"/>
      <c r="U592" s="102"/>
      <c r="V592" s="102"/>
      <c r="W592" s="102"/>
      <c r="X592" s="102"/>
      <c r="Y592" s="102"/>
      <c r="Z592" s="102"/>
      <c r="AA592" s="102"/>
      <c r="AB592" s="102"/>
      <c r="AC592" s="102"/>
      <c r="AD592" s="102"/>
      <c r="AE592" s="102"/>
      <c r="AF592" s="102"/>
      <c r="AG592" s="102"/>
      <c r="AH592" s="102"/>
      <c r="AI592" s="102"/>
      <c r="AJ592" s="102"/>
      <c r="AK592" s="102"/>
      <c r="AL592" s="102"/>
      <c r="AM592" s="102"/>
      <c r="AN592" s="102"/>
      <c r="AO592" s="102"/>
      <c r="AP592" s="102"/>
      <c r="AQ592" s="102"/>
      <c r="AR592" s="102"/>
      <c r="AS592" s="102"/>
      <c r="AT592" s="102"/>
      <c r="AU592" s="102"/>
      <c r="AV592" s="102"/>
      <c r="AW592" s="102"/>
      <c r="AX592" s="102"/>
      <c r="AY592" s="102"/>
      <c r="AZ592" s="102"/>
      <c r="BA592" s="102"/>
      <c r="BB592" s="102"/>
      <c r="BC592" s="102"/>
      <c r="BD592" s="102"/>
      <c r="BE592" s="102"/>
      <c r="BF592" s="102"/>
      <c r="BG592" s="102"/>
      <c r="BH592" s="102"/>
      <c r="BI592" s="102"/>
      <c r="BJ592" s="102"/>
      <c r="BK592" s="102"/>
      <c r="BL592" s="102"/>
      <c r="BM592" s="102"/>
      <c r="BN592" s="102"/>
    </row>
    <row r="593" spans="1:66" ht="15.75" customHeight="1" x14ac:dyDescent="0.2">
      <c r="A593" s="98"/>
      <c r="B593" s="100"/>
      <c r="C593" s="2"/>
      <c r="D593" s="2"/>
      <c r="E593" s="2"/>
      <c r="F593" s="2"/>
      <c r="G593" s="99"/>
      <c r="H593" s="2"/>
      <c r="I593" s="2"/>
      <c r="J593" s="2"/>
      <c r="K593" s="104"/>
      <c r="L593" s="2"/>
      <c r="M593" s="2"/>
      <c r="N593" s="101"/>
      <c r="O593" s="100"/>
      <c r="P593" s="100"/>
      <c r="Q593" s="100"/>
      <c r="R593" s="100"/>
      <c r="S593" s="100"/>
      <c r="T593" s="102"/>
      <c r="U593" s="102"/>
      <c r="V593" s="102"/>
      <c r="W593" s="102"/>
      <c r="X593" s="102"/>
      <c r="Y593" s="102"/>
      <c r="Z593" s="102"/>
      <c r="AA593" s="102"/>
      <c r="AB593" s="102"/>
      <c r="AC593" s="102"/>
      <c r="AD593" s="102"/>
      <c r="AE593" s="102"/>
      <c r="AF593" s="102"/>
      <c r="AG593" s="102"/>
      <c r="AH593" s="102"/>
      <c r="AI593" s="102"/>
      <c r="AJ593" s="102"/>
      <c r="AK593" s="102"/>
      <c r="AL593" s="102"/>
      <c r="AM593" s="102"/>
      <c r="AN593" s="102"/>
      <c r="AO593" s="102"/>
      <c r="AP593" s="102"/>
      <c r="AQ593" s="102"/>
      <c r="AR593" s="102"/>
      <c r="AS593" s="102"/>
      <c r="AT593" s="102"/>
      <c r="AU593" s="102"/>
      <c r="AV593" s="102"/>
      <c r="AW593" s="102"/>
      <c r="AX593" s="102"/>
      <c r="AY593" s="102"/>
      <c r="AZ593" s="102"/>
      <c r="BA593" s="102"/>
      <c r="BB593" s="102"/>
      <c r="BC593" s="102"/>
      <c r="BD593" s="102"/>
      <c r="BE593" s="102"/>
      <c r="BF593" s="102"/>
      <c r="BG593" s="102"/>
      <c r="BH593" s="102"/>
      <c r="BI593" s="102"/>
      <c r="BJ593" s="102"/>
      <c r="BK593" s="102"/>
      <c r="BL593" s="102"/>
      <c r="BM593" s="102"/>
      <c r="BN593" s="102"/>
    </row>
    <row r="594" spans="1:66" ht="15.75" customHeight="1" x14ac:dyDescent="0.2">
      <c r="A594" s="98"/>
      <c r="B594" s="100"/>
      <c r="C594" s="2"/>
      <c r="D594" s="2"/>
      <c r="E594" s="2"/>
      <c r="F594" s="2"/>
      <c r="G594" s="99"/>
      <c r="H594" s="2"/>
      <c r="I594" s="2"/>
      <c r="J594" s="2"/>
      <c r="K594" s="104"/>
      <c r="L594" s="2"/>
      <c r="M594" s="2"/>
      <c r="N594" s="101"/>
      <c r="O594" s="100"/>
      <c r="P594" s="100"/>
      <c r="Q594" s="100"/>
      <c r="R594" s="100"/>
      <c r="S594" s="100"/>
      <c r="T594" s="102"/>
      <c r="U594" s="102"/>
      <c r="V594" s="102"/>
      <c r="W594" s="102"/>
      <c r="X594" s="102"/>
      <c r="Y594" s="102"/>
      <c r="Z594" s="102"/>
      <c r="AA594" s="102"/>
      <c r="AB594" s="102"/>
      <c r="AC594" s="102"/>
      <c r="AD594" s="102"/>
      <c r="AE594" s="102"/>
      <c r="AF594" s="102"/>
      <c r="AG594" s="102"/>
      <c r="AH594" s="102"/>
      <c r="AI594" s="102"/>
      <c r="AJ594" s="102"/>
      <c r="AK594" s="102"/>
      <c r="AL594" s="102"/>
      <c r="AM594" s="102"/>
      <c r="AN594" s="102"/>
      <c r="AO594" s="102"/>
      <c r="AP594" s="102"/>
      <c r="AQ594" s="102"/>
      <c r="AR594" s="102"/>
      <c r="AS594" s="102"/>
      <c r="AT594" s="102"/>
      <c r="AU594" s="102"/>
      <c r="AV594" s="102"/>
      <c r="AW594" s="102"/>
      <c r="AX594" s="102"/>
      <c r="AY594" s="102"/>
      <c r="AZ594" s="102"/>
      <c r="BA594" s="102"/>
      <c r="BB594" s="102"/>
      <c r="BC594" s="102"/>
      <c r="BD594" s="102"/>
      <c r="BE594" s="102"/>
      <c r="BF594" s="102"/>
      <c r="BG594" s="102"/>
      <c r="BH594" s="102"/>
      <c r="BI594" s="102"/>
      <c r="BJ594" s="102"/>
      <c r="BK594" s="102"/>
      <c r="BL594" s="102"/>
      <c r="BM594" s="102"/>
      <c r="BN594" s="102"/>
    </row>
    <row r="595" spans="1:66" ht="15.75" customHeight="1" x14ac:dyDescent="0.2">
      <c r="A595" s="98"/>
      <c r="B595" s="100"/>
      <c r="C595" s="2"/>
      <c r="D595" s="2"/>
      <c r="E595" s="2"/>
      <c r="F595" s="2"/>
      <c r="G595" s="99"/>
      <c r="H595" s="2"/>
      <c r="I595" s="2"/>
      <c r="J595" s="2"/>
      <c r="K595" s="104"/>
      <c r="L595" s="2"/>
      <c r="M595" s="2"/>
      <c r="N595" s="101"/>
      <c r="O595" s="100"/>
      <c r="P595" s="100"/>
      <c r="Q595" s="100"/>
      <c r="R595" s="100"/>
      <c r="S595" s="100"/>
      <c r="T595" s="102"/>
      <c r="U595" s="102"/>
      <c r="V595" s="102"/>
      <c r="W595" s="102"/>
      <c r="X595" s="102"/>
      <c r="Y595" s="102"/>
      <c r="Z595" s="102"/>
      <c r="AA595" s="102"/>
      <c r="AB595" s="102"/>
      <c r="AC595" s="102"/>
      <c r="AD595" s="102"/>
      <c r="AE595" s="102"/>
      <c r="AF595" s="102"/>
      <c r="AG595" s="102"/>
      <c r="AH595" s="102"/>
      <c r="AI595" s="102"/>
      <c r="AJ595" s="102"/>
      <c r="AK595" s="102"/>
      <c r="AL595" s="102"/>
      <c r="AM595" s="102"/>
      <c r="AN595" s="102"/>
      <c r="AO595" s="102"/>
      <c r="AP595" s="102"/>
      <c r="AQ595" s="102"/>
      <c r="AR595" s="102"/>
      <c r="AS595" s="102"/>
      <c r="AT595" s="102"/>
      <c r="AU595" s="102"/>
      <c r="AV595" s="102"/>
      <c r="AW595" s="102"/>
      <c r="AX595" s="102"/>
      <c r="AY595" s="102"/>
      <c r="AZ595" s="102"/>
      <c r="BA595" s="102"/>
      <c r="BB595" s="102"/>
      <c r="BC595" s="102"/>
      <c r="BD595" s="102"/>
      <c r="BE595" s="102"/>
      <c r="BF595" s="102"/>
      <c r="BG595" s="102"/>
      <c r="BH595" s="102"/>
      <c r="BI595" s="102"/>
      <c r="BJ595" s="102"/>
      <c r="BK595" s="102"/>
      <c r="BL595" s="102"/>
      <c r="BM595" s="102"/>
      <c r="BN595" s="102"/>
    </row>
    <row r="596" spans="1:66" ht="15.75" customHeight="1" x14ac:dyDescent="0.2">
      <c r="A596" s="98"/>
      <c r="B596" s="100"/>
      <c r="C596" s="2"/>
      <c r="D596" s="2"/>
      <c r="E596" s="2"/>
      <c r="F596" s="2"/>
      <c r="G596" s="99"/>
      <c r="H596" s="2"/>
      <c r="I596" s="2"/>
      <c r="J596" s="2"/>
      <c r="K596" s="104"/>
      <c r="L596" s="2"/>
      <c r="M596" s="2"/>
      <c r="N596" s="101"/>
      <c r="O596" s="100"/>
      <c r="P596" s="100"/>
      <c r="Q596" s="100"/>
      <c r="R596" s="100"/>
      <c r="S596" s="100"/>
      <c r="T596" s="102"/>
      <c r="U596" s="102"/>
      <c r="V596" s="102"/>
      <c r="W596" s="102"/>
      <c r="X596" s="102"/>
      <c r="Y596" s="102"/>
      <c r="Z596" s="102"/>
      <c r="AA596" s="102"/>
      <c r="AB596" s="102"/>
      <c r="AC596" s="102"/>
      <c r="AD596" s="102"/>
      <c r="AE596" s="102"/>
      <c r="AF596" s="102"/>
      <c r="AG596" s="102"/>
      <c r="AH596" s="102"/>
      <c r="AI596" s="102"/>
      <c r="AJ596" s="102"/>
      <c r="AK596" s="102"/>
      <c r="AL596" s="102"/>
      <c r="AM596" s="102"/>
      <c r="AN596" s="102"/>
      <c r="AO596" s="102"/>
      <c r="AP596" s="102"/>
      <c r="AQ596" s="102"/>
      <c r="AR596" s="102"/>
      <c r="AS596" s="102"/>
      <c r="AT596" s="102"/>
      <c r="AU596" s="102"/>
      <c r="AV596" s="102"/>
      <c r="AW596" s="102"/>
      <c r="AX596" s="102"/>
      <c r="AY596" s="102"/>
      <c r="AZ596" s="102"/>
      <c r="BA596" s="102"/>
      <c r="BB596" s="102"/>
      <c r="BC596" s="102"/>
      <c r="BD596" s="102"/>
      <c r="BE596" s="102"/>
      <c r="BF596" s="102"/>
      <c r="BG596" s="102"/>
      <c r="BH596" s="102"/>
      <c r="BI596" s="102"/>
      <c r="BJ596" s="102"/>
      <c r="BK596" s="102"/>
      <c r="BL596" s="102"/>
      <c r="BM596" s="102"/>
      <c r="BN596" s="102"/>
    </row>
    <row r="597" spans="1:66" ht="15.75" customHeight="1" x14ac:dyDescent="0.2">
      <c r="A597" s="98"/>
      <c r="B597" s="100"/>
      <c r="C597" s="2"/>
      <c r="D597" s="2"/>
      <c r="E597" s="2"/>
      <c r="F597" s="2"/>
      <c r="G597" s="99"/>
      <c r="H597" s="2"/>
      <c r="I597" s="2"/>
      <c r="J597" s="2"/>
      <c r="K597" s="104"/>
      <c r="L597" s="2"/>
      <c r="M597" s="2"/>
      <c r="N597" s="101"/>
      <c r="O597" s="100"/>
      <c r="P597" s="100"/>
      <c r="Q597" s="100"/>
      <c r="R597" s="100"/>
      <c r="S597" s="100"/>
      <c r="T597" s="102"/>
      <c r="U597" s="102"/>
      <c r="V597" s="102"/>
      <c r="W597" s="102"/>
      <c r="X597" s="102"/>
      <c r="Y597" s="102"/>
      <c r="Z597" s="102"/>
      <c r="AA597" s="102"/>
      <c r="AB597" s="102"/>
      <c r="AC597" s="102"/>
      <c r="AD597" s="102"/>
      <c r="AE597" s="102"/>
      <c r="AF597" s="102"/>
      <c r="AG597" s="102"/>
      <c r="AH597" s="102"/>
      <c r="AI597" s="102"/>
      <c r="AJ597" s="102"/>
      <c r="AK597" s="102"/>
      <c r="AL597" s="102"/>
      <c r="AM597" s="102"/>
      <c r="AN597" s="102"/>
      <c r="AO597" s="102"/>
      <c r="AP597" s="102"/>
      <c r="AQ597" s="102"/>
      <c r="AR597" s="102"/>
      <c r="AS597" s="102"/>
      <c r="AT597" s="102"/>
      <c r="AU597" s="102"/>
      <c r="AV597" s="102"/>
      <c r="AW597" s="102"/>
      <c r="AX597" s="102"/>
      <c r="AY597" s="102"/>
      <c r="AZ597" s="102"/>
      <c r="BA597" s="102"/>
      <c r="BB597" s="102"/>
      <c r="BC597" s="102"/>
      <c r="BD597" s="102"/>
      <c r="BE597" s="102"/>
      <c r="BF597" s="102"/>
      <c r="BG597" s="102"/>
      <c r="BH597" s="102"/>
      <c r="BI597" s="102"/>
      <c r="BJ597" s="102"/>
      <c r="BK597" s="102"/>
      <c r="BL597" s="102"/>
      <c r="BM597" s="102"/>
      <c r="BN597" s="102"/>
    </row>
    <row r="598" spans="1:66" ht="15.75" customHeight="1" x14ac:dyDescent="0.2">
      <c r="A598" s="98"/>
      <c r="B598" s="100"/>
      <c r="C598" s="2"/>
      <c r="D598" s="2"/>
      <c r="E598" s="2"/>
      <c r="F598" s="2"/>
      <c r="G598" s="99"/>
      <c r="H598" s="2"/>
      <c r="I598" s="2"/>
      <c r="J598" s="2"/>
      <c r="K598" s="104"/>
      <c r="L598" s="2"/>
      <c r="M598" s="2"/>
      <c r="N598" s="101"/>
      <c r="O598" s="100"/>
      <c r="P598" s="100"/>
      <c r="Q598" s="100"/>
      <c r="R598" s="100"/>
      <c r="S598" s="100"/>
      <c r="T598" s="102"/>
      <c r="U598" s="102"/>
      <c r="V598" s="102"/>
      <c r="W598" s="102"/>
      <c r="X598" s="102"/>
      <c r="Y598" s="102"/>
      <c r="Z598" s="102"/>
      <c r="AA598" s="102"/>
      <c r="AB598" s="102"/>
      <c r="AC598" s="102"/>
      <c r="AD598" s="102"/>
      <c r="AE598" s="102"/>
      <c r="AF598" s="102"/>
      <c r="AG598" s="102"/>
      <c r="AH598" s="102"/>
      <c r="AI598" s="102"/>
      <c r="AJ598" s="102"/>
      <c r="AK598" s="102"/>
      <c r="AL598" s="102"/>
      <c r="AM598" s="102"/>
      <c r="AN598" s="102"/>
      <c r="AO598" s="102"/>
      <c r="AP598" s="102"/>
      <c r="AQ598" s="102"/>
      <c r="AR598" s="102"/>
      <c r="AS598" s="102"/>
      <c r="AT598" s="102"/>
      <c r="AU598" s="102"/>
      <c r="AV598" s="102"/>
      <c r="AW598" s="102"/>
      <c r="AX598" s="102"/>
      <c r="AY598" s="102"/>
      <c r="AZ598" s="102"/>
      <c r="BA598" s="102"/>
      <c r="BB598" s="102"/>
      <c r="BC598" s="102"/>
      <c r="BD598" s="102"/>
      <c r="BE598" s="102"/>
      <c r="BF598" s="102"/>
      <c r="BG598" s="102"/>
      <c r="BH598" s="102"/>
      <c r="BI598" s="102"/>
      <c r="BJ598" s="102"/>
      <c r="BK598" s="102"/>
      <c r="BL598" s="102"/>
      <c r="BM598" s="102"/>
      <c r="BN598" s="102"/>
    </row>
    <row r="599" spans="1:66" ht="15.75" customHeight="1" x14ac:dyDescent="0.2">
      <c r="A599" s="98"/>
      <c r="B599" s="100"/>
      <c r="C599" s="2"/>
      <c r="D599" s="2"/>
      <c r="E599" s="2"/>
      <c r="F599" s="2"/>
      <c r="G599" s="99"/>
      <c r="H599" s="2"/>
      <c r="I599" s="2"/>
      <c r="J599" s="2"/>
      <c r="K599" s="104"/>
      <c r="L599" s="2"/>
      <c r="M599" s="2"/>
      <c r="N599" s="101"/>
      <c r="O599" s="100"/>
      <c r="P599" s="100"/>
      <c r="Q599" s="100"/>
      <c r="R599" s="100"/>
      <c r="S599" s="100"/>
      <c r="T599" s="102"/>
      <c r="U599" s="102"/>
      <c r="V599" s="102"/>
      <c r="W599" s="102"/>
      <c r="X599" s="102"/>
      <c r="Y599" s="102"/>
      <c r="Z599" s="102"/>
      <c r="AA599" s="102"/>
      <c r="AB599" s="102"/>
      <c r="AC599" s="102"/>
      <c r="AD599" s="102"/>
      <c r="AE599" s="102"/>
      <c r="AF599" s="102"/>
      <c r="AG599" s="102"/>
      <c r="AH599" s="102"/>
      <c r="AI599" s="102"/>
      <c r="AJ599" s="102"/>
      <c r="AK599" s="102"/>
      <c r="AL599" s="102"/>
      <c r="AM599" s="102"/>
      <c r="AN599" s="102"/>
      <c r="AO599" s="102"/>
      <c r="AP599" s="102"/>
      <c r="AQ599" s="102"/>
      <c r="AR599" s="102"/>
      <c r="AS599" s="102"/>
      <c r="AT599" s="102"/>
      <c r="AU599" s="102"/>
      <c r="AV599" s="102"/>
      <c r="AW599" s="102"/>
      <c r="AX599" s="102"/>
      <c r="AY599" s="102"/>
      <c r="AZ599" s="102"/>
      <c r="BA599" s="102"/>
      <c r="BB599" s="102"/>
      <c r="BC599" s="102"/>
      <c r="BD599" s="102"/>
      <c r="BE599" s="102"/>
      <c r="BF599" s="102"/>
      <c r="BG599" s="102"/>
      <c r="BH599" s="102"/>
      <c r="BI599" s="102"/>
      <c r="BJ599" s="102"/>
      <c r="BK599" s="102"/>
      <c r="BL599" s="102"/>
      <c r="BM599" s="102"/>
      <c r="BN599" s="102"/>
    </row>
    <row r="600" spans="1:66" ht="15.75" customHeight="1" x14ac:dyDescent="0.2">
      <c r="A600" s="98"/>
      <c r="B600" s="100"/>
      <c r="C600" s="2"/>
      <c r="D600" s="2"/>
      <c r="E600" s="2"/>
      <c r="F600" s="2"/>
      <c r="G600" s="99"/>
      <c r="H600" s="2"/>
      <c r="I600" s="2"/>
      <c r="J600" s="2"/>
      <c r="K600" s="104"/>
      <c r="L600" s="2"/>
      <c r="M600" s="2"/>
      <c r="N600" s="101"/>
      <c r="O600" s="100"/>
      <c r="P600" s="100"/>
      <c r="Q600" s="100"/>
      <c r="R600" s="100"/>
      <c r="S600" s="100"/>
      <c r="T600" s="102"/>
      <c r="U600" s="102"/>
      <c r="V600" s="102"/>
      <c r="W600" s="102"/>
      <c r="X600" s="102"/>
      <c r="Y600" s="102"/>
      <c r="Z600" s="102"/>
      <c r="AA600" s="102"/>
      <c r="AB600" s="102"/>
      <c r="AC600" s="102"/>
      <c r="AD600" s="102"/>
      <c r="AE600" s="102"/>
      <c r="AF600" s="102"/>
      <c r="AG600" s="102"/>
      <c r="AH600" s="102"/>
      <c r="AI600" s="102"/>
      <c r="AJ600" s="102"/>
      <c r="AK600" s="102"/>
      <c r="AL600" s="102"/>
      <c r="AM600" s="102"/>
      <c r="AN600" s="102"/>
      <c r="AO600" s="102"/>
      <c r="AP600" s="102"/>
      <c r="AQ600" s="102"/>
      <c r="AR600" s="102"/>
      <c r="AS600" s="102"/>
      <c r="AT600" s="102"/>
      <c r="AU600" s="102"/>
      <c r="AV600" s="102"/>
      <c r="AW600" s="102"/>
      <c r="AX600" s="102"/>
      <c r="AY600" s="102"/>
      <c r="AZ600" s="102"/>
      <c r="BA600" s="102"/>
      <c r="BB600" s="102"/>
      <c r="BC600" s="102"/>
      <c r="BD600" s="102"/>
      <c r="BE600" s="102"/>
      <c r="BF600" s="102"/>
      <c r="BG600" s="102"/>
      <c r="BH600" s="102"/>
      <c r="BI600" s="102"/>
      <c r="BJ600" s="102"/>
      <c r="BK600" s="102"/>
      <c r="BL600" s="102"/>
      <c r="BM600" s="102"/>
      <c r="BN600" s="102"/>
    </row>
    <row r="601" spans="1:66" ht="15.75" customHeight="1" x14ac:dyDescent="0.2">
      <c r="A601" s="98"/>
      <c r="B601" s="100"/>
      <c r="C601" s="2"/>
      <c r="D601" s="2"/>
      <c r="E601" s="2"/>
      <c r="F601" s="2"/>
      <c r="G601" s="99"/>
      <c r="H601" s="2"/>
      <c r="I601" s="2"/>
      <c r="J601" s="2"/>
      <c r="K601" s="104"/>
      <c r="L601" s="2"/>
      <c r="M601" s="2"/>
      <c r="N601" s="101"/>
      <c r="O601" s="100"/>
      <c r="P601" s="100"/>
      <c r="Q601" s="100"/>
      <c r="R601" s="100"/>
      <c r="S601" s="100"/>
      <c r="T601" s="102"/>
      <c r="U601" s="102"/>
      <c r="V601" s="102"/>
      <c r="W601" s="102"/>
      <c r="X601" s="102"/>
      <c r="Y601" s="102"/>
      <c r="Z601" s="102"/>
      <c r="AA601" s="102"/>
      <c r="AB601" s="102"/>
      <c r="AC601" s="102"/>
      <c r="AD601" s="102"/>
      <c r="AE601" s="102"/>
      <c r="AF601" s="102"/>
      <c r="AG601" s="102"/>
      <c r="AH601" s="102"/>
      <c r="AI601" s="102"/>
      <c r="AJ601" s="102"/>
      <c r="AK601" s="102"/>
      <c r="AL601" s="102"/>
      <c r="AM601" s="102"/>
      <c r="AN601" s="102"/>
      <c r="AO601" s="102"/>
      <c r="AP601" s="102"/>
      <c r="AQ601" s="102"/>
      <c r="AR601" s="102"/>
      <c r="AS601" s="102"/>
      <c r="AT601" s="102"/>
      <c r="AU601" s="102"/>
      <c r="AV601" s="102"/>
      <c r="AW601" s="102"/>
      <c r="AX601" s="102"/>
      <c r="AY601" s="102"/>
      <c r="AZ601" s="102"/>
      <c r="BA601" s="102"/>
      <c r="BB601" s="102"/>
      <c r="BC601" s="102"/>
      <c r="BD601" s="102"/>
      <c r="BE601" s="102"/>
      <c r="BF601" s="102"/>
      <c r="BG601" s="102"/>
      <c r="BH601" s="102"/>
      <c r="BI601" s="102"/>
      <c r="BJ601" s="102"/>
      <c r="BK601" s="102"/>
      <c r="BL601" s="102"/>
      <c r="BM601" s="102"/>
      <c r="BN601" s="102"/>
    </row>
    <row r="602" spans="1:66" ht="15.75" customHeight="1" x14ac:dyDescent="0.2">
      <c r="A602" s="98"/>
      <c r="B602" s="100"/>
      <c r="C602" s="2"/>
      <c r="D602" s="2"/>
      <c r="E602" s="2"/>
      <c r="F602" s="2"/>
      <c r="G602" s="99"/>
      <c r="H602" s="2"/>
      <c r="I602" s="2"/>
      <c r="J602" s="2"/>
      <c r="K602" s="104"/>
      <c r="L602" s="2"/>
      <c r="M602" s="2"/>
      <c r="N602" s="101"/>
      <c r="O602" s="100"/>
      <c r="P602" s="100"/>
      <c r="Q602" s="100"/>
      <c r="R602" s="100"/>
      <c r="S602" s="100"/>
      <c r="T602" s="102"/>
      <c r="U602" s="102"/>
      <c r="V602" s="102"/>
      <c r="W602" s="102"/>
      <c r="X602" s="102"/>
      <c r="Y602" s="102"/>
      <c r="Z602" s="102"/>
      <c r="AA602" s="102"/>
      <c r="AB602" s="102"/>
      <c r="AC602" s="102"/>
      <c r="AD602" s="102"/>
      <c r="AE602" s="102"/>
      <c r="AF602" s="102"/>
      <c r="AG602" s="102"/>
      <c r="AH602" s="102"/>
      <c r="AI602" s="102"/>
      <c r="AJ602" s="102"/>
      <c r="AK602" s="102"/>
      <c r="AL602" s="102"/>
      <c r="AM602" s="102"/>
      <c r="AN602" s="102"/>
      <c r="AO602" s="102"/>
      <c r="AP602" s="102"/>
      <c r="AQ602" s="102"/>
      <c r="AR602" s="102"/>
      <c r="AS602" s="102"/>
      <c r="AT602" s="102"/>
      <c r="AU602" s="102"/>
      <c r="AV602" s="102"/>
      <c r="AW602" s="102"/>
      <c r="AX602" s="102"/>
      <c r="AY602" s="102"/>
      <c r="AZ602" s="102"/>
      <c r="BA602" s="102"/>
      <c r="BB602" s="102"/>
      <c r="BC602" s="102"/>
      <c r="BD602" s="102"/>
      <c r="BE602" s="102"/>
      <c r="BF602" s="102"/>
      <c r="BG602" s="102"/>
      <c r="BH602" s="102"/>
      <c r="BI602" s="102"/>
      <c r="BJ602" s="102"/>
      <c r="BK602" s="102"/>
      <c r="BL602" s="102"/>
      <c r="BM602" s="102"/>
      <c r="BN602" s="102"/>
    </row>
    <row r="603" spans="1:66" ht="15.75" customHeight="1" x14ac:dyDescent="0.2">
      <c r="A603" s="98"/>
      <c r="B603" s="100"/>
      <c r="C603" s="2"/>
      <c r="D603" s="2"/>
      <c r="E603" s="2"/>
      <c r="F603" s="2"/>
      <c r="G603" s="99"/>
      <c r="H603" s="2"/>
      <c r="I603" s="2"/>
      <c r="J603" s="2"/>
      <c r="K603" s="104"/>
      <c r="L603" s="2"/>
      <c r="M603" s="2"/>
      <c r="N603" s="101"/>
      <c r="O603" s="100"/>
      <c r="P603" s="100"/>
      <c r="Q603" s="100"/>
      <c r="R603" s="100"/>
      <c r="S603" s="100"/>
      <c r="T603" s="102"/>
      <c r="U603" s="102"/>
      <c r="V603" s="102"/>
      <c r="W603" s="102"/>
      <c r="X603" s="102"/>
      <c r="Y603" s="102"/>
      <c r="Z603" s="102"/>
      <c r="AA603" s="102"/>
      <c r="AB603" s="102"/>
      <c r="AC603" s="102"/>
      <c r="AD603" s="102"/>
      <c r="AE603" s="102"/>
      <c r="AF603" s="102"/>
      <c r="AG603" s="102"/>
      <c r="AH603" s="102"/>
      <c r="AI603" s="102"/>
      <c r="AJ603" s="102"/>
      <c r="AK603" s="102"/>
      <c r="AL603" s="102"/>
      <c r="AM603" s="102"/>
      <c r="AN603" s="102"/>
      <c r="AO603" s="102"/>
      <c r="AP603" s="102"/>
      <c r="AQ603" s="102"/>
      <c r="AR603" s="102"/>
      <c r="AS603" s="102"/>
      <c r="AT603" s="102"/>
      <c r="AU603" s="102"/>
      <c r="AV603" s="102"/>
      <c r="AW603" s="102"/>
      <c r="AX603" s="102"/>
      <c r="AY603" s="102"/>
      <c r="AZ603" s="102"/>
      <c r="BA603" s="102"/>
      <c r="BB603" s="102"/>
      <c r="BC603" s="102"/>
      <c r="BD603" s="102"/>
      <c r="BE603" s="102"/>
      <c r="BF603" s="102"/>
      <c r="BG603" s="102"/>
      <c r="BH603" s="102"/>
      <c r="BI603" s="102"/>
      <c r="BJ603" s="102"/>
      <c r="BK603" s="102"/>
      <c r="BL603" s="102"/>
      <c r="BM603" s="102"/>
      <c r="BN603" s="102"/>
    </row>
    <row r="604" spans="1:66" ht="15.75" customHeight="1" x14ac:dyDescent="0.2">
      <c r="A604" s="98"/>
      <c r="B604" s="100"/>
      <c r="C604" s="2"/>
      <c r="D604" s="2"/>
      <c r="E604" s="2"/>
      <c r="F604" s="2"/>
      <c r="G604" s="99"/>
      <c r="H604" s="2"/>
      <c r="I604" s="2"/>
      <c r="J604" s="2"/>
      <c r="K604" s="104"/>
      <c r="L604" s="2"/>
      <c r="M604" s="2"/>
      <c r="N604" s="101"/>
      <c r="O604" s="100"/>
      <c r="P604" s="100"/>
      <c r="Q604" s="100"/>
      <c r="R604" s="100"/>
      <c r="S604" s="100"/>
      <c r="T604" s="102"/>
      <c r="U604" s="102"/>
      <c r="V604" s="102"/>
      <c r="W604" s="102"/>
      <c r="X604" s="102"/>
      <c r="Y604" s="102"/>
      <c r="Z604" s="102"/>
      <c r="AA604" s="102"/>
      <c r="AB604" s="102"/>
      <c r="AC604" s="102"/>
      <c r="AD604" s="102"/>
      <c r="AE604" s="102"/>
      <c r="AF604" s="102"/>
      <c r="AG604" s="102"/>
      <c r="AH604" s="102"/>
      <c r="AI604" s="102"/>
      <c r="AJ604" s="102"/>
      <c r="AK604" s="102"/>
      <c r="AL604" s="102"/>
      <c r="AM604" s="102"/>
      <c r="AN604" s="102"/>
      <c r="AO604" s="102"/>
      <c r="AP604" s="102"/>
      <c r="AQ604" s="102"/>
      <c r="AR604" s="102"/>
      <c r="AS604" s="102"/>
      <c r="AT604" s="102"/>
      <c r="AU604" s="102"/>
      <c r="AV604" s="102"/>
      <c r="AW604" s="102"/>
      <c r="AX604" s="102"/>
      <c r="AY604" s="102"/>
      <c r="AZ604" s="102"/>
      <c r="BA604" s="102"/>
      <c r="BB604" s="102"/>
      <c r="BC604" s="102"/>
      <c r="BD604" s="102"/>
      <c r="BE604" s="102"/>
      <c r="BF604" s="102"/>
      <c r="BG604" s="102"/>
      <c r="BH604" s="102"/>
      <c r="BI604" s="102"/>
      <c r="BJ604" s="102"/>
      <c r="BK604" s="102"/>
      <c r="BL604" s="102"/>
      <c r="BM604" s="102"/>
      <c r="BN604" s="102"/>
    </row>
    <row r="605" spans="1:66" ht="15.75" customHeight="1" x14ac:dyDescent="0.2">
      <c r="A605" s="98"/>
      <c r="B605" s="100"/>
      <c r="C605" s="2"/>
      <c r="D605" s="2"/>
      <c r="E605" s="2"/>
      <c r="F605" s="2"/>
      <c r="G605" s="99"/>
      <c r="H605" s="2"/>
      <c r="I605" s="2"/>
      <c r="J605" s="2"/>
      <c r="K605" s="104"/>
      <c r="L605" s="2"/>
      <c r="M605" s="2"/>
      <c r="N605" s="101"/>
      <c r="O605" s="100"/>
      <c r="P605" s="100"/>
      <c r="Q605" s="100"/>
      <c r="R605" s="100"/>
      <c r="S605" s="100"/>
      <c r="T605" s="102"/>
      <c r="U605" s="102"/>
      <c r="V605" s="102"/>
      <c r="W605" s="102"/>
      <c r="X605" s="102"/>
      <c r="Y605" s="102"/>
      <c r="Z605" s="102"/>
      <c r="AA605" s="102"/>
      <c r="AB605" s="102"/>
      <c r="AC605" s="102"/>
      <c r="AD605" s="102"/>
      <c r="AE605" s="102"/>
      <c r="AF605" s="102"/>
      <c r="AG605" s="102"/>
      <c r="AH605" s="102"/>
      <c r="AI605" s="102"/>
      <c r="AJ605" s="102"/>
      <c r="AK605" s="102"/>
      <c r="AL605" s="102"/>
      <c r="AM605" s="102"/>
      <c r="AN605" s="102"/>
      <c r="AO605" s="102"/>
      <c r="AP605" s="102"/>
      <c r="AQ605" s="102"/>
      <c r="AR605" s="102"/>
      <c r="AS605" s="102"/>
      <c r="AT605" s="102"/>
      <c r="AU605" s="102"/>
      <c r="AV605" s="102"/>
      <c r="AW605" s="102"/>
      <c r="AX605" s="102"/>
      <c r="AY605" s="102"/>
      <c r="AZ605" s="102"/>
      <c r="BA605" s="102"/>
      <c r="BB605" s="102"/>
      <c r="BC605" s="102"/>
      <c r="BD605" s="102"/>
      <c r="BE605" s="102"/>
      <c r="BF605" s="102"/>
      <c r="BG605" s="102"/>
      <c r="BH605" s="102"/>
      <c r="BI605" s="102"/>
      <c r="BJ605" s="102"/>
      <c r="BK605" s="102"/>
      <c r="BL605" s="102"/>
      <c r="BM605" s="102"/>
      <c r="BN605" s="102"/>
    </row>
    <row r="606" spans="1:66" ht="15.75" customHeight="1" x14ac:dyDescent="0.2">
      <c r="A606" s="98"/>
      <c r="B606" s="100"/>
      <c r="C606" s="2"/>
      <c r="D606" s="2"/>
      <c r="E606" s="2"/>
      <c r="F606" s="2"/>
      <c r="G606" s="99"/>
      <c r="H606" s="2"/>
      <c r="I606" s="2"/>
      <c r="J606" s="2"/>
      <c r="K606" s="104"/>
      <c r="L606" s="2"/>
      <c r="M606" s="2"/>
      <c r="N606" s="101"/>
      <c r="O606" s="100"/>
      <c r="P606" s="100"/>
      <c r="Q606" s="100"/>
      <c r="R606" s="100"/>
      <c r="S606" s="100"/>
      <c r="T606" s="102"/>
      <c r="U606" s="102"/>
      <c r="V606" s="102"/>
      <c r="W606" s="102"/>
      <c r="X606" s="102"/>
      <c r="Y606" s="102"/>
      <c r="Z606" s="102"/>
      <c r="AA606" s="102"/>
      <c r="AB606" s="102"/>
      <c r="AC606" s="102"/>
      <c r="AD606" s="102"/>
      <c r="AE606" s="102"/>
      <c r="AF606" s="102"/>
      <c r="AG606" s="102"/>
      <c r="AH606" s="102"/>
      <c r="AI606" s="102"/>
      <c r="AJ606" s="102"/>
      <c r="AK606" s="102"/>
      <c r="AL606" s="102"/>
      <c r="AM606" s="102"/>
      <c r="AN606" s="102"/>
      <c r="AO606" s="102"/>
      <c r="AP606" s="102"/>
      <c r="AQ606" s="102"/>
      <c r="AR606" s="102"/>
      <c r="AS606" s="102"/>
      <c r="AT606" s="102"/>
      <c r="AU606" s="102"/>
      <c r="AV606" s="102"/>
      <c r="AW606" s="102"/>
      <c r="AX606" s="102"/>
      <c r="AY606" s="102"/>
      <c r="AZ606" s="102"/>
      <c r="BA606" s="102"/>
      <c r="BB606" s="102"/>
      <c r="BC606" s="102"/>
      <c r="BD606" s="102"/>
      <c r="BE606" s="102"/>
      <c r="BF606" s="102"/>
      <c r="BG606" s="102"/>
      <c r="BH606" s="102"/>
      <c r="BI606" s="102"/>
      <c r="BJ606" s="102"/>
      <c r="BK606" s="102"/>
      <c r="BL606" s="102"/>
      <c r="BM606" s="102"/>
      <c r="BN606" s="102"/>
    </row>
    <row r="607" spans="1:66" ht="15.75" customHeight="1" x14ac:dyDescent="0.2">
      <c r="A607" s="98"/>
      <c r="B607" s="100"/>
      <c r="C607" s="2"/>
      <c r="D607" s="2"/>
      <c r="E607" s="2"/>
      <c r="F607" s="2"/>
      <c r="G607" s="99"/>
      <c r="H607" s="2"/>
      <c r="I607" s="2"/>
      <c r="J607" s="2"/>
      <c r="K607" s="104"/>
      <c r="L607" s="2"/>
      <c r="M607" s="2"/>
      <c r="N607" s="101"/>
      <c r="O607" s="100"/>
      <c r="P607" s="100"/>
      <c r="Q607" s="100"/>
      <c r="R607" s="100"/>
      <c r="S607" s="100"/>
      <c r="T607" s="102"/>
      <c r="U607" s="102"/>
      <c r="V607" s="102"/>
      <c r="W607" s="102"/>
      <c r="X607" s="102"/>
      <c r="Y607" s="102"/>
      <c r="Z607" s="102"/>
      <c r="AA607" s="102"/>
      <c r="AB607" s="102"/>
      <c r="AC607" s="102"/>
      <c r="AD607" s="102"/>
      <c r="AE607" s="102"/>
      <c r="AF607" s="102"/>
      <c r="AG607" s="102"/>
      <c r="AH607" s="102"/>
      <c r="AI607" s="102"/>
      <c r="AJ607" s="102"/>
      <c r="AK607" s="102"/>
      <c r="AL607" s="102"/>
      <c r="AM607" s="102"/>
      <c r="AN607" s="102"/>
      <c r="AO607" s="102"/>
      <c r="AP607" s="102"/>
      <c r="AQ607" s="102"/>
      <c r="AR607" s="102"/>
      <c r="AS607" s="102"/>
      <c r="AT607" s="102"/>
      <c r="AU607" s="102"/>
      <c r="AV607" s="102"/>
      <c r="AW607" s="102"/>
      <c r="AX607" s="102"/>
      <c r="AY607" s="102"/>
      <c r="AZ607" s="102"/>
      <c r="BA607" s="102"/>
      <c r="BB607" s="102"/>
      <c r="BC607" s="102"/>
      <c r="BD607" s="102"/>
      <c r="BE607" s="102"/>
      <c r="BF607" s="102"/>
      <c r="BG607" s="102"/>
      <c r="BH607" s="102"/>
      <c r="BI607" s="102"/>
      <c r="BJ607" s="102"/>
      <c r="BK607" s="102"/>
      <c r="BL607" s="102"/>
      <c r="BM607" s="102"/>
      <c r="BN607" s="102"/>
    </row>
    <row r="608" spans="1:66" ht="15.75" customHeight="1" x14ac:dyDescent="0.2">
      <c r="A608" s="98"/>
      <c r="B608" s="100"/>
      <c r="C608" s="2"/>
      <c r="D608" s="2"/>
      <c r="E608" s="2"/>
      <c r="F608" s="2"/>
      <c r="G608" s="99"/>
      <c r="H608" s="2"/>
      <c r="I608" s="2"/>
      <c r="J608" s="2"/>
      <c r="K608" s="104"/>
      <c r="L608" s="2"/>
      <c r="M608" s="2"/>
      <c r="N608" s="101"/>
      <c r="O608" s="100"/>
      <c r="P608" s="100"/>
      <c r="Q608" s="100"/>
      <c r="R608" s="100"/>
      <c r="S608" s="100"/>
      <c r="T608" s="102"/>
      <c r="U608" s="102"/>
      <c r="V608" s="102"/>
      <c r="W608" s="102"/>
      <c r="X608" s="102"/>
      <c r="Y608" s="102"/>
      <c r="Z608" s="102"/>
      <c r="AA608" s="102"/>
      <c r="AB608" s="102"/>
      <c r="AC608" s="102"/>
      <c r="AD608" s="102"/>
      <c r="AE608" s="102"/>
      <c r="AF608" s="102"/>
      <c r="AG608" s="102"/>
      <c r="AH608" s="102"/>
      <c r="AI608" s="102"/>
      <c r="AJ608" s="102"/>
      <c r="AK608" s="102"/>
      <c r="AL608" s="102"/>
      <c r="AM608" s="102"/>
      <c r="AN608" s="102"/>
      <c r="AO608" s="102"/>
      <c r="AP608" s="102"/>
      <c r="AQ608" s="102"/>
      <c r="AR608" s="102"/>
      <c r="AS608" s="102"/>
      <c r="AT608" s="102"/>
      <c r="AU608" s="102"/>
      <c r="AV608" s="102"/>
      <c r="AW608" s="102"/>
      <c r="AX608" s="102"/>
      <c r="AY608" s="102"/>
      <c r="AZ608" s="102"/>
      <c r="BA608" s="102"/>
      <c r="BB608" s="102"/>
      <c r="BC608" s="102"/>
      <c r="BD608" s="102"/>
      <c r="BE608" s="102"/>
      <c r="BF608" s="102"/>
      <c r="BG608" s="102"/>
      <c r="BH608" s="102"/>
      <c r="BI608" s="102"/>
      <c r="BJ608" s="102"/>
      <c r="BK608" s="102"/>
      <c r="BL608" s="102"/>
      <c r="BM608" s="102"/>
      <c r="BN608" s="102"/>
    </row>
    <row r="609" spans="1:66" ht="15.75" customHeight="1" x14ac:dyDescent="0.2">
      <c r="A609" s="98"/>
      <c r="B609" s="100"/>
      <c r="C609" s="2"/>
      <c r="D609" s="2"/>
      <c r="E609" s="2"/>
      <c r="F609" s="2"/>
      <c r="G609" s="99"/>
      <c r="H609" s="2"/>
      <c r="I609" s="2"/>
      <c r="J609" s="2"/>
      <c r="K609" s="104"/>
      <c r="L609" s="2"/>
      <c r="M609" s="2"/>
      <c r="N609" s="101"/>
      <c r="O609" s="100"/>
      <c r="P609" s="100"/>
      <c r="Q609" s="100"/>
      <c r="R609" s="100"/>
      <c r="S609" s="100"/>
      <c r="T609" s="102"/>
      <c r="U609" s="102"/>
      <c r="V609" s="102"/>
      <c r="W609" s="102"/>
      <c r="X609" s="102"/>
      <c r="Y609" s="102"/>
      <c r="Z609" s="102"/>
      <c r="AA609" s="102"/>
      <c r="AB609" s="102"/>
      <c r="AC609" s="102"/>
      <c r="AD609" s="102"/>
      <c r="AE609" s="102"/>
      <c r="AF609" s="102"/>
      <c r="AG609" s="102"/>
      <c r="AH609" s="102"/>
      <c r="AI609" s="102"/>
      <c r="AJ609" s="102"/>
      <c r="AK609" s="102"/>
      <c r="AL609" s="102"/>
      <c r="AM609" s="102"/>
      <c r="AN609" s="102"/>
      <c r="AO609" s="102"/>
      <c r="AP609" s="102"/>
      <c r="AQ609" s="102"/>
      <c r="AR609" s="102"/>
      <c r="AS609" s="102"/>
      <c r="AT609" s="102"/>
      <c r="AU609" s="102"/>
      <c r="AV609" s="102"/>
      <c r="AW609" s="102"/>
      <c r="AX609" s="102"/>
      <c r="AY609" s="102"/>
      <c r="AZ609" s="102"/>
      <c r="BA609" s="102"/>
      <c r="BB609" s="102"/>
      <c r="BC609" s="102"/>
      <c r="BD609" s="102"/>
      <c r="BE609" s="102"/>
      <c r="BF609" s="102"/>
      <c r="BG609" s="102"/>
      <c r="BH609" s="102"/>
      <c r="BI609" s="102"/>
      <c r="BJ609" s="102"/>
      <c r="BK609" s="102"/>
      <c r="BL609" s="102"/>
      <c r="BM609" s="102"/>
      <c r="BN609" s="102"/>
    </row>
    <row r="610" spans="1:66" ht="15.75" customHeight="1" x14ac:dyDescent="0.2">
      <c r="A610" s="98"/>
      <c r="B610" s="100"/>
      <c r="C610" s="2"/>
      <c r="D610" s="2"/>
      <c r="E610" s="2"/>
      <c r="F610" s="2"/>
      <c r="G610" s="99"/>
      <c r="H610" s="2"/>
      <c r="I610" s="2"/>
      <c r="J610" s="2"/>
      <c r="K610" s="104"/>
      <c r="L610" s="2"/>
      <c r="M610" s="2"/>
      <c r="N610" s="101"/>
      <c r="O610" s="100"/>
      <c r="P610" s="100"/>
      <c r="Q610" s="100"/>
      <c r="R610" s="100"/>
      <c r="S610" s="100"/>
      <c r="T610" s="102"/>
      <c r="U610" s="102"/>
      <c r="V610" s="102"/>
      <c r="W610" s="102"/>
      <c r="X610" s="102"/>
      <c r="Y610" s="102"/>
      <c r="Z610" s="102"/>
      <c r="AA610" s="102"/>
      <c r="AB610" s="102"/>
      <c r="AC610" s="102"/>
      <c r="AD610" s="102"/>
      <c r="AE610" s="102"/>
      <c r="AF610" s="102"/>
      <c r="AG610" s="102"/>
      <c r="AH610" s="102"/>
      <c r="AI610" s="102"/>
      <c r="AJ610" s="102"/>
      <c r="AK610" s="102"/>
      <c r="AL610" s="102"/>
      <c r="AM610" s="102"/>
      <c r="AN610" s="102"/>
      <c r="AO610" s="102"/>
      <c r="AP610" s="102"/>
      <c r="AQ610" s="102"/>
      <c r="AR610" s="102"/>
      <c r="AS610" s="102"/>
      <c r="AT610" s="102"/>
      <c r="AU610" s="102"/>
      <c r="AV610" s="102"/>
      <c r="AW610" s="102"/>
      <c r="AX610" s="102"/>
      <c r="AY610" s="102"/>
      <c r="AZ610" s="102"/>
      <c r="BA610" s="102"/>
      <c r="BB610" s="102"/>
      <c r="BC610" s="102"/>
      <c r="BD610" s="102"/>
      <c r="BE610" s="102"/>
      <c r="BF610" s="102"/>
      <c r="BG610" s="102"/>
      <c r="BH610" s="102"/>
      <c r="BI610" s="102"/>
      <c r="BJ610" s="102"/>
      <c r="BK610" s="102"/>
      <c r="BL610" s="102"/>
      <c r="BM610" s="102"/>
      <c r="BN610" s="102"/>
    </row>
    <row r="611" spans="1:66" ht="15.75" customHeight="1" x14ac:dyDescent="0.2">
      <c r="A611" s="98"/>
      <c r="B611" s="100"/>
      <c r="C611" s="2"/>
      <c r="D611" s="2"/>
      <c r="E611" s="2"/>
      <c r="F611" s="2"/>
      <c r="G611" s="99"/>
      <c r="H611" s="2"/>
      <c r="I611" s="2"/>
      <c r="J611" s="2"/>
      <c r="K611" s="104"/>
      <c r="L611" s="2"/>
      <c r="M611" s="2"/>
      <c r="N611" s="101"/>
      <c r="O611" s="100"/>
      <c r="P611" s="100"/>
      <c r="Q611" s="100"/>
      <c r="R611" s="100"/>
      <c r="S611" s="100"/>
      <c r="T611" s="102"/>
      <c r="U611" s="102"/>
      <c r="V611" s="102"/>
      <c r="W611" s="102"/>
      <c r="X611" s="102"/>
      <c r="Y611" s="102"/>
      <c r="Z611" s="102"/>
      <c r="AA611" s="102"/>
      <c r="AB611" s="102"/>
      <c r="AC611" s="102"/>
      <c r="AD611" s="102"/>
      <c r="AE611" s="102"/>
      <c r="AF611" s="102"/>
      <c r="AG611" s="102"/>
      <c r="AH611" s="102"/>
      <c r="AI611" s="102"/>
      <c r="AJ611" s="102"/>
      <c r="AK611" s="102"/>
      <c r="AL611" s="102"/>
      <c r="AM611" s="102"/>
      <c r="AN611" s="102"/>
      <c r="AO611" s="102"/>
      <c r="AP611" s="102"/>
      <c r="AQ611" s="102"/>
      <c r="AR611" s="102"/>
      <c r="AS611" s="102"/>
      <c r="AT611" s="102"/>
      <c r="AU611" s="102"/>
      <c r="AV611" s="102"/>
      <c r="AW611" s="102"/>
      <c r="AX611" s="102"/>
      <c r="AY611" s="102"/>
      <c r="AZ611" s="102"/>
      <c r="BA611" s="102"/>
      <c r="BB611" s="102"/>
      <c r="BC611" s="102"/>
      <c r="BD611" s="102"/>
      <c r="BE611" s="102"/>
      <c r="BF611" s="102"/>
      <c r="BG611" s="102"/>
      <c r="BH611" s="102"/>
      <c r="BI611" s="102"/>
      <c r="BJ611" s="102"/>
      <c r="BK611" s="102"/>
      <c r="BL611" s="102"/>
      <c r="BM611" s="102"/>
      <c r="BN611" s="102"/>
    </row>
    <row r="612" spans="1:66" ht="15.75" customHeight="1" x14ac:dyDescent="0.2">
      <c r="A612" s="98"/>
      <c r="B612" s="100"/>
      <c r="C612" s="2"/>
      <c r="D612" s="2"/>
      <c r="E612" s="2"/>
      <c r="F612" s="2"/>
      <c r="G612" s="99"/>
      <c r="H612" s="2"/>
      <c r="I612" s="2"/>
      <c r="J612" s="2"/>
      <c r="K612" s="104"/>
      <c r="L612" s="2"/>
      <c r="M612" s="2"/>
      <c r="N612" s="101"/>
      <c r="O612" s="100"/>
      <c r="P612" s="100"/>
      <c r="Q612" s="100"/>
      <c r="R612" s="100"/>
      <c r="S612" s="100"/>
      <c r="T612" s="102"/>
      <c r="U612" s="102"/>
      <c r="V612" s="102"/>
      <c r="W612" s="102"/>
      <c r="X612" s="102"/>
      <c r="Y612" s="102"/>
      <c r="Z612" s="102"/>
      <c r="AA612" s="102"/>
      <c r="AB612" s="102"/>
      <c r="AC612" s="102"/>
      <c r="AD612" s="102"/>
      <c r="AE612" s="102"/>
      <c r="AF612" s="102"/>
      <c r="AG612" s="102"/>
      <c r="AH612" s="102"/>
      <c r="AI612" s="102"/>
      <c r="AJ612" s="102"/>
      <c r="AK612" s="102"/>
      <c r="AL612" s="102"/>
      <c r="AM612" s="102"/>
      <c r="AN612" s="102"/>
      <c r="AO612" s="102"/>
      <c r="AP612" s="102"/>
      <c r="AQ612" s="102"/>
      <c r="AR612" s="102"/>
      <c r="AS612" s="102"/>
      <c r="AT612" s="102"/>
      <c r="AU612" s="102"/>
      <c r="AV612" s="102"/>
      <c r="AW612" s="102"/>
      <c r="AX612" s="102"/>
      <c r="AY612" s="102"/>
      <c r="AZ612" s="102"/>
      <c r="BA612" s="102"/>
      <c r="BB612" s="102"/>
      <c r="BC612" s="102"/>
      <c r="BD612" s="102"/>
      <c r="BE612" s="102"/>
      <c r="BF612" s="102"/>
      <c r="BG612" s="102"/>
      <c r="BH612" s="102"/>
      <c r="BI612" s="102"/>
      <c r="BJ612" s="102"/>
      <c r="BK612" s="102"/>
      <c r="BL612" s="102"/>
      <c r="BM612" s="102"/>
      <c r="BN612" s="102"/>
    </row>
    <row r="613" spans="1:66" ht="15.75" customHeight="1" x14ac:dyDescent="0.2">
      <c r="A613" s="98"/>
      <c r="B613" s="100"/>
      <c r="C613" s="2"/>
      <c r="D613" s="2"/>
      <c r="E613" s="2"/>
      <c r="F613" s="2"/>
      <c r="G613" s="99"/>
      <c r="H613" s="2"/>
      <c r="I613" s="2"/>
      <c r="J613" s="2"/>
      <c r="K613" s="104"/>
      <c r="L613" s="2"/>
      <c r="M613" s="2"/>
      <c r="N613" s="101"/>
      <c r="O613" s="100"/>
      <c r="P613" s="100"/>
      <c r="Q613" s="100"/>
      <c r="R613" s="100"/>
      <c r="S613" s="100"/>
      <c r="T613" s="102"/>
      <c r="U613" s="102"/>
      <c r="V613" s="102"/>
      <c r="W613" s="102"/>
      <c r="X613" s="102"/>
      <c r="Y613" s="102"/>
      <c r="Z613" s="102"/>
      <c r="AA613" s="102"/>
      <c r="AB613" s="102"/>
      <c r="AC613" s="102"/>
      <c r="AD613" s="102"/>
      <c r="AE613" s="102"/>
      <c r="AF613" s="102"/>
      <c r="AG613" s="102"/>
      <c r="AH613" s="102"/>
      <c r="AI613" s="102"/>
      <c r="AJ613" s="102"/>
      <c r="AK613" s="102"/>
      <c r="AL613" s="102"/>
      <c r="AM613" s="102"/>
      <c r="AN613" s="102"/>
      <c r="AO613" s="102"/>
      <c r="AP613" s="102"/>
      <c r="AQ613" s="102"/>
      <c r="AR613" s="102"/>
      <c r="AS613" s="102"/>
      <c r="AT613" s="102"/>
      <c r="AU613" s="102"/>
      <c r="AV613" s="102"/>
      <c r="AW613" s="102"/>
      <c r="AX613" s="102"/>
      <c r="AY613" s="102"/>
      <c r="AZ613" s="102"/>
      <c r="BA613" s="102"/>
      <c r="BB613" s="102"/>
      <c r="BC613" s="102"/>
      <c r="BD613" s="102"/>
      <c r="BE613" s="102"/>
      <c r="BF613" s="102"/>
      <c r="BG613" s="102"/>
      <c r="BH613" s="102"/>
      <c r="BI613" s="102"/>
      <c r="BJ613" s="102"/>
      <c r="BK613" s="102"/>
      <c r="BL613" s="102"/>
      <c r="BM613" s="102"/>
      <c r="BN613" s="102"/>
    </row>
    <row r="614" spans="1:66" ht="15.75" customHeight="1" x14ac:dyDescent="0.2">
      <c r="A614" s="98"/>
      <c r="B614" s="100"/>
      <c r="C614" s="2"/>
      <c r="D614" s="2"/>
      <c r="E614" s="2"/>
      <c r="F614" s="2"/>
      <c r="G614" s="99"/>
      <c r="H614" s="2"/>
      <c r="I614" s="2"/>
      <c r="J614" s="2"/>
      <c r="K614" s="104"/>
      <c r="L614" s="2"/>
      <c r="M614" s="2"/>
      <c r="N614" s="101"/>
      <c r="O614" s="100"/>
      <c r="P614" s="100"/>
      <c r="Q614" s="100"/>
      <c r="R614" s="100"/>
      <c r="S614" s="100"/>
      <c r="T614" s="102"/>
      <c r="U614" s="102"/>
      <c r="V614" s="102"/>
      <c r="W614" s="102"/>
      <c r="X614" s="102"/>
      <c r="Y614" s="102"/>
      <c r="Z614" s="102"/>
      <c r="AA614" s="102"/>
      <c r="AB614" s="102"/>
      <c r="AC614" s="102"/>
      <c r="AD614" s="102"/>
      <c r="AE614" s="102"/>
      <c r="AF614" s="102"/>
      <c r="AG614" s="102"/>
      <c r="AH614" s="102"/>
      <c r="AI614" s="102"/>
      <c r="AJ614" s="102"/>
      <c r="AK614" s="102"/>
      <c r="AL614" s="102"/>
      <c r="AM614" s="102"/>
      <c r="AN614" s="102"/>
      <c r="AO614" s="102"/>
      <c r="AP614" s="102"/>
      <c r="AQ614" s="102"/>
      <c r="AR614" s="102"/>
      <c r="AS614" s="102"/>
      <c r="AT614" s="102"/>
      <c r="AU614" s="102"/>
      <c r="AV614" s="102"/>
      <c r="AW614" s="102"/>
      <c r="AX614" s="102"/>
      <c r="AY614" s="102"/>
      <c r="AZ614" s="102"/>
      <c r="BA614" s="102"/>
      <c r="BB614" s="102"/>
      <c r="BC614" s="102"/>
      <c r="BD614" s="102"/>
      <c r="BE614" s="102"/>
      <c r="BF614" s="102"/>
      <c r="BG614" s="102"/>
      <c r="BH614" s="102"/>
      <c r="BI614" s="102"/>
      <c r="BJ614" s="102"/>
      <c r="BK614" s="102"/>
      <c r="BL614" s="102"/>
      <c r="BM614" s="102"/>
      <c r="BN614" s="102"/>
    </row>
    <row r="615" spans="1:66" ht="15.75" customHeight="1" x14ac:dyDescent="0.2">
      <c r="A615" s="98"/>
      <c r="B615" s="100"/>
      <c r="C615" s="2"/>
      <c r="D615" s="2"/>
      <c r="E615" s="2"/>
      <c r="F615" s="2"/>
      <c r="G615" s="99"/>
      <c r="H615" s="2"/>
      <c r="I615" s="2"/>
      <c r="J615" s="2"/>
      <c r="K615" s="104"/>
      <c r="L615" s="2"/>
      <c r="M615" s="2"/>
      <c r="N615" s="101"/>
      <c r="O615" s="100"/>
      <c r="P615" s="100"/>
      <c r="Q615" s="100"/>
      <c r="R615" s="100"/>
      <c r="S615" s="100"/>
      <c r="T615" s="102"/>
      <c r="U615" s="102"/>
      <c r="V615" s="102"/>
      <c r="W615" s="102"/>
      <c r="X615" s="102"/>
      <c r="Y615" s="102"/>
      <c r="Z615" s="102"/>
      <c r="AA615" s="102"/>
      <c r="AB615" s="102"/>
      <c r="AC615" s="102"/>
      <c r="AD615" s="102"/>
      <c r="AE615" s="102"/>
      <c r="AF615" s="102"/>
      <c r="AG615" s="102"/>
      <c r="AH615" s="102"/>
      <c r="AI615" s="102"/>
      <c r="AJ615" s="102"/>
      <c r="AK615" s="102"/>
      <c r="AL615" s="102"/>
      <c r="AM615" s="102"/>
      <c r="AN615" s="102"/>
      <c r="AO615" s="102"/>
      <c r="AP615" s="102"/>
      <c r="AQ615" s="102"/>
      <c r="AR615" s="102"/>
      <c r="AS615" s="102"/>
      <c r="AT615" s="102"/>
      <c r="AU615" s="102"/>
      <c r="AV615" s="102"/>
      <c r="AW615" s="102"/>
      <c r="AX615" s="102"/>
      <c r="AY615" s="102"/>
      <c r="AZ615" s="102"/>
      <c r="BA615" s="102"/>
      <c r="BB615" s="102"/>
      <c r="BC615" s="102"/>
      <c r="BD615" s="102"/>
      <c r="BE615" s="102"/>
      <c r="BF615" s="102"/>
      <c r="BG615" s="102"/>
      <c r="BH615" s="102"/>
      <c r="BI615" s="102"/>
      <c r="BJ615" s="102"/>
      <c r="BK615" s="102"/>
      <c r="BL615" s="102"/>
      <c r="BM615" s="102"/>
      <c r="BN615" s="102"/>
    </row>
    <row r="616" spans="1:66" ht="15.75" customHeight="1" x14ac:dyDescent="0.2">
      <c r="A616" s="98"/>
      <c r="B616" s="100"/>
      <c r="C616" s="2"/>
      <c r="D616" s="2"/>
      <c r="E616" s="2"/>
      <c r="F616" s="2"/>
      <c r="G616" s="99"/>
      <c r="H616" s="2"/>
      <c r="I616" s="2"/>
      <c r="J616" s="2"/>
      <c r="K616" s="104"/>
      <c r="L616" s="2"/>
      <c r="M616" s="2"/>
      <c r="N616" s="101"/>
      <c r="O616" s="100"/>
      <c r="P616" s="100"/>
      <c r="Q616" s="100"/>
      <c r="R616" s="100"/>
      <c r="S616" s="100"/>
      <c r="T616" s="102"/>
      <c r="U616" s="102"/>
      <c r="V616" s="102"/>
      <c r="W616" s="102"/>
      <c r="X616" s="102"/>
      <c r="Y616" s="102"/>
      <c r="Z616" s="102"/>
      <c r="AA616" s="102"/>
      <c r="AB616" s="102"/>
      <c r="AC616" s="102"/>
      <c r="AD616" s="102"/>
      <c r="AE616" s="102"/>
      <c r="AF616" s="102"/>
      <c r="AG616" s="102"/>
      <c r="AH616" s="102"/>
      <c r="AI616" s="102"/>
      <c r="AJ616" s="102"/>
      <c r="AK616" s="102"/>
      <c r="AL616" s="102"/>
      <c r="AM616" s="102"/>
      <c r="AN616" s="102"/>
      <c r="AO616" s="102"/>
      <c r="AP616" s="102"/>
      <c r="AQ616" s="102"/>
      <c r="AR616" s="102"/>
      <c r="AS616" s="102"/>
      <c r="AT616" s="102"/>
      <c r="AU616" s="102"/>
      <c r="AV616" s="102"/>
      <c r="AW616" s="102"/>
      <c r="AX616" s="102"/>
      <c r="AY616" s="102"/>
      <c r="AZ616" s="102"/>
      <c r="BA616" s="102"/>
      <c r="BB616" s="102"/>
      <c r="BC616" s="102"/>
      <c r="BD616" s="102"/>
      <c r="BE616" s="102"/>
      <c r="BF616" s="102"/>
      <c r="BG616" s="102"/>
      <c r="BH616" s="102"/>
      <c r="BI616" s="102"/>
      <c r="BJ616" s="102"/>
      <c r="BK616" s="102"/>
      <c r="BL616" s="102"/>
      <c r="BM616" s="102"/>
      <c r="BN616" s="102"/>
    </row>
    <row r="617" spans="1:66" ht="15.75" customHeight="1" x14ac:dyDescent="0.2">
      <c r="A617" s="98"/>
      <c r="B617" s="100"/>
      <c r="C617" s="2"/>
      <c r="D617" s="2"/>
      <c r="E617" s="2"/>
      <c r="F617" s="2"/>
      <c r="G617" s="99"/>
      <c r="H617" s="2"/>
      <c r="I617" s="2"/>
      <c r="J617" s="2"/>
      <c r="K617" s="104"/>
      <c r="L617" s="2"/>
      <c r="M617" s="2"/>
      <c r="N617" s="101"/>
      <c r="O617" s="100"/>
      <c r="P617" s="100"/>
      <c r="Q617" s="100"/>
      <c r="R617" s="100"/>
      <c r="S617" s="100"/>
      <c r="T617" s="102"/>
      <c r="U617" s="102"/>
      <c r="V617" s="102"/>
      <c r="W617" s="102"/>
      <c r="X617" s="102"/>
      <c r="Y617" s="102"/>
      <c r="Z617" s="102"/>
      <c r="AA617" s="102"/>
      <c r="AB617" s="102"/>
      <c r="AC617" s="102"/>
      <c r="AD617" s="102"/>
      <c r="AE617" s="102"/>
      <c r="AF617" s="102"/>
      <c r="AG617" s="102"/>
      <c r="AH617" s="102"/>
      <c r="AI617" s="102"/>
      <c r="AJ617" s="102"/>
      <c r="AK617" s="102"/>
      <c r="AL617" s="102"/>
      <c r="AM617" s="102"/>
      <c r="AN617" s="102"/>
      <c r="AO617" s="102"/>
      <c r="AP617" s="102"/>
      <c r="AQ617" s="102"/>
      <c r="AR617" s="102"/>
      <c r="AS617" s="102"/>
      <c r="AT617" s="102"/>
      <c r="AU617" s="102"/>
      <c r="AV617" s="102"/>
      <c r="AW617" s="102"/>
      <c r="AX617" s="102"/>
      <c r="AY617" s="102"/>
      <c r="AZ617" s="102"/>
      <c r="BA617" s="102"/>
      <c r="BB617" s="102"/>
      <c r="BC617" s="102"/>
      <c r="BD617" s="102"/>
      <c r="BE617" s="102"/>
      <c r="BF617" s="102"/>
      <c r="BG617" s="102"/>
      <c r="BH617" s="102"/>
      <c r="BI617" s="102"/>
      <c r="BJ617" s="102"/>
      <c r="BK617" s="102"/>
      <c r="BL617" s="102"/>
      <c r="BM617" s="102"/>
      <c r="BN617" s="102"/>
    </row>
    <row r="618" spans="1:66" ht="15.75" customHeight="1" x14ac:dyDescent="0.2">
      <c r="A618" s="98"/>
      <c r="B618" s="100"/>
      <c r="C618" s="2"/>
      <c r="D618" s="2"/>
      <c r="E618" s="2"/>
      <c r="F618" s="2"/>
      <c r="G618" s="99"/>
      <c r="H618" s="2"/>
      <c r="I618" s="2"/>
      <c r="J618" s="2"/>
      <c r="K618" s="104"/>
      <c r="L618" s="2"/>
      <c r="M618" s="2"/>
      <c r="N618" s="101"/>
      <c r="O618" s="100"/>
      <c r="P618" s="100"/>
      <c r="Q618" s="100"/>
      <c r="R618" s="100"/>
      <c r="S618" s="100"/>
      <c r="T618" s="102"/>
      <c r="U618" s="102"/>
      <c r="V618" s="102"/>
      <c r="W618" s="102"/>
      <c r="X618" s="102"/>
      <c r="Y618" s="102"/>
      <c r="Z618" s="102"/>
      <c r="AA618" s="102"/>
      <c r="AB618" s="102"/>
      <c r="AC618" s="102"/>
      <c r="AD618" s="102"/>
      <c r="AE618" s="102"/>
      <c r="AF618" s="102"/>
      <c r="AG618" s="102"/>
      <c r="AH618" s="102"/>
      <c r="AI618" s="102"/>
      <c r="AJ618" s="102"/>
      <c r="AK618" s="102"/>
      <c r="AL618" s="102"/>
      <c r="AM618" s="102"/>
      <c r="AN618" s="102"/>
      <c r="AO618" s="102"/>
      <c r="AP618" s="102"/>
      <c r="AQ618" s="102"/>
      <c r="AR618" s="102"/>
      <c r="AS618" s="102"/>
      <c r="AT618" s="102"/>
      <c r="AU618" s="102"/>
      <c r="AV618" s="102"/>
      <c r="AW618" s="102"/>
      <c r="AX618" s="102"/>
      <c r="AY618" s="102"/>
      <c r="AZ618" s="102"/>
      <c r="BA618" s="102"/>
      <c r="BB618" s="102"/>
      <c r="BC618" s="102"/>
      <c r="BD618" s="102"/>
      <c r="BE618" s="102"/>
      <c r="BF618" s="102"/>
      <c r="BG618" s="102"/>
      <c r="BH618" s="102"/>
      <c r="BI618" s="102"/>
      <c r="BJ618" s="102"/>
      <c r="BK618" s="102"/>
      <c r="BL618" s="102"/>
      <c r="BM618" s="102"/>
      <c r="BN618" s="102"/>
    </row>
    <row r="619" spans="1:66" ht="15.75" customHeight="1" x14ac:dyDescent="0.2">
      <c r="A619" s="98"/>
      <c r="B619" s="100"/>
      <c r="C619" s="2"/>
      <c r="D619" s="2"/>
      <c r="E619" s="2"/>
      <c r="F619" s="2"/>
      <c r="G619" s="99"/>
      <c r="H619" s="2"/>
      <c r="I619" s="2"/>
      <c r="J619" s="2"/>
      <c r="K619" s="104"/>
      <c r="L619" s="2"/>
      <c r="M619" s="2"/>
      <c r="N619" s="101"/>
      <c r="O619" s="100"/>
      <c r="P619" s="100"/>
      <c r="Q619" s="100"/>
      <c r="R619" s="100"/>
      <c r="S619" s="100"/>
      <c r="T619" s="102"/>
      <c r="U619" s="102"/>
      <c r="V619" s="102"/>
      <c r="W619" s="102"/>
      <c r="X619" s="102"/>
      <c r="Y619" s="102"/>
      <c r="Z619" s="102"/>
      <c r="AA619" s="102"/>
      <c r="AB619" s="102"/>
      <c r="AC619" s="102"/>
      <c r="AD619" s="102"/>
      <c r="AE619" s="102"/>
      <c r="AF619" s="102"/>
      <c r="AG619" s="102"/>
      <c r="AH619" s="102"/>
      <c r="AI619" s="102"/>
      <c r="AJ619" s="102"/>
      <c r="AK619" s="102"/>
      <c r="AL619" s="102"/>
      <c r="AM619" s="102"/>
      <c r="AN619" s="102"/>
      <c r="AO619" s="102"/>
      <c r="AP619" s="102"/>
      <c r="AQ619" s="102"/>
      <c r="AR619" s="102"/>
      <c r="AS619" s="102"/>
      <c r="AT619" s="102"/>
      <c r="AU619" s="102"/>
      <c r="AV619" s="102"/>
      <c r="AW619" s="102"/>
      <c r="AX619" s="102"/>
      <c r="AY619" s="102"/>
      <c r="AZ619" s="102"/>
      <c r="BA619" s="102"/>
      <c r="BB619" s="102"/>
      <c r="BC619" s="102"/>
      <c r="BD619" s="102"/>
      <c r="BE619" s="102"/>
      <c r="BF619" s="102"/>
      <c r="BG619" s="102"/>
      <c r="BH619" s="102"/>
      <c r="BI619" s="102"/>
      <c r="BJ619" s="102"/>
      <c r="BK619" s="102"/>
      <c r="BL619" s="102"/>
      <c r="BM619" s="102"/>
      <c r="BN619" s="102"/>
    </row>
    <row r="620" spans="1:66" ht="15.75" customHeight="1" x14ac:dyDescent="0.2">
      <c r="A620" s="98"/>
      <c r="B620" s="100"/>
      <c r="C620" s="2"/>
      <c r="D620" s="2"/>
      <c r="E620" s="2"/>
      <c r="F620" s="2"/>
      <c r="G620" s="99"/>
      <c r="H620" s="2"/>
      <c r="I620" s="2"/>
      <c r="J620" s="2"/>
      <c r="K620" s="104"/>
      <c r="L620" s="2"/>
      <c r="M620" s="2"/>
      <c r="N620" s="101"/>
      <c r="O620" s="100"/>
      <c r="P620" s="100"/>
      <c r="Q620" s="100"/>
      <c r="R620" s="100"/>
      <c r="S620" s="100"/>
      <c r="T620" s="102"/>
      <c r="U620" s="102"/>
      <c r="V620" s="102"/>
      <c r="W620" s="102"/>
      <c r="X620" s="102"/>
      <c r="Y620" s="102"/>
      <c r="Z620" s="102"/>
      <c r="AA620" s="102"/>
      <c r="AB620" s="102"/>
      <c r="AC620" s="102"/>
      <c r="AD620" s="102"/>
      <c r="AE620" s="102"/>
      <c r="AF620" s="102"/>
      <c r="AG620" s="102"/>
      <c r="AH620" s="102"/>
      <c r="AI620" s="102"/>
      <c r="AJ620" s="102"/>
      <c r="AK620" s="102"/>
      <c r="AL620" s="102"/>
      <c r="AM620" s="102"/>
      <c r="AN620" s="102"/>
      <c r="AO620" s="102"/>
      <c r="AP620" s="102"/>
      <c r="AQ620" s="102"/>
      <c r="AR620" s="102"/>
      <c r="AS620" s="102"/>
      <c r="AT620" s="102"/>
      <c r="AU620" s="102"/>
      <c r="AV620" s="102"/>
      <c r="AW620" s="102"/>
      <c r="AX620" s="102"/>
      <c r="AY620" s="102"/>
      <c r="AZ620" s="102"/>
      <c r="BA620" s="102"/>
      <c r="BB620" s="102"/>
      <c r="BC620" s="102"/>
      <c r="BD620" s="102"/>
      <c r="BE620" s="102"/>
      <c r="BF620" s="102"/>
      <c r="BG620" s="102"/>
      <c r="BH620" s="102"/>
      <c r="BI620" s="102"/>
      <c r="BJ620" s="102"/>
      <c r="BK620" s="102"/>
      <c r="BL620" s="102"/>
      <c r="BM620" s="102"/>
      <c r="BN620" s="102"/>
    </row>
    <row r="621" spans="1:66" ht="15.75" customHeight="1" x14ac:dyDescent="0.2">
      <c r="A621" s="98"/>
      <c r="B621" s="100"/>
      <c r="C621" s="2"/>
      <c r="D621" s="2"/>
      <c r="E621" s="2"/>
      <c r="F621" s="2"/>
      <c r="G621" s="99"/>
      <c r="H621" s="2"/>
      <c r="I621" s="2"/>
      <c r="J621" s="2"/>
      <c r="K621" s="104"/>
      <c r="L621" s="2"/>
      <c r="M621" s="2"/>
      <c r="N621" s="101"/>
      <c r="O621" s="100"/>
      <c r="P621" s="100"/>
      <c r="Q621" s="100"/>
      <c r="R621" s="100"/>
      <c r="S621" s="100"/>
      <c r="T621" s="102"/>
      <c r="U621" s="102"/>
      <c r="V621" s="102"/>
      <c r="W621" s="102"/>
      <c r="X621" s="102"/>
      <c r="Y621" s="102"/>
      <c r="Z621" s="102"/>
      <c r="AA621" s="102"/>
      <c r="AB621" s="102"/>
      <c r="AC621" s="102"/>
      <c r="AD621" s="102"/>
      <c r="AE621" s="102"/>
      <c r="AF621" s="102"/>
      <c r="AG621" s="102"/>
      <c r="AH621" s="102"/>
      <c r="AI621" s="102"/>
      <c r="AJ621" s="102"/>
      <c r="AK621" s="102"/>
      <c r="AL621" s="102"/>
      <c r="AM621" s="102"/>
      <c r="AN621" s="102"/>
      <c r="AO621" s="102"/>
      <c r="AP621" s="102"/>
      <c r="AQ621" s="102"/>
      <c r="AR621" s="102"/>
      <c r="AS621" s="102"/>
      <c r="AT621" s="102"/>
      <c r="AU621" s="102"/>
      <c r="AV621" s="102"/>
      <c r="AW621" s="102"/>
      <c r="AX621" s="102"/>
      <c r="AY621" s="102"/>
      <c r="AZ621" s="102"/>
      <c r="BA621" s="102"/>
      <c r="BB621" s="102"/>
      <c r="BC621" s="102"/>
      <c r="BD621" s="102"/>
      <c r="BE621" s="102"/>
      <c r="BF621" s="102"/>
      <c r="BG621" s="102"/>
      <c r="BH621" s="102"/>
      <c r="BI621" s="102"/>
      <c r="BJ621" s="102"/>
      <c r="BK621" s="102"/>
      <c r="BL621" s="102"/>
      <c r="BM621" s="102"/>
      <c r="BN621" s="102"/>
    </row>
    <row r="622" spans="1:66" ht="15.75" customHeight="1" x14ac:dyDescent="0.2">
      <c r="A622" s="98"/>
      <c r="B622" s="100"/>
      <c r="C622" s="2"/>
      <c r="D622" s="2"/>
      <c r="E622" s="2"/>
      <c r="F622" s="2"/>
      <c r="G622" s="99"/>
      <c r="H622" s="2"/>
      <c r="I622" s="2"/>
      <c r="J622" s="2"/>
      <c r="K622" s="104"/>
      <c r="L622" s="2"/>
      <c r="M622" s="2"/>
      <c r="N622" s="101"/>
      <c r="O622" s="100"/>
      <c r="P622" s="100"/>
      <c r="Q622" s="100"/>
      <c r="R622" s="100"/>
      <c r="S622" s="100"/>
      <c r="T622" s="102"/>
      <c r="U622" s="102"/>
      <c r="V622" s="102"/>
      <c r="W622" s="102"/>
      <c r="X622" s="102"/>
      <c r="Y622" s="102"/>
      <c r="Z622" s="102"/>
      <c r="AA622" s="102"/>
      <c r="AB622" s="102"/>
      <c r="AC622" s="102"/>
      <c r="AD622" s="102"/>
      <c r="AE622" s="102"/>
      <c r="AF622" s="102"/>
      <c r="AG622" s="102"/>
      <c r="AH622" s="102"/>
      <c r="AI622" s="102"/>
      <c r="AJ622" s="102"/>
      <c r="AK622" s="102"/>
      <c r="AL622" s="102"/>
      <c r="AM622" s="102"/>
      <c r="AN622" s="102"/>
      <c r="AO622" s="102"/>
      <c r="AP622" s="102"/>
      <c r="AQ622" s="102"/>
      <c r="AR622" s="102"/>
      <c r="AS622" s="102"/>
      <c r="AT622" s="102"/>
      <c r="AU622" s="102"/>
      <c r="AV622" s="102"/>
      <c r="AW622" s="102"/>
      <c r="AX622" s="102"/>
      <c r="AY622" s="102"/>
      <c r="AZ622" s="102"/>
      <c r="BA622" s="102"/>
      <c r="BB622" s="102"/>
      <c r="BC622" s="102"/>
      <c r="BD622" s="102"/>
      <c r="BE622" s="102"/>
      <c r="BF622" s="102"/>
      <c r="BG622" s="102"/>
      <c r="BH622" s="102"/>
      <c r="BI622" s="102"/>
      <c r="BJ622" s="102"/>
      <c r="BK622" s="102"/>
      <c r="BL622" s="102"/>
      <c r="BM622" s="102"/>
      <c r="BN622" s="102"/>
    </row>
    <row r="623" spans="1:66" ht="15.75" customHeight="1" x14ac:dyDescent="0.2">
      <c r="A623" s="98"/>
      <c r="B623" s="100"/>
      <c r="C623" s="2"/>
      <c r="D623" s="2"/>
      <c r="E623" s="2"/>
      <c r="F623" s="2"/>
      <c r="G623" s="99"/>
      <c r="H623" s="2"/>
      <c r="I623" s="2"/>
      <c r="J623" s="2"/>
      <c r="K623" s="104"/>
      <c r="L623" s="2"/>
      <c r="M623" s="2"/>
      <c r="N623" s="101"/>
      <c r="O623" s="100"/>
      <c r="P623" s="100"/>
      <c r="Q623" s="100"/>
      <c r="R623" s="100"/>
      <c r="S623" s="100"/>
      <c r="T623" s="102"/>
      <c r="U623" s="102"/>
      <c r="V623" s="102"/>
      <c r="W623" s="102"/>
      <c r="X623" s="102"/>
      <c r="Y623" s="102"/>
      <c r="Z623" s="102"/>
      <c r="AA623" s="102"/>
      <c r="AB623" s="102"/>
      <c r="AC623" s="102"/>
      <c r="AD623" s="102"/>
      <c r="AE623" s="102"/>
      <c r="AF623" s="102"/>
      <c r="AG623" s="102"/>
      <c r="AH623" s="102"/>
      <c r="AI623" s="102"/>
      <c r="AJ623" s="102"/>
      <c r="AK623" s="102"/>
      <c r="AL623" s="102"/>
      <c r="AM623" s="102"/>
      <c r="AN623" s="102"/>
      <c r="AO623" s="102"/>
      <c r="AP623" s="102"/>
      <c r="AQ623" s="102"/>
      <c r="AR623" s="102"/>
      <c r="AS623" s="102"/>
      <c r="AT623" s="102"/>
      <c r="AU623" s="102"/>
      <c r="AV623" s="102"/>
      <c r="AW623" s="102"/>
      <c r="AX623" s="102"/>
      <c r="AY623" s="102"/>
      <c r="AZ623" s="102"/>
      <c r="BA623" s="102"/>
      <c r="BB623" s="102"/>
      <c r="BC623" s="102"/>
      <c r="BD623" s="102"/>
      <c r="BE623" s="102"/>
      <c r="BF623" s="102"/>
      <c r="BG623" s="102"/>
      <c r="BH623" s="102"/>
      <c r="BI623" s="102"/>
      <c r="BJ623" s="102"/>
      <c r="BK623" s="102"/>
      <c r="BL623" s="102"/>
      <c r="BM623" s="102"/>
      <c r="BN623" s="102"/>
    </row>
    <row r="624" spans="1:66" ht="15.75" customHeight="1" x14ac:dyDescent="0.2">
      <c r="A624" s="98"/>
      <c r="B624" s="100"/>
      <c r="C624" s="2"/>
      <c r="D624" s="2"/>
      <c r="E624" s="2"/>
      <c r="F624" s="2"/>
      <c r="G624" s="99"/>
      <c r="H624" s="2"/>
      <c r="I624" s="2"/>
      <c r="J624" s="2"/>
      <c r="K624" s="104"/>
      <c r="L624" s="2"/>
      <c r="M624" s="2"/>
      <c r="N624" s="101"/>
      <c r="O624" s="100"/>
      <c r="P624" s="100"/>
      <c r="Q624" s="100"/>
      <c r="R624" s="100"/>
      <c r="S624" s="100"/>
      <c r="T624" s="102"/>
      <c r="U624" s="102"/>
      <c r="V624" s="102"/>
      <c r="W624" s="102"/>
      <c r="X624" s="102"/>
      <c r="Y624" s="102"/>
      <c r="Z624" s="102"/>
      <c r="AA624" s="102"/>
      <c r="AB624" s="102"/>
      <c r="AC624" s="102"/>
      <c r="AD624" s="102"/>
      <c r="AE624" s="102"/>
      <c r="AF624" s="102"/>
      <c r="AG624" s="102"/>
      <c r="AH624" s="102"/>
      <c r="AI624" s="102"/>
      <c r="AJ624" s="102"/>
      <c r="AK624" s="102"/>
      <c r="AL624" s="102"/>
      <c r="AM624" s="102"/>
      <c r="AN624" s="102"/>
      <c r="AO624" s="102"/>
      <c r="AP624" s="102"/>
      <c r="AQ624" s="102"/>
      <c r="AR624" s="102"/>
      <c r="AS624" s="102"/>
      <c r="AT624" s="102"/>
      <c r="AU624" s="102"/>
      <c r="AV624" s="102"/>
      <c r="AW624" s="102"/>
      <c r="AX624" s="102"/>
      <c r="AY624" s="102"/>
      <c r="AZ624" s="102"/>
      <c r="BA624" s="102"/>
      <c r="BB624" s="102"/>
      <c r="BC624" s="102"/>
      <c r="BD624" s="102"/>
      <c r="BE624" s="102"/>
      <c r="BF624" s="102"/>
      <c r="BG624" s="102"/>
      <c r="BH624" s="102"/>
      <c r="BI624" s="102"/>
      <c r="BJ624" s="102"/>
      <c r="BK624" s="102"/>
      <c r="BL624" s="102"/>
      <c r="BM624" s="102"/>
      <c r="BN624" s="102"/>
    </row>
    <row r="625" spans="1:66" ht="15.75" customHeight="1" x14ac:dyDescent="0.2">
      <c r="A625" s="98"/>
      <c r="B625" s="100"/>
      <c r="C625" s="2"/>
      <c r="D625" s="2"/>
      <c r="E625" s="2"/>
      <c r="F625" s="2"/>
      <c r="G625" s="99"/>
      <c r="H625" s="2"/>
      <c r="I625" s="2"/>
      <c r="J625" s="2"/>
      <c r="K625" s="104"/>
      <c r="L625" s="2"/>
      <c r="M625" s="2"/>
      <c r="N625" s="101"/>
      <c r="O625" s="100"/>
      <c r="P625" s="100"/>
      <c r="Q625" s="100"/>
      <c r="R625" s="100"/>
      <c r="S625" s="100"/>
      <c r="T625" s="102"/>
      <c r="U625" s="102"/>
      <c r="V625" s="102"/>
      <c r="W625" s="102"/>
      <c r="X625" s="102"/>
      <c r="Y625" s="102"/>
      <c r="Z625" s="102"/>
      <c r="AA625" s="102"/>
      <c r="AB625" s="102"/>
      <c r="AC625" s="102"/>
      <c r="AD625" s="102"/>
      <c r="AE625" s="102"/>
      <c r="AF625" s="102"/>
      <c r="AG625" s="102"/>
      <c r="AH625" s="102"/>
      <c r="AI625" s="102"/>
      <c r="AJ625" s="102"/>
      <c r="AK625" s="102"/>
      <c r="AL625" s="102"/>
      <c r="AM625" s="102"/>
      <c r="AN625" s="102"/>
      <c r="AO625" s="102"/>
      <c r="AP625" s="102"/>
      <c r="AQ625" s="102"/>
      <c r="AR625" s="102"/>
      <c r="AS625" s="102"/>
      <c r="AT625" s="102"/>
      <c r="AU625" s="102"/>
      <c r="AV625" s="102"/>
      <c r="AW625" s="102"/>
      <c r="AX625" s="102"/>
      <c r="AY625" s="102"/>
      <c r="AZ625" s="102"/>
      <c r="BA625" s="102"/>
      <c r="BB625" s="102"/>
      <c r="BC625" s="102"/>
      <c r="BD625" s="102"/>
      <c r="BE625" s="102"/>
      <c r="BF625" s="102"/>
      <c r="BG625" s="102"/>
      <c r="BH625" s="102"/>
      <c r="BI625" s="102"/>
      <c r="BJ625" s="102"/>
      <c r="BK625" s="102"/>
      <c r="BL625" s="102"/>
      <c r="BM625" s="102"/>
      <c r="BN625" s="102"/>
    </row>
    <row r="626" spans="1:66" ht="15.75" customHeight="1" x14ac:dyDescent="0.2">
      <c r="A626" s="98"/>
      <c r="B626" s="100"/>
      <c r="C626" s="2"/>
      <c r="D626" s="2"/>
      <c r="E626" s="2"/>
      <c r="F626" s="2"/>
      <c r="G626" s="99"/>
      <c r="H626" s="2"/>
      <c r="I626" s="2"/>
      <c r="J626" s="2"/>
      <c r="K626" s="104"/>
      <c r="L626" s="2"/>
      <c r="M626" s="2"/>
      <c r="N626" s="101"/>
      <c r="O626" s="100"/>
      <c r="P626" s="100"/>
      <c r="Q626" s="100"/>
      <c r="R626" s="100"/>
      <c r="S626" s="100"/>
      <c r="T626" s="102"/>
      <c r="U626" s="102"/>
      <c r="V626" s="102"/>
      <c r="W626" s="102"/>
      <c r="X626" s="102"/>
      <c r="Y626" s="102"/>
      <c r="Z626" s="102"/>
      <c r="AA626" s="102"/>
      <c r="AB626" s="102"/>
      <c r="AC626" s="102"/>
      <c r="AD626" s="102"/>
      <c r="AE626" s="102"/>
      <c r="AF626" s="102"/>
      <c r="AG626" s="102"/>
      <c r="AH626" s="102"/>
      <c r="AI626" s="102"/>
      <c r="AJ626" s="102"/>
      <c r="AK626" s="102"/>
      <c r="AL626" s="102"/>
      <c r="AM626" s="102"/>
      <c r="AN626" s="102"/>
      <c r="AO626" s="102"/>
      <c r="AP626" s="102"/>
      <c r="AQ626" s="102"/>
      <c r="AR626" s="102"/>
      <c r="AS626" s="102"/>
      <c r="AT626" s="102"/>
      <c r="AU626" s="102"/>
      <c r="AV626" s="102"/>
      <c r="AW626" s="102"/>
      <c r="AX626" s="102"/>
      <c r="AY626" s="102"/>
      <c r="AZ626" s="102"/>
      <c r="BA626" s="102"/>
      <c r="BB626" s="102"/>
      <c r="BC626" s="102"/>
      <c r="BD626" s="102"/>
      <c r="BE626" s="102"/>
      <c r="BF626" s="102"/>
      <c r="BG626" s="102"/>
      <c r="BH626" s="102"/>
      <c r="BI626" s="102"/>
      <c r="BJ626" s="102"/>
      <c r="BK626" s="102"/>
      <c r="BL626" s="102"/>
      <c r="BM626" s="102"/>
      <c r="BN626" s="102"/>
    </row>
    <row r="627" spans="1:66" ht="15.75" customHeight="1" x14ac:dyDescent="0.2">
      <c r="A627" s="98"/>
      <c r="B627" s="100"/>
      <c r="C627" s="2"/>
      <c r="D627" s="2"/>
      <c r="E627" s="2"/>
      <c r="F627" s="2"/>
      <c r="G627" s="99"/>
      <c r="H627" s="2"/>
      <c r="I627" s="2"/>
      <c r="J627" s="2"/>
      <c r="K627" s="104"/>
      <c r="L627" s="2"/>
      <c r="M627" s="2"/>
      <c r="N627" s="101"/>
      <c r="O627" s="100"/>
      <c r="P627" s="100"/>
      <c r="Q627" s="100"/>
      <c r="R627" s="100"/>
      <c r="S627" s="100"/>
      <c r="T627" s="102"/>
      <c r="U627" s="102"/>
      <c r="V627" s="102"/>
      <c r="W627" s="102"/>
      <c r="X627" s="102"/>
      <c r="Y627" s="102"/>
      <c r="Z627" s="102"/>
      <c r="AA627" s="102"/>
      <c r="AB627" s="102"/>
      <c r="AC627" s="102"/>
      <c r="AD627" s="102"/>
      <c r="AE627" s="102"/>
      <c r="AF627" s="102"/>
      <c r="AG627" s="102"/>
      <c r="AH627" s="102"/>
      <c r="AI627" s="102"/>
      <c r="AJ627" s="102"/>
      <c r="AK627" s="102"/>
      <c r="AL627" s="102"/>
      <c r="AM627" s="102"/>
      <c r="AN627" s="102"/>
      <c r="AO627" s="102"/>
      <c r="AP627" s="102"/>
      <c r="AQ627" s="102"/>
      <c r="AR627" s="102"/>
      <c r="AS627" s="102"/>
      <c r="AT627" s="102"/>
      <c r="AU627" s="102"/>
      <c r="AV627" s="102"/>
      <c r="AW627" s="102"/>
      <c r="AX627" s="102"/>
      <c r="AY627" s="102"/>
      <c r="AZ627" s="102"/>
      <c r="BA627" s="102"/>
      <c r="BB627" s="102"/>
      <c r="BC627" s="102"/>
      <c r="BD627" s="102"/>
      <c r="BE627" s="102"/>
      <c r="BF627" s="102"/>
      <c r="BG627" s="102"/>
      <c r="BH627" s="102"/>
      <c r="BI627" s="102"/>
      <c r="BJ627" s="102"/>
      <c r="BK627" s="102"/>
      <c r="BL627" s="102"/>
      <c r="BM627" s="102"/>
      <c r="BN627" s="102"/>
    </row>
    <row r="628" spans="1:66" ht="15.75" customHeight="1" x14ac:dyDescent="0.2">
      <c r="A628" s="98"/>
      <c r="B628" s="100"/>
      <c r="C628" s="2"/>
      <c r="D628" s="2"/>
      <c r="E628" s="2"/>
      <c r="F628" s="2"/>
      <c r="G628" s="99"/>
      <c r="H628" s="2"/>
      <c r="I628" s="2"/>
      <c r="J628" s="2"/>
      <c r="K628" s="104"/>
      <c r="L628" s="2"/>
      <c r="M628" s="2"/>
      <c r="N628" s="101"/>
      <c r="O628" s="100"/>
      <c r="P628" s="100"/>
      <c r="Q628" s="100"/>
      <c r="R628" s="100"/>
      <c r="S628" s="100"/>
      <c r="T628" s="102"/>
      <c r="U628" s="102"/>
      <c r="V628" s="102"/>
      <c r="W628" s="102"/>
      <c r="X628" s="102"/>
      <c r="Y628" s="102"/>
      <c r="Z628" s="102"/>
      <c r="AA628" s="102"/>
      <c r="AB628" s="102"/>
      <c r="AC628" s="102"/>
      <c r="AD628" s="102"/>
      <c r="AE628" s="102"/>
      <c r="AF628" s="102"/>
      <c r="AG628" s="102"/>
      <c r="AH628" s="102"/>
      <c r="AI628" s="102"/>
      <c r="AJ628" s="102"/>
      <c r="AK628" s="102"/>
      <c r="AL628" s="102"/>
      <c r="AM628" s="102"/>
      <c r="AN628" s="102"/>
      <c r="AO628" s="102"/>
      <c r="AP628" s="102"/>
      <c r="AQ628" s="102"/>
      <c r="AR628" s="102"/>
      <c r="AS628" s="102"/>
      <c r="AT628" s="102"/>
      <c r="AU628" s="102"/>
      <c r="AV628" s="102"/>
      <c r="AW628" s="102"/>
      <c r="AX628" s="102"/>
      <c r="AY628" s="102"/>
      <c r="AZ628" s="102"/>
      <c r="BA628" s="102"/>
      <c r="BB628" s="102"/>
      <c r="BC628" s="102"/>
      <c r="BD628" s="102"/>
      <c r="BE628" s="102"/>
      <c r="BF628" s="102"/>
      <c r="BG628" s="102"/>
      <c r="BH628" s="102"/>
      <c r="BI628" s="102"/>
      <c r="BJ628" s="102"/>
      <c r="BK628" s="102"/>
      <c r="BL628" s="102"/>
      <c r="BM628" s="102"/>
      <c r="BN628" s="102"/>
    </row>
    <row r="629" spans="1:66" ht="15.75" customHeight="1" x14ac:dyDescent="0.2">
      <c r="A629" s="98"/>
      <c r="B629" s="100"/>
      <c r="C629" s="2"/>
      <c r="D629" s="2"/>
      <c r="E629" s="2"/>
      <c r="F629" s="2"/>
      <c r="G629" s="99"/>
      <c r="H629" s="2"/>
      <c r="I629" s="2"/>
      <c r="J629" s="2"/>
      <c r="K629" s="104"/>
      <c r="L629" s="2"/>
      <c r="M629" s="2"/>
      <c r="N629" s="101"/>
      <c r="O629" s="100"/>
      <c r="P629" s="100"/>
      <c r="Q629" s="100"/>
      <c r="R629" s="100"/>
      <c r="S629" s="100"/>
      <c r="T629" s="102"/>
      <c r="U629" s="102"/>
      <c r="V629" s="102"/>
      <c r="W629" s="102"/>
      <c r="X629" s="102"/>
      <c r="Y629" s="102"/>
      <c r="Z629" s="102"/>
      <c r="AA629" s="102"/>
      <c r="AB629" s="102"/>
      <c r="AC629" s="102"/>
      <c r="AD629" s="102"/>
      <c r="AE629" s="102"/>
      <c r="AF629" s="102"/>
      <c r="AG629" s="102"/>
      <c r="AH629" s="102"/>
      <c r="AI629" s="102"/>
      <c r="AJ629" s="102"/>
      <c r="AK629" s="102"/>
      <c r="AL629" s="102"/>
      <c r="AM629" s="102"/>
      <c r="AN629" s="102"/>
      <c r="AO629" s="102"/>
      <c r="AP629" s="102"/>
      <c r="AQ629" s="102"/>
      <c r="AR629" s="102"/>
      <c r="AS629" s="102"/>
      <c r="AT629" s="102"/>
      <c r="AU629" s="102"/>
      <c r="AV629" s="102"/>
      <c r="AW629" s="102"/>
      <c r="AX629" s="102"/>
      <c r="AY629" s="102"/>
      <c r="AZ629" s="102"/>
      <c r="BA629" s="102"/>
      <c r="BB629" s="102"/>
      <c r="BC629" s="102"/>
      <c r="BD629" s="102"/>
      <c r="BE629" s="102"/>
      <c r="BF629" s="102"/>
      <c r="BG629" s="102"/>
      <c r="BH629" s="102"/>
      <c r="BI629" s="102"/>
      <c r="BJ629" s="102"/>
      <c r="BK629" s="102"/>
      <c r="BL629" s="102"/>
      <c r="BM629" s="102"/>
      <c r="BN629" s="102"/>
    </row>
    <row r="630" spans="1:66" ht="15.75" customHeight="1" x14ac:dyDescent="0.2">
      <c r="A630" s="98"/>
      <c r="B630" s="100"/>
      <c r="C630" s="2"/>
      <c r="D630" s="2"/>
      <c r="E630" s="2"/>
      <c r="F630" s="2"/>
      <c r="G630" s="99"/>
      <c r="H630" s="2"/>
      <c r="I630" s="2"/>
      <c r="J630" s="2"/>
      <c r="K630" s="104"/>
      <c r="L630" s="2"/>
      <c r="M630" s="2"/>
      <c r="N630" s="101"/>
      <c r="O630" s="100"/>
      <c r="P630" s="100"/>
      <c r="Q630" s="100"/>
      <c r="R630" s="100"/>
      <c r="S630" s="100"/>
      <c r="T630" s="102"/>
      <c r="U630" s="102"/>
      <c r="V630" s="102"/>
      <c r="W630" s="102"/>
      <c r="X630" s="102"/>
      <c r="Y630" s="102"/>
      <c r="Z630" s="102"/>
      <c r="AA630" s="102"/>
      <c r="AB630" s="102"/>
      <c r="AC630" s="102"/>
      <c r="AD630" s="102"/>
      <c r="AE630" s="102"/>
      <c r="AF630" s="102"/>
      <c r="AG630" s="102"/>
      <c r="AH630" s="102"/>
      <c r="AI630" s="102"/>
      <c r="AJ630" s="102"/>
      <c r="AK630" s="102"/>
      <c r="AL630" s="102"/>
      <c r="AM630" s="102"/>
      <c r="AN630" s="102"/>
      <c r="AO630" s="102"/>
      <c r="AP630" s="102"/>
      <c r="AQ630" s="102"/>
      <c r="AR630" s="102"/>
      <c r="AS630" s="102"/>
      <c r="AT630" s="102"/>
      <c r="AU630" s="102"/>
      <c r="AV630" s="102"/>
      <c r="AW630" s="102"/>
      <c r="AX630" s="102"/>
      <c r="AY630" s="102"/>
      <c r="AZ630" s="102"/>
      <c r="BA630" s="102"/>
      <c r="BB630" s="102"/>
      <c r="BC630" s="102"/>
      <c r="BD630" s="102"/>
      <c r="BE630" s="102"/>
      <c r="BF630" s="102"/>
      <c r="BG630" s="102"/>
      <c r="BH630" s="102"/>
      <c r="BI630" s="102"/>
      <c r="BJ630" s="102"/>
      <c r="BK630" s="102"/>
      <c r="BL630" s="102"/>
      <c r="BM630" s="102"/>
      <c r="BN630" s="102"/>
    </row>
    <row r="631" spans="1:66" ht="15.75" customHeight="1" x14ac:dyDescent="0.2">
      <c r="A631" s="98"/>
      <c r="B631" s="100"/>
      <c r="C631" s="2"/>
      <c r="D631" s="2"/>
      <c r="E631" s="2"/>
      <c r="F631" s="2"/>
      <c r="G631" s="99"/>
      <c r="H631" s="2"/>
      <c r="I631" s="2"/>
      <c r="J631" s="2"/>
      <c r="K631" s="104"/>
      <c r="L631" s="2"/>
      <c r="M631" s="2"/>
      <c r="N631" s="101"/>
      <c r="O631" s="100"/>
      <c r="P631" s="100"/>
      <c r="Q631" s="100"/>
      <c r="R631" s="100"/>
      <c r="S631" s="100"/>
      <c r="T631" s="102"/>
      <c r="U631" s="102"/>
      <c r="V631" s="102"/>
      <c r="W631" s="102"/>
      <c r="X631" s="102"/>
      <c r="Y631" s="102"/>
      <c r="Z631" s="102"/>
      <c r="AA631" s="102"/>
      <c r="AB631" s="102"/>
      <c r="AC631" s="102"/>
      <c r="AD631" s="102"/>
      <c r="AE631" s="102"/>
      <c r="AF631" s="102"/>
      <c r="AG631" s="102"/>
      <c r="AH631" s="102"/>
      <c r="AI631" s="102"/>
      <c r="AJ631" s="102"/>
      <c r="AK631" s="102"/>
      <c r="AL631" s="102"/>
      <c r="AM631" s="102"/>
      <c r="AN631" s="102"/>
      <c r="AO631" s="102"/>
      <c r="AP631" s="102"/>
      <c r="AQ631" s="102"/>
      <c r="AR631" s="102"/>
      <c r="AS631" s="102"/>
      <c r="AT631" s="102"/>
      <c r="AU631" s="102"/>
      <c r="AV631" s="102"/>
      <c r="AW631" s="102"/>
      <c r="AX631" s="102"/>
      <c r="AY631" s="102"/>
      <c r="AZ631" s="102"/>
      <c r="BA631" s="102"/>
      <c r="BB631" s="102"/>
      <c r="BC631" s="102"/>
      <c r="BD631" s="102"/>
      <c r="BE631" s="102"/>
      <c r="BF631" s="102"/>
      <c r="BG631" s="102"/>
      <c r="BH631" s="102"/>
      <c r="BI631" s="102"/>
      <c r="BJ631" s="102"/>
      <c r="BK631" s="102"/>
      <c r="BL631" s="102"/>
      <c r="BM631" s="102"/>
      <c r="BN631" s="102"/>
    </row>
    <row r="632" spans="1:66" ht="15.75" customHeight="1" x14ac:dyDescent="0.2">
      <c r="A632" s="98"/>
      <c r="B632" s="100"/>
      <c r="C632" s="2"/>
      <c r="D632" s="2"/>
      <c r="E632" s="2"/>
      <c r="F632" s="2"/>
      <c r="G632" s="99"/>
      <c r="H632" s="2"/>
      <c r="I632" s="2"/>
      <c r="J632" s="2"/>
      <c r="K632" s="104"/>
      <c r="L632" s="2"/>
      <c r="M632" s="2"/>
      <c r="N632" s="101"/>
      <c r="O632" s="100"/>
      <c r="P632" s="100"/>
      <c r="Q632" s="100"/>
      <c r="R632" s="100"/>
      <c r="S632" s="100"/>
      <c r="T632" s="102"/>
      <c r="U632" s="102"/>
      <c r="V632" s="102"/>
      <c r="W632" s="102"/>
      <c r="X632" s="102"/>
      <c r="Y632" s="102"/>
      <c r="Z632" s="102"/>
      <c r="AA632" s="102"/>
      <c r="AB632" s="102"/>
      <c r="AC632" s="102"/>
      <c r="AD632" s="102"/>
      <c r="AE632" s="102"/>
      <c r="AF632" s="102"/>
      <c r="AG632" s="102"/>
      <c r="AH632" s="102"/>
      <c r="AI632" s="102"/>
      <c r="AJ632" s="102"/>
      <c r="AK632" s="102"/>
      <c r="AL632" s="102"/>
      <c r="AM632" s="102"/>
      <c r="AN632" s="102"/>
      <c r="AO632" s="102"/>
      <c r="AP632" s="102"/>
      <c r="AQ632" s="102"/>
      <c r="AR632" s="102"/>
      <c r="AS632" s="102"/>
      <c r="AT632" s="102"/>
      <c r="AU632" s="102"/>
      <c r="AV632" s="102"/>
      <c r="AW632" s="102"/>
      <c r="AX632" s="102"/>
      <c r="AY632" s="102"/>
      <c r="AZ632" s="102"/>
      <c r="BA632" s="102"/>
      <c r="BB632" s="102"/>
      <c r="BC632" s="102"/>
      <c r="BD632" s="102"/>
      <c r="BE632" s="102"/>
      <c r="BF632" s="102"/>
      <c r="BG632" s="102"/>
      <c r="BH632" s="102"/>
      <c r="BI632" s="102"/>
      <c r="BJ632" s="102"/>
      <c r="BK632" s="102"/>
      <c r="BL632" s="102"/>
      <c r="BM632" s="102"/>
      <c r="BN632" s="102"/>
    </row>
    <row r="633" spans="1:66" ht="15.75" customHeight="1" x14ac:dyDescent="0.2">
      <c r="A633" s="98"/>
      <c r="B633" s="100"/>
      <c r="C633" s="2"/>
      <c r="D633" s="2"/>
      <c r="E633" s="2"/>
      <c r="F633" s="2"/>
      <c r="G633" s="99"/>
      <c r="H633" s="2"/>
      <c r="I633" s="2"/>
      <c r="J633" s="2"/>
      <c r="K633" s="104"/>
      <c r="L633" s="2"/>
      <c r="M633" s="2"/>
      <c r="N633" s="101"/>
      <c r="O633" s="100"/>
      <c r="P633" s="100"/>
      <c r="Q633" s="100"/>
      <c r="R633" s="100"/>
      <c r="S633" s="100"/>
      <c r="T633" s="102"/>
      <c r="U633" s="102"/>
      <c r="V633" s="102"/>
      <c r="W633" s="102"/>
      <c r="X633" s="102"/>
      <c r="Y633" s="102"/>
      <c r="Z633" s="102"/>
      <c r="AA633" s="102"/>
      <c r="AB633" s="102"/>
      <c r="AC633" s="102"/>
      <c r="AD633" s="102"/>
      <c r="AE633" s="102"/>
      <c r="AF633" s="102"/>
      <c r="AG633" s="102"/>
      <c r="AH633" s="102"/>
      <c r="AI633" s="102"/>
      <c r="AJ633" s="102"/>
      <c r="AK633" s="102"/>
      <c r="AL633" s="102"/>
      <c r="AM633" s="102"/>
      <c r="AN633" s="102"/>
      <c r="AO633" s="102"/>
      <c r="AP633" s="102"/>
      <c r="AQ633" s="102"/>
      <c r="AR633" s="102"/>
      <c r="AS633" s="102"/>
      <c r="AT633" s="102"/>
      <c r="AU633" s="102"/>
      <c r="AV633" s="102"/>
      <c r="AW633" s="102"/>
      <c r="AX633" s="102"/>
      <c r="AY633" s="102"/>
      <c r="AZ633" s="102"/>
      <c r="BA633" s="102"/>
      <c r="BB633" s="102"/>
      <c r="BC633" s="102"/>
      <c r="BD633" s="102"/>
      <c r="BE633" s="102"/>
      <c r="BF633" s="102"/>
      <c r="BG633" s="102"/>
      <c r="BH633" s="102"/>
      <c r="BI633" s="102"/>
      <c r="BJ633" s="102"/>
      <c r="BK633" s="102"/>
      <c r="BL633" s="102"/>
      <c r="BM633" s="102"/>
      <c r="BN633" s="102"/>
    </row>
    <row r="634" spans="1:66" ht="15.75" customHeight="1" x14ac:dyDescent="0.2">
      <c r="A634" s="98"/>
      <c r="B634" s="100"/>
      <c r="C634" s="2"/>
      <c r="D634" s="2"/>
      <c r="E634" s="2"/>
      <c r="F634" s="2"/>
      <c r="G634" s="99"/>
      <c r="H634" s="2"/>
      <c r="I634" s="2"/>
      <c r="J634" s="2"/>
      <c r="K634" s="104"/>
      <c r="L634" s="2"/>
      <c r="M634" s="2"/>
      <c r="N634" s="101"/>
      <c r="O634" s="100"/>
      <c r="P634" s="100"/>
      <c r="Q634" s="100"/>
      <c r="R634" s="100"/>
      <c r="S634" s="100"/>
      <c r="T634" s="102"/>
      <c r="U634" s="102"/>
      <c r="V634" s="102"/>
      <c r="W634" s="102"/>
      <c r="X634" s="102"/>
      <c r="Y634" s="102"/>
      <c r="Z634" s="102"/>
      <c r="AA634" s="102"/>
      <c r="AB634" s="102"/>
      <c r="AC634" s="102"/>
      <c r="AD634" s="102"/>
      <c r="AE634" s="102"/>
      <c r="AF634" s="102"/>
      <c r="AG634" s="102"/>
      <c r="AH634" s="102"/>
      <c r="AI634" s="102"/>
      <c r="AJ634" s="102"/>
      <c r="AK634" s="102"/>
      <c r="AL634" s="102"/>
      <c r="AM634" s="102"/>
      <c r="AN634" s="102"/>
      <c r="AO634" s="102"/>
      <c r="AP634" s="102"/>
      <c r="AQ634" s="102"/>
      <c r="AR634" s="102"/>
      <c r="AS634" s="102"/>
      <c r="AT634" s="102"/>
      <c r="AU634" s="102"/>
      <c r="AV634" s="102"/>
      <c r="AW634" s="102"/>
      <c r="AX634" s="102"/>
      <c r="AY634" s="102"/>
      <c r="AZ634" s="102"/>
      <c r="BA634" s="102"/>
      <c r="BB634" s="102"/>
      <c r="BC634" s="102"/>
      <c r="BD634" s="102"/>
      <c r="BE634" s="102"/>
      <c r="BF634" s="102"/>
      <c r="BG634" s="102"/>
      <c r="BH634" s="102"/>
      <c r="BI634" s="102"/>
      <c r="BJ634" s="102"/>
      <c r="BK634" s="102"/>
      <c r="BL634" s="102"/>
      <c r="BM634" s="102"/>
      <c r="BN634" s="102"/>
    </row>
    <row r="635" spans="1:66" ht="15.75" customHeight="1" x14ac:dyDescent="0.2">
      <c r="A635" s="98"/>
      <c r="B635" s="100"/>
      <c r="C635" s="2"/>
      <c r="D635" s="2"/>
      <c r="E635" s="2"/>
      <c r="F635" s="2"/>
      <c r="G635" s="99"/>
      <c r="H635" s="2"/>
      <c r="I635" s="2"/>
      <c r="J635" s="2"/>
      <c r="K635" s="104"/>
      <c r="L635" s="2"/>
      <c r="M635" s="2"/>
      <c r="N635" s="101"/>
      <c r="O635" s="100"/>
      <c r="P635" s="100"/>
      <c r="Q635" s="100"/>
      <c r="R635" s="100"/>
      <c r="S635" s="100"/>
      <c r="T635" s="102"/>
      <c r="U635" s="102"/>
      <c r="V635" s="102"/>
      <c r="W635" s="102"/>
      <c r="X635" s="102"/>
      <c r="Y635" s="102"/>
      <c r="Z635" s="102"/>
      <c r="AA635" s="102"/>
      <c r="AB635" s="102"/>
      <c r="AC635" s="102"/>
      <c r="AD635" s="102"/>
      <c r="AE635" s="102"/>
      <c r="AF635" s="102"/>
      <c r="AG635" s="102"/>
      <c r="AH635" s="102"/>
      <c r="AI635" s="102"/>
      <c r="AJ635" s="102"/>
      <c r="AK635" s="102"/>
      <c r="AL635" s="102"/>
      <c r="AM635" s="102"/>
      <c r="AN635" s="102"/>
      <c r="AO635" s="102"/>
      <c r="AP635" s="102"/>
      <c r="AQ635" s="102"/>
      <c r="AR635" s="102"/>
      <c r="AS635" s="102"/>
      <c r="AT635" s="102"/>
      <c r="AU635" s="102"/>
      <c r="AV635" s="102"/>
      <c r="AW635" s="102"/>
      <c r="AX635" s="102"/>
      <c r="AY635" s="102"/>
      <c r="AZ635" s="102"/>
      <c r="BA635" s="102"/>
      <c r="BB635" s="102"/>
      <c r="BC635" s="102"/>
      <c r="BD635" s="102"/>
      <c r="BE635" s="102"/>
      <c r="BF635" s="102"/>
      <c r="BG635" s="102"/>
      <c r="BH635" s="102"/>
      <c r="BI635" s="102"/>
      <c r="BJ635" s="102"/>
      <c r="BK635" s="102"/>
      <c r="BL635" s="102"/>
      <c r="BM635" s="102"/>
      <c r="BN635" s="102"/>
    </row>
    <row r="636" spans="1:66" ht="15.75" customHeight="1" x14ac:dyDescent="0.2">
      <c r="A636" s="98"/>
      <c r="B636" s="100"/>
      <c r="C636" s="2"/>
      <c r="D636" s="2"/>
      <c r="E636" s="2"/>
      <c r="F636" s="2"/>
      <c r="G636" s="99"/>
      <c r="H636" s="2"/>
      <c r="I636" s="2"/>
      <c r="J636" s="2"/>
      <c r="K636" s="104"/>
      <c r="L636" s="2"/>
      <c r="M636" s="2"/>
      <c r="N636" s="101"/>
      <c r="O636" s="100"/>
      <c r="P636" s="100"/>
      <c r="Q636" s="100"/>
      <c r="R636" s="100"/>
      <c r="S636" s="100"/>
      <c r="T636" s="102"/>
      <c r="U636" s="102"/>
      <c r="V636" s="102"/>
      <c r="W636" s="102"/>
      <c r="X636" s="102"/>
      <c r="Y636" s="102"/>
      <c r="Z636" s="102"/>
      <c r="AA636" s="102"/>
      <c r="AB636" s="102"/>
      <c r="AC636" s="102"/>
      <c r="AD636" s="102"/>
      <c r="AE636" s="102"/>
      <c r="AF636" s="102"/>
      <c r="AG636" s="102"/>
      <c r="AH636" s="102"/>
      <c r="AI636" s="102"/>
      <c r="AJ636" s="102"/>
      <c r="AK636" s="102"/>
      <c r="AL636" s="102"/>
      <c r="AM636" s="102"/>
      <c r="AN636" s="102"/>
      <c r="AO636" s="102"/>
      <c r="AP636" s="102"/>
      <c r="AQ636" s="102"/>
      <c r="AR636" s="102"/>
      <c r="AS636" s="102"/>
      <c r="AT636" s="102"/>
      <c r="AU636" s="102"/>
      <c r="AV636" s="102"/>
      <c r="AW636" s="102"/>
      <c r="AX636" s="102"/>
      <c r="AY636" s="102"/>
      <c r="AZ636" s="102"/>
      <c r="BA636" s="102"/>
      <c r="BB636" s="102"/>
      <c r="BC636" s="102"/>
      <c r="BD636" s="102"/>
      <c r="BE636" s="102"/>
      <c r="BF636" s="102"/>
      <c r="BG636" s="102"/>
      <c r="BH636" s="102"/>
      <c r="BI636" s="102"/>
      <c r="BJ636" s="102"/>
      <c r="BK636" s="102"/>
      <c r="BL636" s="102"/>
      <c r="BM636" s="102"/>
      <c r="BN636" s="102"/>
    </row>
    <row r="637" spans="1:66" ht="15.75" customHeight="1" x14ac:dyDescent="0.2">
      <c r="A637" s="98"/>
      <c r="B637" s="100"/>
      <c r="C637" s="2"/>
      <c r="D637" s="2"/>
      <c r="E637" s="2"/>
      <c r="F637" s="2"/>
      <c r="G637" s="99"/>
      <c r="H637" s="2"/>
      <c r="I637" s="2"/>
      <c r="J637" s="2"/>
      <c r="K637" s="104"/>
      <c r="L637" s="2"/>
      <c r="M637" s="2"/>
      <c r="N637" s="101"/>
      <c r="O637" s="100"/>
      <c r="P637" s="100"/>
      <c r="Q637" s="100"/>
      <c r="R637" s="100"/>
      <c r="S637" s="100"/>
      <c r="T637" s="102"/>
      <c r="U637" s="102"/>
      <c r="V637" s="102"/>
      <c r="W637" s="102"/>
      <c r="X637" s="102"/>
      <c r="Y637" s="102"/>
      <c r="Z637" s="102"/>
      <c r="AA637" s="102"/>
      <c r="AB637" s="102"/>
      <c r="AC637" s="102"/>
      <c r="AD637" s="102"/>
      <c r="AE637" s="102"/>
      <c r="AF637" s="102"/>
      <c r="AG637" s="102"/>
      <c r="AH637" s="102"/>
      <c r="AI637" s="102"/>
      <c r="AJ637" s="102"/>
      <c r="AK637" s="102"/>
      <c r="AL637" s="102"/>
      <c r="AM637" s="102"/>
      <c r="AN637" s="102"/>
      <c r="AO637" s="102"/>
      <c r="AP637" s="102"/>
      <c r="AQ637" s="102"/>
      <c r="AR637" s="102"/>
      <c r="AS637" s="102"/>
      <c r="AT637" s="102"/>
      <c r="AU637" s="102"/>
      <c r="AV637" s="102"/>
      <c r="AW637" s="102"/>
      <c r="AX637" s="102"/>
      <c r="AY637" s="102"/>
      <c r="AZ637" s="102"/>
      <c r="BA637" s="102"/>
      <c r="BB637" s="102"/>
      <c r="BC637" s="102"/>
      <c r="BD637" s="102"/>
      <c r="BE637" s="102"/>
      <c r="BF637" s="102"/>
      <c r="BG637" s="102"/>
      <c r="BH637" s="102"/>
      <c r="BI637" s="102"/>
      <c r="BJ637" s="102"/>
      <c r="BK637" s="102"/>
      <c r="BL637" s="102"/>
      <c r="BM637" s="102"/>
      <c r="BN637" s="102"/>
    </row>
    <row r="638" spans="1:66" ht="15.75" customHeight="1" x14ac:dyDescent="0.2">
      <c r="A638" s="98"/>
      <c r="B638" s="100"/>
      <c r="C638" s="2"/>
      <c r="D638" s="2"/>
      <c r="E638" s="2"/>
      <c r="F638" s="2"/>
      <c r="G638" s="99"/>
      <c r="H638" s="2"/>
      <c r="I638" s="2"/>
      <c r="J638" s="2"/>
      <c r="K638" s="104"/>
      <c r="L638" s="2"/>
      <c r="M638" s="2"/>
      <c r="N638" s="101"/>
      <c r="O638" s="100"/>
      <c r="P638" s="100"/>
      <c r="Q638" s="100"/>
      <c r="R638" s="100"/>
      <c r="S638" s="100"/>
      <c r="T638" s="102"/>
      <c r="U638" s="102"/>
      <c r="V638" s="102"/>
      <c r="W638" s="102"/>
      <c r="X638" s="102"/>
      <c r="Y638" s="102"/>
      <c r="Z638" s="102"/>
      <c r="AA638" s="102"/>
      <c r="AB638" s="102"/>
      <c r="AC638" s="102"/>
      <c r="AD638" s="102"/>
      <c r="AE638" s="102"/>
      <c r="AF638" s="102"/>
      <c r="AG638" s="102"/>
      <c r="AH638" s="102"/>
      <c r="AI638" s="102"/>
      <c r="AJ638" s="102"/>
      <c r="AK638" s="102"/>
      <c r="AL638" s="102"/>
      <c r="AM638" s="102"/>
      <c r="AN638" s="102"/>
      <c r="AO638" s="102"/>
      <c r="AP638" s="102"/>
      <c r="AQ638" s="102"/>
      <c r="AR638" s="102"/>
      <c r="AS638" s="102"/>
      <c r="AT638" s="102"/>
      <c r="AU638" s="102"/>
      <c r="AV638" s="102"/>
      <c r="AW638" s="102"/>
      <c r="AX638" s="102"/>
      <c r="AY638" s="102"/>
      <c r="AZ638" s="102"/>
      <c r="BA638" s="102"/>
      <c r="BB638" s="102"/>
      <c r="BC638" s="102"/>
      <c r="BD638" s="102"/>
      <c r="BE638" s="102"/>
      <c r="BF638" s="102"/>
      <c r="BG638" s="102"/>
      <c r="BH638" s="102"/>
      <c r="BI638" s="102"/>
      <c r="BJ638" s="102"/>
      <c r="BK638" s="102"/>
      <c r="BL638" s="102"/>
      <c r="BM638" s="102"/>
      <c r="BN638" s="102"/>
    </row>
    <row r="639" spans="1:66" ht="15.75" customHeight="1" x14ac:dyDescent="0.2">
      <c r="A639" s="98"/>
      <c r="B639" s="100"/>
      <c r="C639" s="2"/>
      <c r="D639" s="2"/>
      <c r="E639" s="2"/>
      <c r="F639" s="2"/>
      <c r="G639" s="99"/>
      <c r="H639" s="2"/>
      <c r="I639" s="2"/>
      <c r="J639" s="2"/>
      <c r="K639" s="104"/>
      <c r="L639" s="2"/>
      <c r="M639" s="2"/>
      <c r="N639" s="101"/>
      <c r="O639" s="100"/>
      <c r="P639" s="100"/>
      <c r="Q639" s="100"/>
      <c r="R639" s="100"/>
      <c r="S639" s="100"/>
      <c r="T639" s="102"/>
      <c r="U639" s="102"/>
      <c r="V639" s="102"/>
      <c r="W639" s="102"/>
      <c r="X639" s="102"/>
      <c r="Y639" s="102"/>
      <c r="Z639" s="102"/>
      <c r="AA639" s="102"/>
      <c r="AB639" s="102"/>
      <c r="AC639" s="102"/>
      <c r="AD639" s="102"/>
      <c r="AE639" s="102"/>
      <c r="AF639" s="102"/>
      <c r="AG639" s="102"/>
      <c r="AH639" s="102"/>
      <c r="AI639" s="102"/>
      <c r="AJ639" s="102"/>
      <c r="AK639" s="102"/>
      <c r="AL639" s="102"/>
      <c r="AM639" s="102"/>
      <c r="AN639" s="102"/>
      <c r="AO639" s="102"/>
      <c r="AP639" s="102"/>
      <c r="AQ639" s="102"/>
      <c r="AR639" s="102"/>
      <c r="AS639" s="102"/>
      <c r="AT639" s="102"/>
      <c r="AU639" s="102"/>
      <c r="AV639" s="102"/>
      <c r="AW639" s="102"/>
      <c r="AX639" s="102"/>
      <c r="AY639" s="102"/>
      <c r="AZ639" s="102"/>
      <c r="BA639" s="102"/>
      <c r="BB639" s="102"/>
      <c r="BC639" s="102"/>
      <c r="BD639" s="102"/>
      <c r="BE639" s="102"/>
      <c r="BF639" s="102"/>
      <c r="BG639" s="102"/>
      <c r="BH639" s="102"/>
      <c r="BI639" s="102"/>
      <c r="BJ639" s="102"/>
      <c r="BK639" s="102"/>
      <c r="BL639" s="102"/>
      <c r="BM639" s="102"/>
      <c r="BN639" s="102"/>
    </row>
    <row r="640" spans="1:66" ht="15.75" customHeight="1" x14ac:dyDescent="0.2">
      <c r="A640" s="98"/>
      <c r="B640" s="100"/>
      <c r="C640" s="2"/>
      <c r="D640" s="2"/>
      <c r="E640" s="2"/>
      <c r="F640" s="2"/>
      <c r="G640" s="99"/>
      <c r="H640" s="2"/>
      <c r="I640" s="2"/>
      <c r="J640" s="2"/>
      <c r="K640" s="104"/>
      <c r="L640" s="2"/>
      <c r="M640" s="2"/>
      <c r="N640" s="101"/>
      <c r="O640" s="100"/>
      <c r="P640" s="100"/>
      <c r="Q640" s="100"/>
      <c r="R640" s="100"/>
      <c r="S640" s="100"/>
      <c r="T640" s="102"/>
      <c r="U640" s="102"/>
      <c r="V640" s="102"/>
      <c r="W640" s="102"/>
      <c r="X640" s="102"/>
      <c r="Y640" s="102"/>
      <c r="Z640" s="102"/>
      <c r="AA640" s="102"/>
      <c r="AB640" s="102"/>
      <c r="AC640" s="102"/>
      <c r="AD640" s="102"/>
      <c r="AE640" s="102"/>
      <c r="AF640" s="102"/>
      <c r="AG640" s="102"/>
      <c r="AH640" s="102"/>
      <c r="AI640" s="102"/>
      <c r="AJ640" s="102"/>
      <c r="AK640" s="102"/>
      <c r="AL640" s="102"/>
      <c r="AM640" s="102"/>
      <c r="AN640" s="102"/>
      <c r="AO640" s="102"/>
      <c r="AP640" s="102"/>
      <c r="AQ640" s="102"/>
      <c r="AR640" s="102"/>
      <c r="AS640" s="102"/>
      <c r="AT640" s="102"/>
      <c r="AU640" s="102"/>
      <c r="AV640" s="102"/>
      <c r="AW640" s="102"/>
      <c r="AX640" s="102"/>
      <c r="AY640" s="102"/>
      <c r="AZ640" s="102"/>
      <c r="BA640" s="102"/>
      <c r="BB640" s="102"/>
      <c r="BC640" s="102"/>
      <c r="BD640" s="102"/>
      <c r="BE640" s="102"/>
      <c r="BF640" s="102"/>
      <c r="BG640" s="102"/>
      <c r="BH640" s="102"/>
      <c r="BI640" s="102"/>
      <c r="BJ640" s="102"/>
      <c r="BK640" s="102"/>
      <c r="BL640" s="102"/>
      <c r="BM640" s="102"/>
      <c r="BN640" s="102"/>
    </row>
    <row r="641" spans="1:66" ht="15.75" customHeight="1" x14ac:dyDescent="0.2">
      <c r="A641" s="98"/>
      <c r="B641" s="100"/>
      <c r="C641" s="2"/>
      <c r="D641" s="2"/>
      <c r="E641" s="2"/>
      <c r="F641" s="2"/>
      <c r="G641" s="99"/>
      <c r="H641" s="2"/>
      <c r="I641" s="2"/>
      <c r="J641" s="2"/>
      <c r="K641" s="104"/>
      <c r="L641" s="2"/>
      <c r="M641" s="2"/>
      <c r="N641" s="101"/>
      <c r="O641" s="100"/>
      <c r="P641" s="100"/>
      <c r="Q641" s="100"/>
      <c r="R641" s="100"/>
      <c r="S641" s="100"/>
      <c r="T641" s="102"/>
      <c r="U641" s="102"/>
      <c r="V641" s="102"/>
      <c r="W641" s="102"/>
      <c r="X641" s="102"/>
      <c r="Y641" s="102"/>
      <c r="Z641" s="102"/>
      <c r="AA641" s="102"/>
      <c r="AB641" s="102"/>
      <c r="AC641" s="102"/>
      <c r="AD641" s="102"/>
      <c r="AE641" s="102"/>
      <c r="AF641" s="102"/>
      <c r="AG641" s="102"/>
      <c r="AH641" s="102"/>
      <c r="AI641" s="102"/>
      <c r="AJ641" s="102"/>
      <c r="AK641" s="102"/>
      <c r="AL641" s="102"/>
      <c r="AM641" s="102"/>
      <c r="AN641" s="102"/>
      <c r="AO641" s="102"/>
      <c r="AP641" s="102"/>
      <c r="AQ641" s="102"/>
      <c r="AR641" s="102"/>
      <c r="AS641" s="102"/>
      <c r="AT641" s="102"/>
      <c r="AU641" s="102"/>
      <c r="AV641" s="102"/>
      <c r="AW641" s="102"/>
      <c r="AX641" s="102"/>
      <c r="AY641" s="102"/>
      <c r="AZ641" s="102"/>
      <c r="BA641" s="102"/>
      <c r="BB641" s="102"/>
      <c r="BC641" s="102"/>
      <c r="BD641" s="102"/>
      <c r="BE641" s="102"/>
      <c r="BF641" s="102"/>
      <c r="BG641" s="102"/>
      <c r="BH641" s="102"/>
      <c r="BI641" s="102"/>
      <c r="BJ641" s="102"/>
      <c r="BK641" s="102"/>
      <c r="BL641" s="102"/>
      <c r="BM641" s="102"/>
      <c r="BN641" s="102"/>
    </row>
    <row r="642" spans="1:66" ht="15.75" customHeight="1" x14ac:dyDescent="0.2">
      <c r="A642" s="98"/>
      <c r="B642" s="100"/>
      <c r="C642" s="2"/>
      <c r="D642" s="2"/>
      <c r="E642" s="2"/>
      <c r="F642" s="2"/>
      <c r="G642" s="99"/>
      <c r="H642" s="2"/>
      <c r="I642" s="2"/>
      <c r="J642" s="2"/>
      <c r="K642" s="104"/>
      <c r="L642" s="2"/>
      <c r="M642" s="2"/>
      <c r="N642" s="101"/>
      <c r="O642" s="100"/>
      <c r="P642" s="100"/>
      <c r="Q642" s="100"/>
      <c r="R642" s="100"/>
      <c r="S642" s="100"/>
      <c r="T642" s="102"/>
      <c r="U642" s="102"/>
      <c r="V642" s="102"/>
      <c r="W642" s="102"/>
      <c r="X642" s="102"/>
      <c r="Y642" s="102"/>
      <c r="Z642" s="102"/>
      <c r="AA642" s="102"/>
      <c r="AB642" s="102"/>
      <c r="AC642" s="102"/>
      <c r="AD642" s="102"/>
      <c r="AE642" s="102"/>
      <c r="AF642" s="102"/>
      <c r="AG642" s="102"/>
      <c r="AH642" s="102"/>
      <c r="AI642" s="102"/>
      <c r="AJ642" s="102"/>
      <c r="AK642" s="102"/>
      <c r="AL642" s="102"/>
      <c r="AM642" s="102"/>
      <c r="AN642" s="102"/>
      <c r="AO642" s="102"/>
      <c r="AP642" s="102"/>
      <c r="AQ642" s="102"/>
      <c r="AR642" s="102"/>
      <c r="AS642" s="102"/>
      <c r="AT642" s="102"/>
      <c r="AU642" s="102"/>
      <c r="AV642" s="102"/>
      <c r="AW642" s="102"/>
      <c r="AX642" s="102"/>
      <c r="AY642" s="102"/>
      <c r="AZ642" s="102"/>
      <c r="BA642" s="102"/>
      <c r="BB642" s="102"/>
      <c r="BC642" s="102"/>
      <c r="BD642" s="102"/>
      <c r="BE642" s="102"/>
      <c r="BF642" s="102"/>
      <c r="BG642" s="102"/>
      <c r="BH642" s="102"/>
      <c r="BI642" s="102"/>
      <c r="BJ642" s="102"/>
      <c r="BK642" s="102"/>
      <c r="BL642" s="102"/>
      <c r="BM642" s="102"/>
      <c r="BN642" s="102"/>
    </row>
    <row r="643" spans="1:66" ht="15.75" customHeight="1" x14ac:dyDescent="0.2">
      <c r="A643" s="98"/>
      <c r="B643" s="100"/>
      <c r="C643" s="2"/>
      <c r="D643" s="2"/>
      <c r="E643" s="2"/>
      <c r="F643" s="2"/>
      <c r="G643" s="99"/>
      <c r="H643" s="2"/>
      <c r="I643" s="2"/>
      <c r="J643" s="2"/>
      <c r="K643" s="104"/>
      <c r="L643" s="2"/>
      <c r="M643" s="2"/>
      <c r="N643" s="101"/>
      <c r="O643" s="100"/>
      <c r="P643" s="100"/>
      <c r="Q643" s="100"/>
      <c r="R643" s="100"/>
      <c r="S643" s="100"/>
      <c r="T643" s="102"/>
      <c r="U643" s="102"/>
      <c r="V643" s="102"/>
      <c r="W643" s="102"/>
      <c r="X643" s="102"/>
      <c r="Y643" s="102"/>
      <c r="Z643" s="102"/>
      <c r="AA643" s="102"/>
      <c r="AB643" s="102"/>
      <c r="AC643" s="102"/>
      <c r="AD643" s="102"/>
      <c r="AE643" s="102"/>
      <c r="AF643" s="102"/>
      <c r="AG643" s="102"/>
      <c r="AH643" s="102"/>
      <c r="AI643" s="102"/>
      <c r="AJ643" s="102"/>
      <c r="AK643" s="102"/>
      <c r="AL643" s="102"/>
      <c r="AM643" s="102"/>
      <c r="AN643" s="102"/>
      <c r="AO643" s="102"/>
      <c r="AP643" s="102"/>
      <c r="AQ643" s="102"/>
      <c r="AR643" s="102"/>
      <c r="AS643" s="102"/>
      <c r="AT643" s="102"/>
      <c r="AU643" s="102"/>
      <c r="AV643" s="102"/>
      <c r="AW643" s="102"/>
      <c r="AX643" s="102"/>
      <c r="AY643" s="102"/>
      <c r="AZ643" s="102"/>
      <c r="BA643" s="102"/>
      <c r="BB643" s="102"/>
      <c r="BC643" s="102"/>
      <c r="BD643" s="102"/>
      <c r="BE643" s="102"/>
      <c r="BF643" s="102"/>
      <c r="BG643" s="102"/>
      <c r="BH643" s="102"/>
      <c r="BI643" s="102"/>
      <c r="BJ643" s="102"/>
      <c r="BK643" s="102"/>
      <c r="BL643" s="102"/>
      <c r="BM643" s="102"/>
      <c r="BN643" s="102"/>
    </row>
    <row r="644" spans="1:66" ht="15.75" customHeight="1" x14ac:dyDescent="0.2">
      <c r="A644" s="98"/>
      <c r="B644" s="100"/>
      <c r="C644" s="2"/>
      <c r="D644" s="2"/>
      <c r="E644" s="2"/>
      <c r="F644" s="2"/>
      <c r="G644" s="99"/>
      <c r="H644" s="2"/>
      <c r="I644" s="2"/>
      <c r="J644" s="2"/>
      <c r="K644" s="104"/>
      <c r="L644" s="2"/>
      <c r="M644" s="2"/>
      <c r="N644" s="101"/>
      <c r="O644" s="100"/>
      <c r="P644" s="100"/>
      <c r="Q644" s="100"/>
      <c r="R644" s="100"/>
      <c r="S644" s="100"/>
      <c r="T644" s="102"/>
      <c r="U644" s="102"/>
      <c r="V644" s="102"/>
      <c r="W644" s="102"/>
      <c r="X644" s="102"/>
      <c r="Y644" s="102"/>
      <c r="Z644" s="102"/>
      <c r="AA644" s="102"/>
      <c r="AB644" s="102"/>
      <c r="AC644" s="102"/>
      <c r="AD644" s="102"/>
      <c r="AE644" s="102"/>
      <c r="AF644" s="102"/>
      <c r="AG644" s="102"/>
      <c r="AH644" s="102"/>
      <c r="AI644" s="102"/>
      <c r="AJ644" s="102"/>
      <c r="AK644" s="102"/>
      <c r="AL644" s="102"/>
      <c r="AM644" s="102"/>
      <c r="AN644" s="102"/>
      <c r="AO644" s="102"/>
      <c r="AP644" s="102"/>
      <c r="AQ644" s="102"/>
      <c r="AR644" s="102"/>
      <c r="AS644" s="102"/>
      <c r="AT644" s="102"/>
      <c r="AU644" s="102"/>
      <c r="AV644" s="102"/>
      <c r="AW644" s="102"/>
      <c r="AX644" s="102"/>
      <c r="AY644" s="102"/>
      <c r="AZ644" s="102"/>
      <c r="BA644" s="102"/>
      <c r="BB644" s="102"/>
      <c r="BC644" s="102"/>
      <c r="BD644" s="102"/>
      <c r="BE644" s="102"/>
      <c r="BF644" s="102"/>
      <c r="BG644" s="102"/>
      <c r="BH644" s="102"/>
      <c r="BI644" s="102"/>
      <c r="BJ644" s="102"/>
      <c r="BK644" s="102"/>
      <c r="BL644" s="102"/>
      <c r="BM644" s="102"/>
      <c r="BN644" s="102"/>
    </row>
    <row r="645" spans="1:66" ht="15.75" customHeight="1" x14ac:dyDescent="0.2">
      <c r="A645" s="98"/>
      <c r="B645" s="100"/>
      <c r="C645" s="2"/>
      <c r="D645" s="2"/>
      <c r="E645" s="2"/>
      <c r="F645" s="2"/>
      <c r="G645" s="99"/>
      <c r="H645" s="2"/>
      <c r="I645" s="2"/>
      <c r="J645" s="2"/>
      <c r="K645" s="104"/>
      <c r="L645" s="2"/>
      <c r="M645" s="2"/>
      <c r="N645" s="101"/>
      <c r="O645" s="100"/>
      <c r="P645" s="100"/>
      <c r="Q645" s="100"/>
      <c r="R645" s="100"/>
      <c r="S645" s="100"/>
      <c r="T645" s="102"/>
      <c r="U645" s="102"/>
      <c r="V645" s="102"/>
      <c r="W645" s="102"/>
      <c r="X645" s="102"/>
      <c r="Y645" s="102"/>
      <c r="Z645" s="102"/>
      <c r="AA645" s="102"/>
      <c r="AB645" s="102"/>
      <c r="AC645" s="102"/>
      <c r="AD645" s="102"/>
      <c r="AE645" s="102"/>
      <c r="AF645" s="102"/>
      <c r="AG645" s="102"/>
      <c r="AH645" s="102"/>
      <c r="AI645" s="102"/>
      <c r="AJ645" s="102"/>
      <c r="AK645" s="102"/>
      <c r="AL645" s="102"/>
      <c r="AM645" s="102"/>
      <c r="AN645" s="102"/>
      <c r="AO645" s="102"/>
      <c r="AP645" s="102"/>
      <c r="AQ645" s="102"/>
      <c r="AR645" s="102"/>
      <c r="AS645" s="102"/>
      <c r="AT645" s="102"/>
      <c r="AU645" s="102"/>
      <c r="AV645" s="102"/>
      <c r="AW645" s="102"/>
      <c r="AX645" s="102"/>
      <c r="AY645" s="102"/>
      <c r="AZ645" s="102"/>
      <c r="BA645" s="102"/>
      <c r="BB645" s="102"/>
      <c r="BC645" s="102"/>
      <c r="BD645" s="102"/>
      <c r="BE645" s="102"/>
      <c r="BF645" s="102"/>
      <c r="BG645" s="102"/>
      <c r="BH645" s="102"/>
      <c r="BI645" s="102"/>
      <c r="BJ645" s="102"/>
      <c r="BK645" s="102"/>
      <c r="BL645" s="102"/>
      <c r="BM645" s="102"/>
      <c r="BN645" s="102"/>
    </row>
    <row r="646" spans="1:66" ht="15.75" customHeight="1" x14ac:dyDescent="0.2">
      <c r="A646" s="98"/>
      <c r="B646" s="100"/>
      <c r="C646" s="2"/>
      <c r="D646" s="2"/>
      <c r="E646" s="2"/>
      <c r="F646" s="2"/>
      <c r="G646" s="99"/>
      <c r="H646" s="2"/>
      <c r="I646" s="2"/>
      <c r="J646" s="2"/>
      <c r="K646" s="104"/>
      <c r="L646" s="2"/>
      <c r="M646" s="2"/>
      <c r="N646" s="101"/>
      <c r="O646" s="100"/>
      <c r="P646" s="100"/>
      <c r="Q646" s="100"/>
      <c r="R646" s="100"/>
      <c r="S646" s="100"/>
      <c r="T646" s="102"/>
      <c r="U646" s="102"/>
      <c r="V646" s="102"/>
      <c r="W646" s="102"/>
      <c r="X646" s="102"/>
      <c r="Y646" s="102"/>
      <c r="Z646" s="102"/>
      <c r="AA646" s="102"/>
      <c r="AB646" s="102"/>
      <c r="AC646" s="102"/>
      <c r="AD646" s="102"/>
      <c r="AE646" s="102"/>
      <c r="AF646" s="102"/>
      <c r="AG646" s="102"/>
      <c r="AH646" s="102"/>
      <c r="AI646" s="102"/>
      <c r="AJ646" s="102"/>
      <c r="AK646" s="102"/>
      <c r="AL646" s="102"/>
      <c r="AM646" s="102"/>
      <c r="AN646" s="102"/>
      <c r="AO646" s="102"/>
      <c r="AP646" s="102"/>
      <c r="AQ646" s="102"/>
      <c r="AR646" s="102"/>
      <c r="AS646" s="102"/>
      <c r="AT646" s="102"/>
      <c r="AU646" s="102"/>
      <c r="AV646" s="102"/>
      <c r="AW646" s="102"/>
      <c r="AX646" s="102"/>
      <c r="AY646" s="102"/>
      <c r="AZ646" s="102"/>
      <c r="BA646" s="102"/>
      <c r="BB646" s="102"/>
      <c r="BC646" s="102"/>
      <c r="BD646" s="102"/>
      <c r="BE646" s="102"/>
      <c r="BF646" s="102"/>
      <c r="BG646" s="102"/>
      <c r="BH646" s="102"/>
      <c r="BI646" s="102"/>
      <c r="BJ646" s="102"/>
      <c r="BK646" s="102"/>
      <c r="BL646" s="102"/>
      <c r="BM646" s="102"/>
      <c r="BN646" s="102"/>
    </row>
    <row r="647" spans="1:66" ht="15.75" customHeight="1" x14ac:dyDescent="0.2">
      <c r="A647" s="98"/>
      <c r="B647" s="100"/>
      <c r="C647" s="2"/>
      <c r="D647" s="2"/>
      <c r="E647" s="2"/>
      <c r="F647" s="2"/>
      <c r="G647" s="99"/>
      <c r="H647" s="2"/>
      <c r="I647" s="2"/>
      <c r="J647" s="2"/>
      <c r="K647" s="104"/>
      <c r="L647" s="2"/>
      <c r="M647" s="2"/>
      <c r="N647" s="101"/>
      <c r="O647" s="100"/>
      <c r="P647" s="100"/>
      <c r="Q647" s="100"/>
      <c r="R647" s="100"/>
      <c r="S647" s="100"/>
      <c r="T647" s="102"/>
      <c r="U647" s="102"/>
      <c r="V647" s="102"/>
      <c r="W647" s="102"/>
      <c r="X647" s="102"/>
      <c r="Y647" s="102"/>
      <c r="Z647" s="102"/>
      <c r="AA647" s="102"/>
      <c r="AB647" s="102"/>
      <c r="AC647" s="102"/>
      <c r="AD647" s="102"/>
      <c r="AE647" s="102"/>
      <c r="AF647" s="102"/>
      <c r="AG647" s="102"/>
      <c r="AH647" s="102"/>
      <c r="AI647" s="102"/>
      <c r="AJ647" s="102"/>
      <c r="AK647" s="102"/>
      <c r="AL647" s="102"/>
      <c r="AM647" s="102"/>
      <c r="AN647" s="102"/>
      <c r="AO647" s="102"/>
      <c r="AP647" s="102"/>
      <c r="AQ647" s="102"/>
      <c r="AR647" s="102"/>
      <c r="AS647" s="102"/>
      <c r="AT647" s="102"/>
      <c r="AU647" s="102"/>
      <c r="AV647" s="102"/>
      <c r="AW647" s="102"/>
      <c r="AX647" s="102"/>
      <c r="AY647" s="102"/>
      <c r="AZ647" s="102"/>
      <c r="BA647" s="102"/>
      <c r="BB647" s="102"/>
      <c r="BC647" s="102"/>
      <c r="BD647" s="102"/>
      <c r="BE647" s="102"/>
      <c r="BF647" s="102"/>
      <c r="BG647" s="102"/>
      <c r="BH647" s="102"/>
      <c r="BI647" s="102"/>
      <c r="BJ647" s="102"/>
      <c r="BK647" s="102"/>
      <c r="BL647" s="102"/>
      <c r="BM647" s="102"/>
      <c r="BN647" s="102"/>
    </row>
    <row r="648" spans="1:66" ht="15.75" customHeight="1" x14ac:dyDescent="0.2">
      <c r="A648" s="98"/>
      <c r="B648" s="100"/>
      <c r="C648" s="2"/>
      <c r="D648" s="2"/>
      <c r="E648" s="2"/>
      <c r="F648" s="2"/>
      <c r="G648" s="99"/>
      <c r="H648" s="2"/>
      <c r="I648" s="2"/>
      <c r="J648" s="2"/>
      <c r="K648" s="104"/>
      <c r="L648" s="2"/>
      <c r="M648" s="2"/>
      <c r="N648" s="101"/>
      <c r="O648" s="100"/>
      <c r="P648" s="100"/>
      <c r="Q648" s="100"/>
      <c r="R648" s="100"/>
      <c r="S648" s="100"/>
      <c r="T648" s="102"/>
      <c r="U648" s="102"/>
      <c r="V648" s="102"/>
      <c r="W648" s="102"/>
      <c r="X648" s="102"/>
      <c r="Y648" s="102"/>
      <c r="Z648" s="102"/>
      <c r="AA648" s="102"/>
      <c r="AB648" s="102"/>
      <c r="AC648" s="102"/>
      <c r="AD648" s="102"/>
      <c r="AE648" s="102"/>
      <c r="AF648" s="102"/>
      <c r="AG648" s="102"/>
      <c r="AH648" s="102"/>
      <c r="AI648" s="102"/>
      <c r="AJ648" s="102"/>
      <c r="AK648" s="102"/>
      <c r="AL648" s="102"/>
      <c r="AM648" s="102"/>
      <c r="AN648" s="102"/>
      <c r="AO648" s="102"/>
      <c r="AP648" s="102"/>
      <c r="AQ648" s="102"/>
      <c r="AR648" s="102"/>
      <c r="AS648" s="102"/>
      <c r="AT648" s="102"/>
      <c r="AU648" s="102"/>
      <c r="AV648" s="102"/>
      <c r="AW648" s="102"/>
      <c r="AX648" s="102"/>
      <c r="AY648" s="102"/>
      <c r="AZ648" s="102"/>
      <c r="BA648" s="102"/>
      <c r="BB648" s="102"/>
      <c r="BC648" s="102"/>
      <c r="BD648" s="102"/>
      <c r="BE648" s="102"/>
      <c r="BF648" s="102"/>
      <c r="BG648" s="102"/>
      <c r="BH648" s="102"/>
      <c r="BI648" s="102"/>
      <c r="BJ648" s="102"/>
      <c r="BK648" s="102"/>
      <c r="BL648" s="102"/>
      <c r="BM648" s="102"/>
      <c r="BN648" s="102"/>
    </row>
    <row r="649" spans="1:66" ht="15.75" customHeight="1" x14ac:dyDescent="0.2">
      <c r="A649" s="98"/>
      <c r="B649" s="100"/>
      <c r="C649" s="2"/>
      <c r="D649" s="2"/>
      <c r="E649" s="2"/>
      <c r="F649" s="2"/>
      <c r="G649" s="99"/>
      <c r="H649" s="2"/>
      <c r="I649" s="2"/>
      <c r="J649" s="2"/>
      <c r="K649" s="104"/>
      <c r="L649" s="2"/>
      <c r="M649" s="2"/>
      <c r="N649" s="101"/>
      <c r="O649" s="100"/>
      <c r="P649" s="100"/>
      <c r="Q649" s="100"/>
      <c r="R649" s="100"/>
      <c r="S649" s="100"/>
      <c r="T649" s="102"/>
      <c r="U649" s="102"/>
      <c r="V649" s="102"/>
      <c r="W649" s="102"/>
      <c r="X649" s="102"/>
      <c r="Y649" s="102"/>
      <c r="Z649" s="102"/>
      <c r="AA649" s="102"/>
      <c r="AB649" s="102"/>
      <c r="AC649" s="102"/>
      <c r="AD649" s="102"/>
      <c r="AE649" s="102"/>
      <c r="AF649" s="102"/>
      <c r="AG649" s="102"/>
      <c r="AH649" s="102"/>
      <c r="AI649" s="102"/>
      <c r="AJ649" s="102"/>
      <c r="AK649" s="102"/>
      <c r="AL649" s="102"/>
      <c r="AM649" s="102"/>
      <c r="AN649" s="102"/>
      <c r="AO649" s="102"/>
      <c r="AP649" s="102"/>
      <c r="AQ649" s="102"/>
      <c r="AR649" s="102"/>
      <c r="AS649" s="102"/>
      <c r="AT649" s="102"/>
      <c r="AU649" s="102"/>
      <c r="AV649" s="102"/>
      <c r="AW649" s="102"/>
      <c r="AX649" s="102"/>
      <c r="AY649" s="102"/>
      <c r="AZ649" s="102"/>
      <c r="BA649" s="102"/>
      <c r="BB649" s="102"/>
      <c r="BC649" s="102"/>
      <c r="BD649" s="102"/>
      <c r="BE649" s="102"/>
      <c r="BF649" s="102"/>
      <c r="BG649" s="102"/>
      <c r="BH649" s="102"/>
      <c r="BI649" s="102"/>
      <c r="BJ649" s="102"/>
      <c r="BK649" s="102"/>
      <c r="BL649" s="102"/>
      <c r="BM649" s="102"/>
      <c r="BN649" s="102"/>
    </row>
    <row r="650" spans="1:66" ht="15.75" customHeight="1" x14ac:dyDescent="0.2">
      <c r="A650" s="98"/>
      <c r="B650" s="100"/>
      <c r="C650" s="2"/>
      <c r="D650" s="2"/>
      <c r="E650" s="2"/>
      <c r="F650" s="2"/>
      <c r="G650" s="99"/>
      <c r="H650" s="2"/>
      <c r="I650" s="2"/>
      <c r="J650" s="2"/>
      <c r="K650" s="104"/>
      <c r="L650" s="2"/>
      <c r="M650" s="2"/>
      <c r="N650" s="101"/>
      <c r="O650" s="100"/>
      <c r="P650" s="100"/>
      <c r="Q650" s="100"/>
      <c r="R650" s="100"/>
      <c r="S650" s="100"/>
      <c r="T650" s="102"/>
      <c r="U650" s="102"/>
      <c r="V650" s="102"/>
      <c r="W650" s="102"/>
      <c r="X650" s="102"/>
      <c r="Y650" s="102"/>
      <c r="Z650" s="102"/>
      <c r="AA650" s="102"/>
      <c r="AB650" s="102"/>
      <c r="AC650" s="102"/>
      <c r="AD650" s="102"/>
      <c r="AE650" s="102"/>
      <c r="AF650" s="102"/>
      <c r="AG650" s="102"/>
      <c r="AH650" s="102"/>
      <c r="AI650" s="102"/>
      <c r="AJ650" s="102"/>
      <c r="AK650" s="102"/>
      <c r="AL650" s="102"/>
      <c r="AM650" s="102"/>
      <c r="AN650" s="102"/>
      <c r="AO650" s="102"/>
      <c r="AP650" s="102"/>
      <c r="AQ650" s="102"/>
      <c r="AR650" s="102"/>
      <c r="AS650" s="102"/>
      <c r="AT650" s="102"/>
      <c r="AU650" s="102"/>
      <c r="AV650" s="102"/>
      <c r="AW650" s="102"/>
      <c r="AX650" s="102"/>
      <c r="AY650" s="102"/>
      <c r="AZ650" s="102"/>
      <c r="BA650" s="102"/>
      <c r="BB650" s="102"/>
      <c r="BC650" s="102"/>
      <c r="BD650" s="102"/>
      <c r="BE650" s="102"/>
      <c r="BF650" s="102"/>
      <c r="BG650" s="102"/>
      <c r="BH650" s="102"/>
      <c r="BI650" s="102"/>
      <c r="BJ650" s="102"/>
      <c r="BK650" s="102"/>
      <c r="BL650" s="102"/>
      <c r="BM650" s="102"/>
      <c r="BN650" s="102"/>
    </row>
    <row r="651" spans="1:66" ht="15.75" customHeight="1" x14ac:dyDescent="0.2">
      <c r="A651" s="98"/>
      <c r="B651" s="100"/>
      <c r="C651" s="2"/>
      <c r="D651" s="2"/>
      <c r="E651" s="2"/>
      <c r="F651" s="2"/>
      <c r="G651" s="99"/>
      <c r="H651" s="2"/>
      <c r="I651" s="2"/>
      <c r="J651" s="2"/>
      <c r="K651" s="104"/>
      <c r="L651" s="2"/>
      <c r="M651" s="2"/>
      <c r="N651" s="101"/>
      <c r="O651" s="100"/>
      <c r="P651" s="100"/>
      <c r="Q651" s="100"/>
      <c r="R651" s="100"/>
      <c r="S651" s="100"/>
      <c r="T651" s="102"/>
      <c r="U651" s="102"/>
      <c r="V651" s="102"/>
      <c r="W651" s="102"/>
      <c r="X651" s="102"/>
      <c r="Y651" s="102"/>
      <c r="Z651" s="102"/>
      <c r="AA651" s="102"/>
      <c r="AB651" s="102"/>
      <c r="AC651" s="102"/>
      <c r="AD651" s="102"/>
      <c r="AE651" s="102"/>
      <c r="AF651" s="102"/>
      <c r="AG651" s="102"/>
      <c r="AH651" s="102"/>
      <c r="AI651" s="102"/>
      <c r="AJ651" s="102"/>
      <c r="AK651" s="102"/>
      <c r="AL651" s="102"/>
      <c r="AM651" s="102"/>
      <c r="AN651" s="102"/>
      <c r="AO651" s="102"/>
      <c r="AP651" s="102"/>
      <c r="AQ651" s="102"/>
      <c r="AR651" s="102"/>
      <c r="AS651" s="102"/>
      <c r="AT651" s="102"/>
      <c r="AU651" s="102"/>
      <c r="AV651" s="102"/>
      <c r="AW651" s="102"/>
      <c r="AX651" s="102"/>
      <c r="AY651" s="102"/>
      <c r="AZ651" s="102"/>
      <c r="BA651" s="102"/>
      <c r="BB651" s="102"/>
      <c r="BC651" s="102"/>
      <c r="BD651" s="102"/>
      <c r="BE651" s="102"/>
      <c r="BF651" s="102"/>
      <c r="BG651" s="102"/>
      <c r="BH651" s="102"/>
      <c r="BI651" s="102"/>
      <c r="BJ651" s="102"/>
      <c r="BK651" s="102"/>
      <c r="BL651" s="102"/>
      <c r="BM651" s="102"/>
      <c r="BN651" s="102"/>
    </row>
    <row r="652" spans="1:66" ht="15.75" customHeight="1" x14ac:dyDescent="0.2">
      <c r="A652" s="98"/>
      <c r="B652" s="100"/>
      <c r="C652" s="2"/>
      <c r="D652" s="2"/>
      <c r="E652" s="2"/>
      <c r="F652" s="2"/>
      <c r="G652" s="99"/>
      <c r="H652" s="2"/>
      <c r="I652" s="2"/>
      <c r="J652" s="2"/>
      <c r="K652" s="104"/>
      <c r="L652" s="2"/>
      <c r="M652" s="2"/>
      <c r="N652" s="101"/>
      <c r="O652" s="100"/>
      <c r="P652" s="100"/>
      <c r="Q652" s="100"/>
      <c r="R652" s="100"/>
      <c r="S652" s="100"/>
      <c r="T652" s="102"/>
      <c r="U652" s="102"/>
      <c r="V652" s="102"/>
      <c r="W652" s="102"/>
      <c r="X652" s="102"/>
      <c r="Y652" s="102"/>
      <c r="Z652" s="102"/>
      <c r="AA652" s="102"/>
      <c r="AB652" s="102"/>
      <c r="AC652" s="102"/>
      <c r="AD652" s="102"/>
      <c r="AE652" s="102"/>
      <c r="AF652" s="102"/>
      <c r="AG652" s="102"/>
      <c r="AH652" s="102"/>
      <c r="AI652" s="102"/>
      <c r="AJ652" s="102"/>
      <c r="AK652" s="102"/>
      <c r="AL652" s="102"/>
      <c r="AM652" s="102"/>
      <c r="AN652" s="102"/>
      <c r="AO652" s="102"/>
      <c r="AP652" s="102"/>
      <c r="AQ652" s="102"/>
      <c r="AR652" s="102"/>
      <c r="AS652" s="102"/>
      <c r="AT652" s="102"/>
      <c r="AU652" s="102"/>
      <c r="AV652" s="102"/>
      <c r="AW652" s="102"/>
      <c r="AX652" s="102"/>
      <c r="AY652" s="102"/>
      <c r="AZ652" s="102"/>
      <c r="BA652" s="102"/>
      <c r="BB652" s="102"/>
      <c r="BC652" s="102"/>
      <c r="BD652" s="102"/>
      <c r="BE652" s="102"/>
      <c r="BF652" s="102"/>
      <c r="BG652" s="102"/>
      <c r="BH652" s="102"/>
      <c r="BI652" s="102"/>
      <c r="BJ652" s="102"/>
      <c r="BK652" s="102"/>
      <c r="BL652" s="102"/>
      <c r="BM652" s="102"/>
      <c r="BN652" s="102"/>
    </row>
    <row r="653" spans="1:66" ht="15.75" customHeight="1" x14ac:dyDescent="0.2">
      <c r="A653" s="98"/>
      <c r="B653" s="100"/>
      <c r="C653" s="2"/>
      <c r="D653" s="2"/>
      <c r="E653" s="2"/>
      <c r="F653" s="2"/>
      <c r="G653" s="99"/>
      <c r="H653" s="2"/>
      <c r="I653" s="2"/>
      <c r="J653" s="2"/>
      <c r="K653" s="104"/>
      <c r="L653" s="2"/>
      <c r="M653" s="2"/>
      <c r="N653" s="101"/>
      <c r="O653" s="100"/>
      <c r="P653" s="100"/>
      <c r="Q653" s="100"/>
      <c r="R653" s="100"/>
      <c r="S653" s="100"/>
      <c r="T653" s="102"/>
      <c r="U653" s="102"/>
      <c r="V653" s="102"/>
      <c r="W653" s="102"/>
      <c r="X653" s="102"/>
      <c r="Y653" s="102"/>
      <c r="Z653" s="102"/>
      <c r="AA653" s="102"/>
      <c r="AB653" s="102"/>
      <c r="AC653" s="102"/>
      <c r="AD653" s="102"/>
      <c r="AE653" s="102"/>
      <c r="AF653" s="102"/>
      <c r="AG653" s="102"/>
      <c r="AH653" s="102"/>
      <c r="AI653" s="102"/>
      <c r="AJ653" s="102"/>
      <c r="AK653" s="102"/>
      <c r="AL653" s="102"/>
      <c r="AM653" s="102"/>
      <c r="AN653" s="102"/>
      <c r="AO653" s="102"/>
      <c r="AP653" s="102"/>
      <c r="AQ653" s="102"/>
      <c r="AR653" s="102"/>
      <c r="AS653" s="102"/>
      <c r="AT653" s="102"/>
      <c r="AU653" s="102"/>
      <c r="AV653" s="102"/>
      <c r="AW653" s="102"/>
      <c r="AX653" s="102"/>
      <c r="AY653" s="102"/>
      <c r="AZ653" s="102"/>
      <c r="BA653" s="102"/>
      <c r="BB653" s="102"/>
      <c r="BC653" s="102"/>
      <c r="BD653" s="102"/>
      <c r="BE653" s="102"/>
      <c r="BF653" s="102"/>
      <c r="BG653" s="102"/>
      <c r="BH653" s="102"/>
      <c r="BI653" s="102"/>
      <c r="BJ653" s="102"/>
      <c r="BK653" s="102"/>
      <c r="BL653" s="102"/>
      <c r="BM653" s="102"/>
      <c r="BN653" s="102"/>
    </row>
    <row r="654" spans="1:66" ht="15.75" customHeight="1" x14ac:dyDescent="0.2">
      <c r="A654" s="98"/>
      <c r="B654" s="100"/>
      <c r="C654" s="2"/>
      <c r="D654" s="2"/>
      <c r="E654" s="2"/>
      <c r="F654" s="2"/>
      <c r="G654" s="99"/>
      <c r="H654" s="2"/>
      <c r="I654" s="2"/>
      <c r="J654" s="2"/>
      <c r="K654" s="104"/>
      <c r="L654" s="2"/>
      <c r="M654" s="2"/>
      <c r="N654" s="101"/>
      <c r="O654" s="100"/>
      <c r="P654" s="100"/>
      <c r="Q654" s="100"/>
      <c r="R654" s="100"/>
      <c r="S654" s="100"/>
      <c r="T654" s="102"/>
      <c r="U654" s="102"/>
      <c r="V654" s="102"/>
      <c r="W654" s="102"/>
      <c r="X654" s="102"/>
      <c r="Y654" s="102"/>
      <c r="Z654" s="102"/>
      <c r="AA654" s="102"/>
      <c r="AB654" s="102"/>
      <c r="AC654" s="102"/>
      <c r="AD654" s="102"/>
      <c r="AE654" s="102"/>
      <c r="AF654" s="102"/>
      <c r="AG654" s="102"/>
      <c r="AH654" s="102"/>
      <c r="AI654" s="102"/>
      <c r="AJ654" s="102"/>
      <c r="AK654" s="102"/>
      <c r="AL654" s="102"/>
      <c r="AM654" s="102"/>
      <c r="AN654" s="102"/>
      <c r="AO654" s="102"/>
      <c r="AP654" s="102"/>
      <c r="AQ654" s="102"/>
      <c r="AR654" s="102"/>
      <c r="AS654" s="102"/>
      <c r="AT654" s="102"/>
      <c r="AU654" s="102"/>
      <c r="AV654" s="102"/>
      <c r="AW654" s="102"/>
      <c r="AX654" s="102"/>
      <c r="AY654" s="102"/>
      <c r="AZ654" s="102"/>
      <c r="BA654" s="102"/>
      <c r="BB654" s="102"/>
      <c r="BC654" s="102"/>
      <c r="BD654" s="102"/>
      <c r="BE654" s="102"/>
      <c r="BF654" s="102"/>
      <c r="BG654" s="102"/>
      <c r="BH654" s="102"/>
      <c r="BI654" s="102"/>
      <c r="BJ654" s="102"/>
      <c r="BK654" s="102"/>
      <c r="BL654" s="102"/>
      <c r="BM654" s="102"/>
      <c r="BN654" s="102"/>
    </row>
    <row r="655" spans="1:66" ht="15.75" customHeight="1" x14ac:dyDescent="0.2">
      <c r="A655" s="98"/>
      <c r="B655" s="100"/>
      <c r="C655" s="2"/>
      <c r="D655" s="2"/>
      <c r="E655" s="2"/>
      <c r="F655" s="2"/>
      <c r="G655" s="99"/>
      <c r="H655" s="2"/>
      <c r="I655" s="2"/>
      <c r="J655" s="2"/>
      <c r="K655" s="104"/>
      <c r="L655" s="2"/>
      <c r="M655" s="2"/>
      <c r="N655" s="101"/>
      <c r="O655" s="100"/>
      <c r="P655" s="100"/>
      <c r="Q655" s="100"/>
      <c r="R655" s="100"/>
      <c r="S655" s="100"/>
      <c r="T655" s="102"/>
      <c r="U655" s="102"/>
      <c r="V655" s="102"/>
      <c r="W655" s="102"/>
      <c r="X655" s="102"/>
      <c r="Y655" s="102"/>
      <c r="Z655" s="102"/>
      <c r="AA655" s="102"/>
      <c r="AB655" s="102"/>
      <c r="AC655" s="102"/>
      <c r="AD655" s="102"/>
      <c r="AE655" s="102"/>
      <c r="AF655" s="102"/>
      <c r="AG655" s="102"/>
      <c r="AH655" s="102"/>
      <c r="AI655" s="102"/>
      <c r="AJ655" s="102"/>
      <c r="AK655" s="102"/>
      <c r="AL655" s="102"/>
      <c r="AM655" s="102"/>
      <c r="AN655" s="102"/>
      <c r="AO655" s="102"/>
      <c r="AP655" s="102"/>
      <c r="AQ655" s="102"/>
      <c r="AR655" s="102"/>
      <c r="AS655" s="102"/>
      <c r="AT655" s="102"/>
      <c r="AU655" s="102"/>
      <c r="AV655" s="102"/>
      <c r="AW655" s="102"/>
      <c r="AX655" s="102"/>
      <c r="AY655" s="102"/>
      <c r="AZ655" s="102"/>
      <c r="BA655" s="102"/>
      <c r="BB655" s="102"/>
      <c r="BC655" s="102"/>
      <c r="BD655" s="102"/>
      <c r="BE655" s="102"/>
      <c r="BF655" s="102"/>
      <c r="BG655" s="102"/>
      <c r="BH655" s="102"/>
      <c r="BI655" s="102"/>
      <c r="BJ655" s="102"/>
      <c r="BK655" s="102"/>
      <c r="BL655" s="102"/>
      <c r="BM655" s="102"/>
      <c r="BN655" s="102"/>
    </row>
    <row r="656" spans="1:66" ht="15.75" customHeight="1" x14ac:dyDescent="0.2">
      <c r="A656" s="98"/>
      <c r="B656" s="100"/>
      <c r="C656" s="2"/>
      <c r="D656" s="2"/>
      <c r="E656" s="2"/>
      <c r="F656" s="2"/>
      <c r="G656" s="99"/>
      <c r="H656" s="2"/>
      <c r="I656" s="2"/>
      <c r="J656" s="2"/>
      <c r="K656" s="104"/>
      <c r="L656" s="2"/>
      <c r="M656" s="2"/>
      <c r="N656" s="101"/>
      <c r="O656" s="100"/>
      <c r="P656" s="100"/>
      <c r="Q656" s="100"/>
      <c r="R656" s="100"/>
      <c r="S656" s="100"/>
      <c r="T656" s="102"/>
      <c r="U656" s="102"/>
      <c r="V656" s="102"/>
      <c r="W656" s="102"/>
      <c r="X656" s="102"/>
      <c r="Y656" s="102"/>
      <c r="Z656" s="102"/>
      <c r="AA656" s="102"/>
      <c r="AB656" s="102"/>
      <c r="AC656" s="102"/>
      <c r="AD656" s="102"/>
      <c r="AE656" s="102"/>
      <c r="AF656" s="102"/>
      <c r="AG656" s="102"/>
      <c r="AH656" s="102"/>
      <c r="AI656" s="102"/>
      <c r="AJ656" s="102"/>
      <c r="AK656" s="102"/>
      <c r="AL656" s="102"/>
      <c r="AM656" s="102"/>
      <c r="AN656" s="102"/>
      <c r="AO656" s="102"/>
      <c r="AP656" s="102"/>
      <c r="AQ656" s="102"/>
      <c r="AR656" s="102"/>
      <c r="AS656" s="102"/>
      <c r="AT656" s="102"/>
      <c r="AU656" s="102"/>
      <c r="AV656" s="102"/>
      <c r="AW656" s="102"/>
      <c r="AX656" s="102"/>
      <c r="AY656" s="102"/>
      <c r="AZ656" s="102"/>
      <c r="BA656" s="102"/>
      <c r="BB656" s="102"/>
      <c r="BC656" s="102"/>
      <c r="BD656" s="102"/>
      <c r="BE656" s="102"/>
      <c r="BF656" s="102"/>
      <c r="BG656" s="102"/>
      <c r="BH656" s="102"/>
      <c r="BI656" s="102"/>
      <c r="BJ656" s="102"/>
      <c r="BK656" s="102"/>
      <c r="BL656" s="102"/>
      <c r="BM656" s="102"/>
      <c r="BN656" s="102"/>
    </row>
    <row r="657" spans="1:66" ht="15.75" customHeight="1" x14ac:dyDescent="0.2">
      <c r="A657" s="98"/>
      <c r="B657" s="100"/>
      <c r="C657" s="2"/>
      <c r="D657" s="2"/>
      <c r="E657" s="2"/>
      <c r="F657" s="2"/>
      <c r="G657" s="99"/>
      <c r="H657" s="2"/>
      <c r="I657" s="2"/>
      <c r="J657" s="2"/>
      <c r="K657" s="104"/>
      <c r="L657" s="2"/>
      <c r="M657" s="2"/>
      <c r="N657" s="101"/>
      <c r="O657" s="100"/>
      <c r="P657" s="100"/>
      <c r="Q657" s="100"/>
      <c r="R657" s="100"/>
      <c r="S657" s="100"/>
      <c r="T657" s="102"/>
      <c r="U657" s="102"/>
      <c r="V657" s="102"/>
      <c r="W657" s="102"/>
      <c r="X657" s="102"/>
      <c r="Y657" s="102"/>
      <c r="Z657" s="102"/>
      <c r="AA657" s="102"/>
      <c r="AB657" s="102"/>
      <c r="AC657" s="102"/>
      <c r="AD657" s="102"/>
      <c r="AE657" s="102"/>
      <c r="AF657" s="102"/>
      <c r="AG657" s="102"/>
      <c r="AH657" s="102"/>
      <c r="AI657" s="102"/>
      <c r="AJ657" s="102"/>
      <c r="AK657" s="102"/>
      <c r="AL657" s="102"/>
      <c r="AM657" s="102"/>
      <c r="AN657" s="102"/>
      <c r="AO657" s="102"/>
      <c r="AP657" s="102"/>
      <c r="AQ657" s="102"/>
      <c r="AR657" s="102"/>
      <c r="AS657" s="102"/>
      <c r="AT657" s="102"/>
      <c r="AU657" s="102"/>
      <c r="AV657" s="102"/>
      <c r="AW657" s="102"/>
      <c r="AX657" s="102"/>
      <c r="AY657" s="102"/>
      <c r="AZ657" s="102"/>
      <c r="BA657" s="102"/>
      <c r="BB657" s="102"/>
      <c r="BC657" s="102"/>
      <c r="BD657" s="102"/>
      <c r="BE657" s="102"/>
      <c r="BF657" s="102"/>
      <c r="BG657" s="102"/>
      <c r="BH657" s="102"/>
      <c r="BI657" s="102"/>
      <c r="BJ657" s="102"/>
      <c r="BK657" s="102"/>
      <c r="BL657" s="102"/>
      <c r="BM657" s="102"/>
      <c r="BN657" s="102"/>
    </row>
    <row r="658" spans="1:66" ht="15.75" customHeight="1" x14ac:dyDescent="0.2">
      <c r="A658" s="98"/>
      <c r="B658" s="100"/>
      <c r="C658" s="2"/>
      <c r="D658" s="2"/>
      <c r="E658" s="2"/>
      <c r="F658" s="2"/>
      <c r="G658" s="99"/>
      <c r="H658" s="2"/>
      <c r="I658" s="2"/>
      <c r="J658" s="2"/>
      <c r="K658" s="104"/>
      <c r="L658" s="2"/>
      <c r="M658" s="2"/>
      <c r="N658" s="101"/>
      <c r="O658" s="100"/>
      <c r="P658" s="100"/>
      <c r="Q658" s="100"/>
      <c r="R658" s="100"/>
      <c r="S658" s="100"/>
      <c r="T658" s="102"/>
      <c r="U658" s="102"/>
      <c r="V658" s="102"/>
      <c r="W658" s="102"/>
      <c r="X658" s="102"/>
      <c r="Y658" s="102"/>
      <c r="Z658" s="102"/>
      <c r="AA658" s="102"/>
      <c r="AB658" s="102"/>
      <c r="AC658" s="102"/>
      <c r="AD658" s="102"/>
      <c r="AE658" s="102"/>
      <c r="AF658" s="102"/>
      <c r="AG658" s="102"/>
      <c r="AH658" s="102"/>
      <c r="AI658" s="102"/>
      <c r="AJ658" s="102"/>
      <c r="AK658" s="102"/>
      <c r="AL658" s="102"/>
      <c r="AM658" s="102"/>
      <c r="AN658" s="102"/>
      <c r="AO658" s="102"/>
      <c r="AP658" s="102"/>
      <c r="AQ658" s="102"/>
      <c r="AR658" s="102"/>
      <c r="AS658" s="102"/>
      <c r="AT658" s="102"/>
      <c r="AU658" s="102"/>
      <c r="AV658" s="102"/>
      <c r="AW658" s="102"/>
      <c r="AX658" s="102"/>
      <c r="AY658" s="102"/>
      <c r="AZ658" s="102"/>
      <c r="BA658" s="102"/>
      <c r="BB658" s="102"/>
      <c r="BC658" s="102"/>
      <c r="BD658" s="102"/>
      <c r="BE658" s="102"/>
      <c r="BF658" s="102"/>
      <c r="BG658" s="102"/>
      <c r="BH658" s="102"/>
      <c r="BI658" s="102"/>
      <c r="BJ658" s="102"/>
      <c r="BK658" s="102"/>
      <c r="BL658" s="102"/>
      <c r="BM658" s="102"/>
      <c r="BN658" s="102"/>
    </row>
    <row r="659" spans="1:66" ht="15.75" customHeight="1" x14ac:dyDescent="0.2">
      <c r="A659" s="98"/>
      <c r="B659" s="100"/>
      <c r="C659" s="2"/>
      <c r="D659" s="2"/>
      <c r="E659" s="2"/>
      <c r="F659" s="2"/>
      <c r="G659" s="99"/>
      <c r="H659" s="2"/>
      <c r="I659" s="2"/>
      <c r="J659" s="2"/>
      <c r="K659" s="104"/>
      <c r="L659" s="2"/>
      <c r="M659" s="2"/>
      <c r="N659" s="101"/>
      <c r="O659" s="100"/>
      <c r="P659" s="100"/>
      <c r="Q659" s="100"/>
      <c r="R659" s="100"/>
      <c r="S659" s="100"/>
      <c r="T659" s="102"/>
      <c r="U659" s="102"/>
      <c r="V659" s="102"/>
      <c r="W659" s="102"/>
      <c r="X659" s="102"/>
      <c r="Y659" s="102"/>
      <c r="Z659" s="102"/>
      <c r="AA659" s="102"/>
      <c r="AB659" s="102"/>
      <c r="AC659" s="102"/>
      <c r="AD659" s="102"/>
      <c r="AE659" s="102"/>
      <c r="AF659" s="102"/>
      <c r="AG659" s="102"/>
      <c r="AH659" s="102"/>
      <c r="AI659" s="102"/>
      <c r="AJ659" s="102"/>
      <c r="AK659" s="102"/>
      <c r="AL659" s="102"/>
      <c r="AM659" s="102"/>
      <c r="AN659" s="102"/>
      <c r="AO659" s="102"/>
      <c r="AP659" s="102"/>
      <c r="AQ659" s="102"/>
      <c r="AR659" s="102"/>
      <c r="AS659" s="102"/>
      <c r="AT659" s="102"/>
      <c r="AU659" s="102"/>
      <c r="AV659" s="102"/>
      <c r="AW659" s="102"/>
      <c r="AX659" s="102"/>
      <c r="AY659" s="102"/>
      <c r="AZ659" s="102"/>
      <c r="BA659" s="102"/>
      <c r="BB659" s="102"/>
      <c r="BC659" s="102"/>
      <c r="BD659" s="102"/>
      <c r="BE659" s="102"/>
      <c r="BF659" s="102"/>
      <c r="BG659" s="102"/>
      <c r="BH659" s="102"/>
      <c r="BI659" s="102"/>
      <c r="BJ659" s="102"/>
      <c r="BK659" s="102"/>
      <c r="BL659" s="102"/>
      <c r="BM659" s="102"/>
      <c r="BN659" s="102"/>
    </row>
    <row r="660" spans="1:66" ht="15.75" customHeight="1" x14ac:dyDescent="0.2">
      <c r="A660" s="98"/>
      <c r="B660" s="100"/>
      <c r="C660" s="2"/>
      <c r="D660" s="2"/>
      <c r="E660" s="2"/>
      <c r="F660" s="2"/>
      <c r="G660" s="99"/>
      <c r="H660" s="2"/>
      <c r="I660" s="2"/>
      <c r="J660" s="2"/>
      <c r="K660" s="104"/>
      <c r="L660" s="2"/>
      <c r="M660" s="2"/>
      <c r="N660" s="101"/>
      <c r="O660" s="100"/>
      <c r="P660" s="100"/>
      <c r="Q660" s="100"/>
      <c r="R660" s="100"/>
      <c r="S660" s="100"/>
      <c r="T660" s="102"/>
      <c r="U660" s="102"/>
      <c r="V660" s="102"/>
      <c r="W660" s="102"/>
      <c r="X660" s="102"/>
      <c r="Y660" s="102"/>
      <c r="Z660" s="102"/>
      <c r="AA660" s="102"/>
      <c r="AB660" s="102"/>
      <c r="AC660" s="102"/>
      <c r="AD660" s="102"/>
      <c r="AE660" s="102"/>
      <c r="AF660" s="102"/>
      <c r="AG660" s="102"/>
      <c r="AH660" s="102"/>
      <c r="AI660" s="102"/>
      <c r="AJ660" s="102"/>
      <c r="AK660" s="102"/>
      <c r="AL660" s="102"/>
      <c r="AM660" s="102"/>
      <c r="AN660" s="102"/>
      <c r="AO660" s="102"/>
      <c r="AP660" s="102"/>
      <c r="AQ660" s="102"/>
      <c r="AR660" s="102"/>
      <c r="AS660" s="102"/>
      <c r="AT660" s="102"/>
      <c r="AU660" s="102"/>
      <c r="AV660" s="102"/>
      <c r="AW660" s="102"/>
      <c r="AX660" s="102"/>
      <c r="AY660" s="102"/>
      <c r="AZ660" s="102"/>
      <c r="BA660" s="102"/>
      <c r="BB660" s="102"/>
      <c r="BC660" s="102"/>
      <c r="BD660" s="102"/>
      <c r="BE660" s="102"/>
      <c r="BF660" s="102"/>
      <c r="BG660" s="102"/>
      <c r="BH660" s="102"/>
      <c r="BI660" s="102"/>
      <c r="BJ660" s="102"/>
      <c r="BK660" s="102"/>
      <c r="BL660" s="102"/>
      <c r="BM660" s="102"/>
      <c r="BN660" s="102"/>
    </row>
    <row r="661" spans="1:66" ht="15.75" customHeight="1" x14ac:dyDescent="0.2">
      <c r="A661" s="98"/>
      <c r="B661" s="100"/>
      <c r="C661" s="2"/>
      <c r="D661" s="2"/>
      <c r="E661" s="2"/>
      <c r="F661" s="2"/>
      <c r="G661" s="99"/>
      <c r="H661" s="2"/>
      <c r="I661" s="2"/>
      <c r="J661" s="2"/>
      <c r="K661" s="104"/>
      <c r="L661" s="2"/>
      <c r="M661" s="2"/>
      <c r="N661" s="101"/>
      <c r="O661" s="100"/>
      <c r="P661" s="100"/>
      <c r="Q661" s="100"/>
      <c r="R661" s="100"/>
      <c r="S661" s="100"/>
      <c r="T661" s="102"/>
      <c r="U661" s="102"/>
      <c r="V661" s="102"/>
      <c r="W661" s="102"/>
      <c r="X661" s="102"/>
      <c r="Y661" s="102"/>
      <c r="Z661" s="102"/>
      <c r="AA661" s="102"/>
      <c r="AB661" s="102"/>
      <c r="AC661" s="102"/>
      <c r="AD661" s="102"/>
      <c r="AE661" s="102"/>
      <c r="AF661" s="102"/>
      <c r="AG661" s="102"/>
      <c r="AH661" s="102"/>
      <c r="AI661" s="102"/>
      <c r="AJ661" s="102"/>
      <c r="AK661" s="102"/>
      <c r="AL661" s="102"/>
      <c r="AM661" s="102"/>
      <c r="AN661" s="102"/>
      <c r="AO661" s="102"/>
      <c r="AP661" s="102"/>
      <c r="AQ661" s="102"/>
      <c r="AR661" s="102"/>
      <c r="AS661" s="102"/>
      <c r="AT661" s="102"/>
      <c r="AU661" s="102"/>
      <c r="AV661" s="102"/>
      <c r="AW661" s="102"/>
      <c r="AX661" s="102"/>
      <c r="AY661" s="102"/>
      <c r="AZ661" s="102"/>
      <c r="BA661" s="102"/>
      <c r="BB661" s="102"/>
      <c r="BC661" s="102"/>
      <c r="BD661" s="102"/>
      <c r="BE661" s="102"/>
      <c r="BF661" s="102"/>
      <c r="BG661" s="102"/>
      <c r="BH661" s="102"/>
      <c r="BI661" s="102"/>
      <c r="BJ661" s="102"/>
      <c r="BK661" s="102"/>
      <c r="BL661" s="102"/>
      <c r="BM661" s="102"/>
      <c r="BN661" s="102"/>
    </row>
    <row r="662" spans="1:66" ht="15.75" customHeight="1" x14ac:dyDescent="0.25">
      <c r="F662" s="3"/>
      <c r="H662" s="3"/>
      <c r="I662" s="3"/>
      <c r="J662" s="3"/>
      <c r="K662" s="92"/>
      <c r="L662" s="3"/>
      <c r="M662" s="3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K36"/>
  <sheetViews>
    <sheetView workbookViewId="0">
      <selection activeCell="E6" sqref="E6"/>
    </sheetView>
  </sheetViews>
  <sheetFormatPr defaultRowHeight="15" x14ac:dyDescent="0.25"/>
  <cols>
    <col min="1" max="1" width="13.7109375" style="77" bestFit="1" customWidth="1"/>
    <col min="2" max="4" width="9.140625" style="71"/>
    <col min="5" max="5" width="40.85546875" style="77" bestFit="1" customWidth="1"/>
    <col min="6" max="6" width="16" style="71" bestFit="1" customWidth="1"/>
    <col min="7" max="7" width="17.85546875" style="71" bestFit="1" customWidth="1"/>
    <col min="8" max="8" width="34.85546875" style="77" bestFit="1" customWidth="1"/>
    <col min="9" max="9" width="19.5703125" style="77" bestFit="1" customWidth="1"/>
    <col min="10" max="10" width="9" style="71" bestFit="1" customWidth="1"/>
    <col min="11" max="11" width="8.28515625" style="71" bestFit="1" customWidth="1"/>
    <col min="12" max="16384" width="9.140625" style="77"/>
  </cols>
  <sheetData>
    <row r="1" spans="1:11" s="75" customFormat="1" ht="15.75" x14ac:dyDescent="0.25">
      <c r="A1" s="117"/>
      <c r="B1" s="183" t="s">
        <v>6826</v>
      </c>
      <c r="C1" s="183"/>
      <c r="D1" s="183"/>
      <c r="E1" s="117"/>
      <c r="F1" s="74"/>
      <c r="G1" s="74"/>
      <c r="H1" s="117"/>
      <c r="I1" s="117"/>
      <c r="J1" s="74"/>
      <c r="K1" s="74"/>
    </row>
    <row r="2" spans="1:11" s="76" customFormat="1" ht="15.75" x14ac:dyDescent="0.25">
      <c r="A2" s="127" t="s">
        <v>6509</v>
      </c>
      <c r="B2" s="128" t="s">
        <v>6833</v>
      </c>
      <c r="C2" s="128" t="s">
        <v>6834</v>
      </c>
      <c r="D2" s="128" t="s">
        <v>6835</v>
      </c>
      <c r="E2" s="127" t="s">
        <v>6825</v>
      </c>
      <c r="F2" s="128" t="s">
        <v>6836</v>
      </c>
      <c r="G2" s="128" t="s">
        <v>6523</v>
      </c>
      <c r="H2" s="127" t="s">
        <v>6514</v>
      </c>
      <c r="I2" s="127" t="s">
        <v>6423</v>
      </c>
      <c r="J2" s="128" t="s">
        <v>6422</v>
      </c>
      <c r="K2" s="128" t="s">
        <v>6424</v>
      </c>
    </row>
    <row r="3" spans="1:11" x14ac:dyDescent="0.25">
      <c r="A3" s="123" t="s">
        <v>6515</v>
      </c>
      <c r="B3" s="124">
        <v>57</v>
      </c>
      <c r="C3" s="124">
        <v>15</v>
      </c>
      <c r="D3" s="124">
        <v>42</v>
      </c>
      <c r="E3" s="125" t="s">
        <v>6516</v>
      </c>
      <c r="F3" s="124">
        <v>45.26</v>
      </c>
      <c r="G3" s="124">
        <v>565</v>
      </c>
      <c r="H3" s="123" t="s">
        <v>6517</v>
      </c>
      <c r="I3" s="123" t="s">
        <v>6574</v>
      </c>
      <c r="J3" s="124">
        <v>209</v>
      </c>
      <c r="K3" s="126">
        <v>4.9200000000000002E-58</v>
      </c>
    </row>
    <row r="4" spans="1:11" x14ac:dyDescent="0.25">
      <c r="A4" s="118" t="s">
        <v>6518</v>
      </c>
      <c r="B4" s="119">
        <v>55</v>
      </c>
      <c r="C4" s="119">
        <v>55</v>
      </c>
      <c r="D4" s="119" t="s">
        <v>8</v>
      </c>
      <c r="E4" s="120" t="s">
        <v>6519</v>
      </c>
      <c r="F4" s="119">
        <v>86.22</v>
      </c>
      <c r="G4" s="119">
        <v>387</v>
      </c>
      <c r="H4" s="118" t="s">
        <v>6517</v>
      </c>
      <c r="I4" s="118" t="s">
        <v>6520</v>
      </c>
      <c r="J4" s="119">
        <v>44</v>
      </c>
      <c r="K4" s="121">
        <v>2.0699999999999999E-4</v>
      </c>
    </row>
    <row r="5" spans="1:11" x14ac:dyDescent="0.25">
      <c r="A5" s="118" t="s">
        <v>6521</v>
      </c>
      <c r="B5" s="119">
        <v>149</v>
      </c>
      <c r="C5" s="119">
        <v>149</v>
      </c>
      <c r="D5" s="119" t="s">
        <v>8</v>
      </c>
      <c r="E5" s="120" t="s">
        <v>6522</v>
      </c>
      <c r="F5" s="119">
        <v>59.33</v>
      </c>
      <c r="G5" s="119">
        <v>269</v>
      </c>
      <c r="H5" s="118" t="s">
        <v>6575</v>
      </c>
      <c r="I5" s="118" t="s">
        <v>6573</v>
      </c>
      <c r="J5" s="119">
        <v>67</v>
      </c>
      <c r="K5" s="121">
        <v>5.7699999999999998E-11</v>
      </c>
    </row>
    <row r="6" spans="1:11" x14ac:dyDescent="0.25">
      <c r="A6" s="118" t="s">
        <v>6434</v>
      </c>
      <c r="B6" s="119">
        <v>149</v>
      </c>
      <c r="C6" s="119">
        <v>149</v>
      </c>
      <c r="D6" s="119" t="s">
        <v>8</v>
      </c>
      <c r="E6" s="120" t="s">
        <v>6522</v>
      </c>
      <c r="F6" s="119">
        <v>61.79</v>
      </c>
      <c r="G6" s="119">
        <v>173</v>
      </c>
      <c r="H6" s="118" t="s">
        <v>8</v>
      </c>
      <c r="I6" s="118" t="s">
        <v>8</v>
      </c>
      <c r="J6" s="119" t="s">
        <v>8</v>
      </c>
      <c r="K6" s="119" t="s">
        <v>8</v>
      </c>
    </row>
    <row r="7" spans="1:11" x14ac:dyDescent="0.25">
      <c r="A7" s="118" t="s">
        <v>6524</v>
      </c>
      <c r="B7" s="119">
        <v>53</v>
      </c>
      <c r="C7" s="119">
        <v>53</v>
      </c>
      <c r="D7" s="119" t="s">
        <v>8</v>
      </c>
      <c r="E7" s="120" t="s">
        <v>1102</v>
      </c>
      <c r="F7" s="119">
        <v>86.78</v>
      </c>
      <c r="G7" s="119">
        <v>163</v>
      </c>
      <c r="H7" s="118" t="s">
        <v>6525</v>
      </c>
      <c r="I7" s="118" t="s">
        <v>6572</v>
      </c>
      <c r="J7" s="119">
        <v>56</v>
      </c>
      <c r="K7" s="121">
        <v>1.1599999999999999E-9</v>
      </c>
    </row>
    <row r="8" spans="1:11" x14ac:dyDescent="0.25">
      <c r="A8" s="118" t="s">
        <v>6526</v>
      </c>
      <c r="B8" s="119">
        <v>41</v>
      </c>
      <c r="C8" s="119">
        <v>41</v>
      </c>
      <c r="D8" s="119" t="s">
        <v>8</v>
      </c>
      <c r="E8" s="120" t="s">
        <v>1210</v>
      </c>
      <c r="F8" s="119">
        <v>96.45</v>
      </c>
      <c r="G8" s="119">
        <v>1127</v>
      </c>
      <c r="H8" s="118" t="s">
        <v>6528</v>
      </c>
      <c r="I8" s="118" t="s">
        <v>6527</v>
      </c>
      <c r="J8" s="119">
        <v>228</v>
      </c>
      <c r="K8" s="121">
        <v>2.5099999999999998E-63</v>
      </c>
    </row>
    <row r="9" spans="1:11" x14ac:dyDescent="0.25">
      <c r="A9" s="118" t="s">
        <v>6440</v>
      </c>
      <c r="B9" s="119">
        <v>41</v>
      </c>
      <c r="C9" s="119">
        <v>41</v>
      </c>
      <c r="D9" s="119" t="s">
        <v>8</v>
      </c>
      <c r="E9" s="120" t="s">
        <v>1210</v>
      </c>
      <c r="F9" s="119">
        <v>98.01</v>
      </c>
      <c r="G9" s="119">
        <v>374</v>
      </c>
      <c r="H9" s="118" t="s">
        <v>6529</v>
      </c>
      <c r="I9" s="118" t="s">
        <v>6439</v>
      </c>
      <c r="J9" s="119">
        <v>325</v>
      </c>
      <c r="K9" s="121">
        <v>3.2899999999999997E-101</v>
      </c>
    </row>
    <row r="10" spans="1:11" x14ac:dyDescent="0.25">
      <c r="A10" s="118" t="s">
        <v>741</v>
      </c>
      <c r="B10" s="119">
        <v>41</v>
      </c>
      <c r="C10" s="119">
        <v>41</v>
      </c>
      <c r="D10" s="119" t="s">
        <v>8</v>
      </c>
      <c r="E10" s="120" t="s">
        <v>1210</v>
      </c>
      <c r="F10" s="119">
        <v>93.65</v>
      </c>
      <c r="G10" s="119">
        <v>189</v>
      </c>
      <c r="H10" s="118" t="s">
        <v>6531</v>
      </c>
      <c r="I10" s="118" t="s">
        <v>6532</v>
      </c>
      <c r="J10" s="119">
        <v>65</v>
      </c>
      <c r="K10" s="121">
        <v>2.4700000000000001E-13</v>
      </c>
    </row>
    <row r="11" spans="1:11" x14ac:dyDescent="0.25">
      <c r="A11" s="118" t="s">
        <v>6530</v>
      </c>
      <c r="B11" s="119">
        <v>1</v>
      </c>
      <c r="C11" s="119" t="s">
        <v>8</v>
      </c>
      <c r="D11" s="119">
        <v>1</v>
      </c>
      <c r="E11" s="120" t="s">
        <v>1213</v>
      </c>
      <c r="F11" s="119" t="s">
        <v>8</v>
      </c>
      <c r="G11" s="119">
        <v>252</v>
      </c>
      <c r="H11" s="118" t="s">
        <v>6531</v>
      </c>
      <c r="I11" s="118" t="s">
        <v>6532</v>
      </c>
      <c r="J11" s="119">
        <v>67</v>
      </c>
      <c r="K11" s="121">
        <v>1.01E-13</v>
      </c>
    </row>
    <row r="12" spans="1:11" x14ac:dyDescent="0.25">
      <c r="A12" s="118" t="s">
        <v>6436</v>
      </c>
      <c r="B12" s="119">
        <v>27</v>
      </c>
      <c r="C12" s="119">
        <v>27</v>
      </c>
      <c r="D12" s="119" t="s">
        <v>8</v>
      </c>
      <c r="E12" s="120" t="s">
        <v>1102</v>
      </c>
      <c r="F12" s="119">
        <v>43.46</v>
      </c>
      <c r="G12" s="119">
        <v>130</v>
      </c>
      <c r="H12" s="118" t="s">
        <v>6435</v>
      </c>
      <c r="I12" s="118" t="s">
        <v>8</v>
      </c>
      <c r="J12" s="119" t="s">
        <v>8</v>
      </c>
      <c r="K12" s="119" t="s">
        <v>8</v>
      </c>
    </row>
    <row r="13" spans="1:11" x14ac:dyDescent="0.25">
      <c r="A13" s="118" t="s">
        <v>6533</v>
      </c>
      <c r="B13" s="119">
        <v>25</v>
      </c>
      <c r="C13" s="119" t="s">
        <v>8</v>
      </c>
      <c r="D13" s="119">
        <v>25</v>
      </c>
      <c r="E13" s="120" t="s">
        <v>1145</v>
      </c>
      <c r="F13" s="119">
        <v>65.069999999999993</v>
      </c>
      <c r="G13" s="119">
        <v>74</v>
      </c>
      <c r="H13" s="118" t="s">
        <v>6435</v>
      </c>
      <c r="I13" s="118" t="s">
        <v>8</v>
      </c>
      <c r="J13" s="119" t="s">
        <v>8</v>
      </c>
      <c r="K13" s="119" t="s">
        <v>8</v>
      </c>
    </row>
    <row r="14" spans="1:11" x14ac:dyDescent="0.25">
      <c r="A14" s="118" t="s">
        <v>6534</v>
      </c>
      <c r="B14" s="119">
        <v>15</v>
      </c>
      <c r="C14" s="119" t="s">
        <v>8</v>
      </c>
      <c r="D14" s="119">
        <v>15</v>
      </c>
      <c r="E14" s="120" t="s">
        <v>6535</v>
      </c>
      <c r="F14" s="119">
        <v>55.89</v>
      </c>
      <c r="G14" s="119">
        <v>242</v>
      </c>
      <c r="H14" s="118" t="s">
        <v>6570</v>
      </c>
      <c r="I14" s="118" t="s">
        <v>6571</v>
      </c>
      <c r="J14" s="119">
        <v>67</v>
      </c>
      <c r="K14" s="121">
        <v>1.8800000000000001E-12</v>
      </c>
    </row>
    <row r="15" spans="1:11" x14ac:dyDescent="0.25">
      <c r="A15" s="118" t="s">
        <v>6536</v>
      </c>
      <c r="B15" s="119">
        <v>13</v>
      </c>
      <c r="C15" s="119" t="s">
        <v>8</v>
      </c>
      <c r="D15" s="119">
        <v>13</v>
      </c>
      <c r="E15" s="120" t="s">
        <v>1145</v>
      </c>
      <c r="F15" s="119">
        <v>97.09</v>
      </c>
      <c r="G15" s="119">
        <v>187</v>
      </c>
      <c r="H15" s="118" t="s">
        <v>6435</v>
      </c>
      <c r="I15" s="118" t="s">
        <v>8</v>
      </c>
      <c r="J15" s="119" t="s">
        <v>8</v>
      </c>
      <c r="K15" s="119" t="s">
        <v>8</v>
      </c>
    </row>
    <row r="16" spans="1:11" x14ac:dyDescent="0.25">
      <c r="A16" s="118" t="s">
        <v>6537</v>
      </c>
      <c r="B16" s="119">
        <v>7</v>
      </c>
      <c r="C16" s="119" t="s">
        <v>8</v>
      </c>
      <c r="D16" s="119">
        <v>7</v>
      </c>
      <c r="E16" s="120" t="s">
        <v>1209</v>
      </c>
      <c r="F16" s="119">
        <v>99.09</v>
      </c>
      <c r="G16" s="119">
        <v>392</v>
      </c>
      <c r="H16" s="118" t="s">
        <v>6538</v>
      </c>
      <c r="I16" s="118" t="s">
        <v>6539</v>
      </c>
      <c r="J16" s="119">
        <v>256</v>
      </c>
      <c r="K16" s="121">
        <v>3.0900000000000002E-83</v>
      </c>
    </row>
    <row r="17" spans="1:11" x14ac:dyDescent="0.25">
      <c r="A17" s="118" t="s">
        <v>6540</v>
      </c>
      <c r="B17" s="119">
        <v>5</v>
      </c>
      <c r="C17" s="119" t="s">
        <v>8</v>
      </c>
      <c r="D17" s="119">
        <v>5</v>
      </c>
      <c r="E17" s="120" t="s">
        <v>1209</v>
      </c>
      <c r="F17" s="119">
        <v>99.08</v>
      </c>
      <c r="G17" s="119">
        <v>561</v>
      </c>
      <c r="H17" s="118" t="s">
        <v>6541</v>
      </c>
      <c r="I17" s="118" t="s">
        <v>6542</v>
      </c>
      <c r="J17" s="119">
        <v>437</v>
      </c>
      <c r="K17" s="121">
        <v>1.4899999999999999E-149</v>
      </c>
    </row>
    <row r="18" spans="1:11" x14ac:dyDescent="0.25">
      <c r="A18" s="118" t="s">
        <v>6545</v>
      </c>
      <c r="B18" s="119">
        <v>5</v>
      </c>
      <c r="C18" s="119" t="s">
        <v>8</v>
      </c>
      <c r="D18" s="119">
        <v>5</v>
      </c>
      <c r="E18" s="120" t="s">
        <v>1209</v>
      </c>
      <c r="F18" s="119">
        <v>99.84</v>
      </c>
      <c r="G18" s="119">
        <v>275</v>
      </c>
      <c r="H18" s="118" t="s">
        <v>6544</v>
      </c>
      <c r="I18" s="118" t="s">
        <v>6543</v>
      </c>
      <c r="J18" s="119">
        <v>107</v>
      </c>
      <c r="K18" s="121">
        <v>1.4000000000000001E-26</v>
      </c>
    </row>
    <row r="19" spans="1:11" x14ac:dyDescent="0.25">
      <c r="A19" s="118" t="s">
        <v>6546</v>
      </c>
      <c r="B19" s="119">
        <v>5</v>
      </c>
      <c r="C19" s="119" t="s">
        <v>8</v>
      </c>
      <c r="D19" s="119">
        <v>5</v>
      </c>
      <c r="E19" s="120" t="s">
        <v>1209</v>
      </c>
      <c r="F19" s="119">
        <v>99.52</v>
      </c>
      <c r="G19" s="119">
        <v>86</v>
      </c>
      <c r="H19" s="118" t="s">
        <v>6547</v>
      </c>
      <c r="I19" s="118" t="s">
        <v>6548</v>
      </c>
      <c r="J19" s="119">
        <v>453</v>
      </c>
      <c r="K19" s="121">
        <v>7.9299999999999994E-158</v>
      </c>
    </row>
    <row r="20" spans="1:11" x14ac:dyDescent="0.25">
      <c r="A20" s="118" t="s">
        <v>6549</v>
      </c>
      <c r="B20" s="119">
        <v>1</v>
      </c>
      <c r="C20" s="119" t="s">
        <v>8</v>
      </c>
      <c r="D20" s="119">
        <v>1</v>
      </c>
      <c r="E20" s="120" t="s">
        <v>1210</v>
      </c>
      <c r="F20" s="119" t="s">
        <v>8</v>
      </c>
      <c r="G20" s="119">
        <v>238</v>
      </c>
      <c r="H20" s="118" t="s">
        <v>6550</v>
      </c>
      <c r="I20" s="118" t="s">
        <v>6551</v>
      </c>
      <c r="J20" s="119">
        <v>83</v>
      </c>
      <c r="K20" s="121">
        <v>2.8399999999999998E-20</v>
      </c>
    </row>
    <row r="21" spans="1:11" x14ac:dyDescent="0.25">
      <c r="A21" s="118" t="s">
        <v>6552</v>
      </c>
      <c r="B21" s="119">
        <v>1</v>
      </c>
      <c r="C21" s="119" t="s">
        <v>8</v>
      </c>
      <c r="D21" s="119">
        <v>1</v>
      </c>
      <c r="E21" s="120" t="s">
        <v>1210</v>
      </c>
      <c r="F21" s="119" t="s">
        <v>8</v>
      </c>
      <c r="G21" s="119">
        <v>130</v>
      </c>
      <c r="H21" s="118" t="s">
        <v>6435</v>
      </c>
      <c r="I21" s="119" t="s">
        <v>8</v>
      </c>
      <c r="J21" s="119" t="s">
        <v>8</v>
      </c>
      <c r="K21" s="121" t="s">
        <v>8</v>
      </c>
    </row>
    <row r="22" spans="1:11" x14ac:dyDescent="0.25">
      <c r="A22" s="118" t="s">
        <v>6553</v>
      </c>
      <c r="B22" s="119">
        <v>4</v>
      </c>
      <c r="C22" s="119" t="s">
        <v>8</v>
      </c>
      <c r="D22" s="119">
        <v>4</v>
      </c>
      <c r="E22" s="120" t="s">
        <v>6824</v>
      </c>
      <c r="F22" s="119">
        <v>100</v>
      </c>
      <c r="G22" s="119">
        <v>451</v>
      </c>
      <c r="H22" s="118" t="s">
        <v>6554</v>
      </c>
      <c r="I22" s="118" t="s">
        <v>6555</v>
      </c>
      <c r="J22" s="119">
        <v>455</v>
      </c>
      <c r="K22" s="121">
        <v>1.3399999999999999E-159</v>
      </c>
    </row>
    <row r="23" spans="1:11" x14ac:dyDescent="0.25">
      <c r="A23" s="118" t="s">
        <v>6558</v>
      </c>
      <c r="B23" s="119">
        <v>4</v>
      </c>
      <c r="C23" s="119" t="s">
        <v>8</v>
      </c>
      <c r="D23" s="119">
        <v>4</v>
      </c>
      <c r="E23" s="120" t="s">
        <v>6824</v>
      </c>
      <c r="F23" s="119">
        <v>100</v>
      </c>
      <c r="G23" s="119">
        <v>96</v>
      </c>
      <c r="H23" s="118" t="s">
        <v>6556</v>
      </c>
      <c r="I23" s="118" t="s">
        <v>6557</v>
      </c>
      <c r="J23" s="119">
        <v>85</v>
      </c>
      <c r="K23" s="121">
        <v>3.5600000000000002E-23</v>
      </c>
    </row>
    <row r="24" spans="1:11" x14ac:dyDescent="0.25">
      <c r="A24" s="118" t="s">
        <v>6559</v>
      </c>
      <c r="B24" s="119">
        <v>4</v>
      </c>
      <c r="C24" s="119" t="s">
        <v>8</v>
      </c>
      <c r="D24" s="119">
        <v>4</v>
      </c>
      <c r="E24" s="120" t="s">
        <v>6824</v>
      </c>
      <c r="F24" s="119">
        <v>100</v>
      </c>
      <c r="G24" s="119">
        <v>73</v>
      </c>
      <c r="H24" s="118" t="s">
        <v>6435</v>
      </c>
      <c r="I24" s="118" t="s">
        <v>8</v>
      </c>
      <c r="J24" s="119" t="s">
        <v>8</v>
      </c>
      <c r="K24" s="119" t="s">
        <v>8</v>
      </c>
    </row>
    <row r="25" spans="1:11" x14ac:dyDescent="0.25">
      <c r="A25" s="118" t="s">
        <v>6560</v>
      </c>
      <c r="B25" s="119">
        <v>4</v>
      </c>
      <c r="C25" s="119" t="s">
        <v>8</v>
      </c>
      <c r="D25" s="119">
        <v>4</v>
      </c>
      <c r="E25" s="120" t="s">
        <v>1212</v>
      </c>
      <c r="F25" s="119">
        <v>98.53</v>
      </c>
      <c r="G25" s="119">
        <v>271</v>
      </c>
      <c r="H25" s="118" t="s">
        <v>6561</v>
      </c>
      <c r="I25" s="118" t="s">
        <v>6562</v>
      </c>
      <c r="J25" s="119">
        <v>139</v>
      </c>
      <c r="K25" s="121">
        <v>2.78E-39</v>
      </c>
    </row>
    <row r="26" spans="1:11" x14ac:dyDescent="0.25">
      <c r="A26" s="118" t="s">
        <v>6563</v>
      </c>
      <c r="B26" s="119">
        <v>3</v>
      </c>
      <c r="C26" s="119">
        <v>3</v>
      </c>
      <c r="D26" s="119" t="s">
        <v>8</v>
      </c>
      <c r="E26" s="120" t="s">
        <v>1102</v>
      </c>
      <c r="F26" s="119">
        <v>72.27</v>
      </c>
      <c r="G26" s="119">
        <v>123</v>
      </c>
      <c r="H26" s="118" t="s">
        <v>6435</v>
      </c>
      <c r="I26" s="118" t="s">
        <v>8</v>
      </c>
      <c r="J26" s="119" t="s">
        <v>8</v>
      </c>
      <c r="K26" s="119" t="s">
        <v>8</v>
      </c>
    </row>
    <row r="27" spans="1:11" x14ac:dyDescent="0.25">
      <c r="A27" s="118" t="s">
        <v>6564</v>
      </c>
      <c r="B27" s="119">
        <v>2</v>
      </c>
      <c r="C27" s="119" t="s">
        <v>8</v>
      </c>
      <c r="D27" s="119">
        <v>2</v>
      </c>
      <c r="E27" s="120" t="s">
        <v>1209</v>
      </c>
      <c r="F27" s="119">
        <v>100</v>
      </c>
      <c r="G27" s="119">
        <v>178</v>
      </c>
      <c r="H27" s="118" t="s">
        <v>6565</v>
      </c>
      <c r="I27" s="118" t="s">
        <v>6566</v>
      </c>
      <c r="J27" s="119">
        <v>99</v>
      </c>
      <c r="K27" s="121">
        <v>2.22E-26</v>
      </c>
    </row>
    <row r="28" spans="1:11" x14ac:dyDescent="0.25">
      <c r="A28" s="118" t="s">
        <v>6567</v>
      </c>
      <c r="B28" s="119">
        <v>2</v>
      </c>
      <c r="C28" s="119" t="s">
        <v>8</v>
      </c>
      <c r="D28" s="119">
        <v>2</v>
      </c>
      <c r="E28" s="120" t="s">
        <v>1211</v>
      </c>
      <c r="F28" s="119">
        <v>72.900000000000006</v>
      </c>
      <c r="G28" s="119">
        <v>70</v>
      </c>
      <c r="H28" s="118" t="s">
        <v>6435</v>
      </c>
      <c r="I28" s="118" t="s">
        <v>8</v>
      </c>
      <c r="J28" s="119" t="s">
        <v>8</v>
      </c>
      <c r="K28" s="119" t="s">
        <v>8</v>
      </c>
    </row>
    <row r="29" spans="1:11" x14ac:dyDescent="0.25">
      <c r="A29" s="118" t="s">
        <v>6568</v>
      </c>
      <c r="B29" s="119">
        <v>7</v>
      </c>
      <c r="C29" s="119" t="s">
        <v>8</v>
      </c>
      <c r="D29" s="119">
        <v>7</v>
      </c>
      <c r="E29" s="120" t="s">
        <v>1209</v>
      </c>
      <c r="F29" s="119">
        <v>95.71</v>
      </c>
      <c r="G29" s="119">
        <v>504</v>
      </c>
      <c r="H29" s="118" t="s">
        <v>6576</v>
      </c>
      <c r="I29" s="118" t="s">
        <v>6569</v>
      </c>
      <c r="J29" s="119">
        <v>190</v>
      </c>
      <c r="K29" s="121">
        <v>7.0700000000000002E-58</v>
      </c>
    </row>
    <row r="30" spans="1:11" x14ac:dyDescent="0.25">
      <c r="J30" s="122"/>
      <c r="K30" s="122"/>
    </row>
    <row r="31" spans="1:11" x14ac:dyDescent="0.25">
      <c r="J31" s="122"/>
    </row>
    <row r="32" spans="1:11" x14ac:dyDescent="0.25">
      <c r="J32" s="122"/>
    </row>
    <row r="33" spans="10:10" x14ac:dyDescent="0.25">
      <c r="J33" s="122"/>
    </row>
    <row r="34" spans="10:10" x14ac:dyDescent="0.25">
      <c r="J34" s="122"/>
    </row>
    <row r="35" spans="10:10" x14ac:dyDescent="0.25">
      <c r="J35" s="122"/>
    </row>
    <row r="36" spans="10:10" x14ac:dyDescent="0.25">
      <c r="J36" s="122"/>
    </row>
  </sheetData>
  <sortState xmlns:xlrd2="http://schemas.microsoft.com/office/spreadsheetml/2017/richdata2" ref="D2:D251">
    <sortCondition ref="D83"/>
  </sortState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W208"/>
  <sheetViews>
    <sheetView tabSelected="1" workbookViewId="0">
      <selection activeCell="C11" sqref="C11"/>
    </sheetView>
  </sheetViews>
  <sheetFormatPr defaultRowHeight="15" x14ac:dyDescent="0.25"/>
  <cols>
    <col min="1" max="1" width="13.7109375" style="156" bestFit="1" customWidth="1"/>
    <col min="2" max="2" width="9.140625" style="155"/>
    <col min="3" max="3" width="31.85546875" style="156" bestFit="1" customWidth="1"/>
    <col min="4" max="4" width="16" style="157" bestFit="1" customWidth="1"/>
    <col min="5" max="5" width="17.85546875" style="155" bestFit="1" customWidth="1"/>
    <col min="6" max="6" width="73.85546875" style="158" bestFit="1" customWidth="1"/>
    <col min="7" max="7" width="19.5703125" style="158" bestFit="1" customWidth="1"/>
    <col min="8" max="8" width="9" style="159" bestFit="1" customWidth="1"/>
    <col min="9" max="9" width="8.28515625" style="160" bestFit="1" customWidth="1"/>
    <col min="10" max="10" width="35.28515625" style="158" bestFit="1" customWidth="1"/>
    <col min="11" max="11" width="12.5703125" style="158" bestFit="1" customWidth="1"/>
    <col min="12" max="12" width="9.42578125" style="161" customWidth="1"/>
    <col min="13" max="13" width="9" style="162" bestFit="1" customWidth="1"/>
    <col min="14" max="14" width="8.28515625" style="163" bestFit="1" customWidth="1"/>
    <col min="15" max="16384" width="9.140625" style="156"/>
  </cols>
  <sheetData>
    <row r="1" spans="1:23" s="15" customFormat="1" ht="15.75" customHeight="1" x14ac:dyDescent="0.25">
      <c r="A1" s="127" t="s">
        <v>6509</v>
      </c>
      <c r="B1" s="172" t="s">
        <v>6826</v>
      </c>
      <c r="C1" s="173" t="s">
        <v>6827</v>
      </c>
      <c r="D1" s="128" t="s">
        <v>6858</v>
      </c>
      <c r="E1" s="128" t="s">
        <v>6523</v>
      </c>
      <c r="F1" s="127" t="s">
        <v>6514</v>
      </c>
      <c r="G1" s="174" t="s">
        <v>6423</v>
      </c>
      <c r="H1" s="175" t="s">
        <v>6422</v>
      </c>
      <c r="I1" s="176" t="s">
        <v>6424</v>
      </c>
      <c r="J1" s="177" t="s">
        <v>6828</v>
      </c>
      <c r="K1" s="177" t="s">
        <v>6425</v>
      </c>
      <c r="L1" s="178" t="s">
        <v>6513</v>
      </c>
      <c r="M1" s="179" t="s">
        <v>6422</v>
      </c>
      <c r="N1" s="172" t="s">
        <v>6424</v>
      </c>
      <c r="O1" s="110"/>
      <c r="P1" s="129"/>
      <c r="Q1" s="110"/>
      <c r="R1" s="129"/>
    </row>
    <row r="2" spans="1:23" s="135" customFormat="1" ht="15.75" customHeight="1" x14ac:dyDescent="0.2">
      <c r="A2" s="164" t="s">
        <v>6426</v>
      </c>
      <c r="B2" s="165">
        <v>1</v>
      </c>
      <c r="C2" s="166" t="s">
        <v>6837</v>
      </c>
      <c r="D2" s="167" t="s">
        <v>8</v>
      </c>
      <c r="E2" s="165">
        <v>254</v>
      </c>
      <c r="F2" s="164" t="s">
        <v>6429</v>
      </c>
      <c r="G2" s="168" t="s">
        <v>6428</v>
      </c>
      <c r="H2" s="169">
        <v>388.2</v>
      </c>
      <c r="I2" s="170">
        <v>4.8200000000000001E-138</v>
      </c>
      <c r="J2" s="164" t="s">
        <v>6838</v>
      </c>
      <c r="K2" s="164" t="s">
        <v>6430</v>
      </c>
      <c r="L2" s="61">
        <v>73.12</v>
      </c>
      <c r="M2" s="61">
        <v>395</v>
      </c>
      <c r="N2" s="171">
        <v>2.9999999999999998E-137</v>
      </c>
      <c r="P2" s="136"/>
      <c r="Q2" s="137"/>
      <c r="R2" s="136"/>
    </row>
    <row r="3" spans="1:23" s="137" customFormat="1" ht="15.75" customHeight="1" x14ac:dyDescent="0.2">
      <c r="A3" s="19" t="s">
        <v>6431</v>
      </c>
      <c r="B3" s="108">
        <v>1</v>
      </c>
      <c r="C3" s="16" t="s">
        <v>6837</v>
      </c>
      <c r="D3" s="130" t="s">
        <v>8</v>
      </c>
      <c r="E3" s="108">
        <v>395</v>
      </c>
      <c r="F3" s="131" t="s">
        <v>6433</v>
      </c>
      <c r="G3" s="131" t="s">
        <v>6432</v>
      </c>
      <c r="H3" s="132">
        <v>342.7</v>
      </c>
      <c r="I3" s="133">
        <v>2.36E-117</v>
      </c>
      <c r="J3" s="105" t="s">
        <v>6839</v>
      </c>
      <c r="K3" s="131" t="s">
        <v>6427</v>
      </c>
      <c r="L3" s="130">
        <v>76.400000000000006</v>
      </c>
      <c r="M3" s="14">
        <v>637</v>
      </c>
      <c r="N3" s="133">
        <v>0</v>
      </c>
      <c r="P3" s="136"/>
      <c r="R3" s="136"/>
    </row>
    <row r="4" spans="1:23" s="137" customFormat="1" ht="15.75" customHeight="1" x14ac:dyDescent="0.2">
      <c r="A4" s="19" t="s">
        <v>6437</v>
      </c>
      <c r="B4" s="108">
        <v>1</v>
      </c>
      <c r="C4" s="16" t="s">
        <v>6837</v>
      </c>
      <c r="D4" s="130" t="s">
        <v>8</v>
      </c>
      <c r="E4" s="108">
        <v>224</v>
      </c>
      <c r="F4" s="131" t="s">
        <v>6441</v>
      </c>
      <c r="G4" s="131" t="s">
        <v>6439</v>
      </c>
      <c r="H4" s="132">
        <v>201.3</v>
      </c>
      <c r="I4" s="133">
        <v>2.08E-63</v>
      </c>
      <c r="J4" s="105" t="s">
        <v>6840</v>
      </c>
      <c r="K4" s="131" t="s">
        <v>6438</v>
      </c>
      <c r="L4" s="130">
        <v>72.27</v>
      </c>
      <c r="M4" s="14">
        <v>354</v>
      </c>
      <c r="N4" s="134">
        <v>2E-119</v>
      </c>
      <c r="P4" s="136"/>
      <c r="R4" s="136"/>
    </row>
    <row r="5" spans="1:23" s="137" customFormat="1" ht="15.75" customHeight="1" x14ac:dyDescent="0.2">
      <c r="A5" s="19" t="s">
        <v>6442</v>
      </c>
      <c r="B5" s="108">
        <v>1</v>
      </c>
      <c r="C5" s="16" t="s">
        <v>6837</v>
      </c>
      <c r="D5" s="130" t="s">
        <v>8</v>
      </c>
      <c r="E5" s="108">
        <v>326</v>
      </c>
      <c r="F5" s="131" t="s">
        <v>6444</v>
      </c>
      <c r="G5" s="131" t="s">
        <v>6443</v>
      </c>
      <c r="H5" s="132">
        <v>157.30000000000001</v>
      </c>
      <c r="I5" s="133">
        <v>2.3900000000000002E-45</v>
      </c>
      <c r="J5" s="105" t="s">
        <v>6841</v>
      </c>
      <c r="K5" s="131" t="s">
        <v>6445</v>
      </c>
      <c r="L5" s="130">
        <v>64.98</v>
      </c>
      <c r="M5" s="14">
        <v>432</v>
      </c>
      <c r="N5" s="134">
        <v>3.0000000000000002E-149</v>
      </c>
      <c r="P5" s="136"/>
      <c r="R5" s="136"/>
    </row>
    <row r="6" spans="1:23" s="137" customFormat="1" ht="15.75" customHeight="1" x14ac:dyDescent="0.2">
      <c r="A6" s="19" t="s">
        <v>6446</v>
      </c>
      <c r="B6" s="108">
        <v>1</v>
      </c>
      <c r="C6" s="16" t="s">
        <v>6837</v>
      </c>
      <c r="D6" s="130" t="s">
        <v>8</v>
      </c>
      <c r="E6" s="108">
        <v>229</v>
      </c>
      <c r="F6" s="131" t="s">
        <v>6449</v>
      </c>
      <c r="G6" s="131" t="s">
        <v>6450</v>
      </c>
      <c r="H6" s="132">
        <v>257.10000000000002</v>
      </c>
      <c r="I6" s="133">
        <v>3.09E-87</v>
      </c>
      <c r="J6" s="105" t="s">
        <v>6842</v>
      </c>
      <c r="K6" s="131" t="s">
        <v>6448</v>
      </c>
      <c r="L6" s="130">
        <v>77.430000000000007</v>
      </c>
      <c r="M6" s="14">
        <v>364</v>
      </c>
      <c r="N6" s="134">
        <v>2E-125</v>
      </c>
      <c r="P6" s="136"/>
      <c r="R6" s="136"/>
    </row>
    <row r="7" spans="1:23" s="137" customFormat="1" ht="15.75" customHeight="1" x14ac:dyDescent="0.2">
      <c r="A7" s="19" t="s">
        <v>6447</v>
      </c>
      <c r="B7" s="108">
        <v>1</v>
      </c>
      <c r="C7" s="16" t="s">
        <v>6843</v>
      </c>
      <c r="D7" s="130" t="s">
        <v>8</v>
      </c>
      <c r="E7" s="108">
        <v>232</v>
      </c>
      <c r="F7" s="131" t="s">
        <v>6449</v>
      </c>
      <c r="G7" s="131" t="s">
        <v>6450</v>
      </c>
      <c r="H7" s="132">
        <v>240.1</v>
      </c>
      <c r="I7" s="133">
        <v>1.9100000000000001E-80</v>
      </c>
      <c r="J7" s="105" t="s">
        <v>6844</v>
      </c>
      <c r="K7" s="131" t="s">
        <v>6451</v>
      </c>
      <c r="L7" s="130">
        <v>51.53</v>
      </c>
      <c r="M7" s="14">
        <v>239</v>
      </c>
      <c r="N7" s="138">
        <v>4.9999999999999998E-76</v>
      </c>
      <c r="P7" s="136"/>
      <c r="R7" s="136"/>
    </row>
    <row r="8" spans="1:23" s="137" customFormat="1" ht="15.75" customHeight="1" x14ac:dyDescent="0.2">
      <c r="A8" s="19" t="s">
        <v>6466</v>
      </c>
      <c r="B8" s="108">
        <v>1</v>
      </c>
      <c r="C8" s="16" t="s">
        <v>6837</v>
      </c>
      <c r="D8" s="130" t="s">
        <v>8</v>
      </c>
      <c r="E8" s="108">
        <v>359</v>
      </c>
      <c r="F8" s="131" t="s">
        <v>6456</v>
      </c>
      <c r="G8" s="131" t="s">
        <v>6457</v>
      </c>
      <c r="H8" s="132">
        <v>559.5</v>
      </c>
      <c r="I8" s="133">
        <v>0</v>
      </c>
      <c r="J8" s="18" t="s">
        <v>6838</v>
      </c>
      <c r="K8" s="131" t="s">
        <v>6455</v>
      </c>
      <c r="L8" s="130">
        <v>75.91</v>
      </c>
      <c r="M8" s="14">
        <v>560</v>
      </c>
      <c r="N8" s="133">
        <v>0</v>
      </c>
      <c r="P8" s="136"/>
      <c r="R8" s="136"/>
    </row>
    <row r="9" spans="1:23" s="137" customFormat="1" ht="15.75" customHeight="1" x14ac:dyDescent="0.2">
      <c r="A9" s="19" t="s">
        <v>6465</v>
      </c>
      <c r="B9" s="108">
        <v>1</v>
      </c>
      <c r="C9" s="16" t="s">
        <v>6843</v>
      </c>
      <c r="D9" s="130" t="s">
        <v>8</v>
      </c>
      <c r="E9" s="108">
        <v>347</v>
      </c>
      <c r="F9" s="131" t="s">
        <v>6456</v>
      </c>
      <c r="G9" s="131" t="s">
        <v>6457</v>
      </c>
      <c r="H9" s="132">
        <v>445.1</v>
      </c>
      <c r="I9" s="133">
        <v>6.6199999999999999E-158</v>
      </c>
      <c r="J9" s="105" t="s">
        <v>6845</v>
      </c>
      <c r="K9" s="131" t="s">
        <v>6467</v>
      </c>
      <c r="L9" s="130">
        <v>74.930000000000007</v>
      </c>
      <c r="M9" s="14">
        <v>535</v>
      </c>
      <c r="N9" s="133">
        <v>0</v>
      </c>
      <c r="P9" s="136"/>
      <c r="R9" s="136"/>
    </row>
    <row r="10" spans="1:23" s="137" customFormat="1" ht="15.75" customHeight="1" x14ac:dyDescent="0.2">
      <c r="A10" s="19" t="s">
        <v>6452</v>
      </c>
      <c r="B10" s="108">
        <v>1</v>
      </c>
      <c r="C10" s="16" t="s">
        <v>6837</v>
      </c>
      <c r="D10" s="130" t="s">
        <v>8</v>
      </c>
      <c r="E10" s="108">
        <v>382</v>
      </c>
      <c r="F10" s="131" t="s">
        <v>6461</v>
      </c>
      <c r="G10" s="131" t="s">
        <v>6458</v>
      </c>
      <c r="H10" s="132">
        <v>525.20000000000005</v>
      </c>
      <c r="I10" s="133">
        <v>0</v>
      </c>
      <c r="J10" s="105" t="s">
        <v>6841</v>
      </c>
      <c r="K10" s="131" t="s">
        <v>6459</v>
      </c>
      <c r="L10" s="130">
        <v>75</v>
      </c>
      <c r="M10" s="14">
        <v>567</v>
      </c>
      <c r="N10" s="133">
        <v>0</v>
      </c>
      <c r="P10" s="136"/>
      <c r="R10" s="136"/>
    </row>
    <row r="11" spans="1:23" s="137" customFormat="1" ht="15.75" customHeight="1" x14ac:dyDescent="0.2">
      <c r="A11" s="19" t="s">
        <v>6453</v>
      </c>
      <c r="B11" s="108">
        <v>1</v>
      </c>
      <c r="C11" s="16" t="s">
        <v>6843</v>
      </c>
      <c r="D11" s="130" t="s">
        <v>8</v>
      </c>
      <c r="E11" s="108">
        <v>377</v>
      </c>
      <c r="F11" s="131" t="s">
        <v>6461</v>
      </c>
      <c r="G11" s="131" t="s">
        <v>6458</v>
      </c>
      <c r="H11" s="132">
        <v>438.1</v>
      </c>
      <c r="I11" s="133">
        <v>3.8299999999999998E-154</v>
      </c>
      <c r="J11" s="105" t="s">
        <v>6846</v>
      </c>
      <c r="K11" s="131" t="s">
        <v>6460</v>
      </c>
      <c r="L11" s="130">
        <v>59.95</v>
      </c>
      <c r="M11" s="14">
        <v>483</v>
      </c>
      <c r="N11" s="134">
        <v>5.9999999999999998E-168</v>
      </c>
      <c r="P11" s="136"/>
      <c r="R11" s="136"/>
    </row>
    <row r="12" spans="1:23" s="137" customFormat="1" ht="15.75" customHeight="1" x14ac:dyDescent="0.2">
      <c r="A12" s="19" t="s">
        <v>6454</v>
      </c>
      <c r="B12" s="108">
        <v>1</v>
      </c>
      <c r="C12" s="16" t="s">
        <v>6837</v>
      </c>
      <c r="D12" s="130" t="s">
        <v>8</v>
      </c>
      <c r="E12" s="108">
        <v>217</v>
      </c>
      <c r="F12" s="131" t="s">
        <v>6463</v>
      </c>
      <c r="G12" s="131" t="s">
        <v>6464</v>
      </c>
      <c r="H12" s="132">
        <v>199.6</v>
      </c>
      <c r="I12" s="133">
        <v>3.4400000000000001E-65</v>
      </c>
      <c r="J12" s="18" t="s">
        <v>6838</v>
      </c>
      <c r="K12" s="131" t="s">
        <v>6462</v>
      </c>
      <c r="L12" s="130">
        <v>59.81</v>
      </c>
      <c r="M12" s="14">
        <v>257</v>
      </c>
      <c r="N12" s="134">
        <v>1E-83</v>
      </c>
      <c r="P12" s="136"/>
      <c r="R12" s="136"/>
    </row>
    <row r="13" spans="1:23" s="135" customFormat="1" ht="15.75" customHeight="1" x14ac:dyDescent="0.2">
      <c r="A13" s="18" t="s">
        <v>6470</v>
      </c>
      <c r="B13" s="108">
        <v>6</v>
      </c>
      <c r="C13" s="16" t="s">
        <v>1214</v>
      </c>
      <c r="D13" s="130">
        <v>99.74</v>
      </c>
      <c r="E13" s="108">
        <v>332</v>
      </c>
      <c r="F13" s="131" t="s">
        <v>6471</v>
      </c>
      <c r="G13" s="131" t="s">
        <v>6469</v>
      </c>
      <c r="H13" s="132">
        <v>576.6</v>
      </c>
      <c r="I13" s="133">
        <v>0</v>
      </c>
      <c r="J13" s="105" t="s">
        <v>6847</v>
      </c>
      <c r="K13" s="105" t="s">
        <v>6468</v>
      </c>
      <c r="L13" s="130">
        <v>82.78</v>
      </c>
      <c r="M13" s="14">
        <v>595</v>
      </c>
      <c r="N13" s="133">
        <v>0</v>
      </c>
      <c r="P13" s="139"/>
      <c r="Q13" s="137"/>
      <c r="R13" s="140"/>
      <c r="S13" s="141"/>
      <c r="T13" s="142"/>
      <c r="U13" s="137"/>
      <c r="V13" s="137"/>
      <c r="W13" s="142"/>
    </row>
    <row r="14" spans="1:23" s="135" customFormat="1" ht="15.75" customHeight="1" x14ac:dyDescent="0.2">
      <c r="A14" s="18" t="s">
        <v>6472</v>
      </c>
      <c r="B14" s="108">
        <v>6</v>
      </c>
      <c r="C14" s="16" t="s">
        <v>1214</v>
      </c>
      <c r="D14" s="130">
        <v>96.91</v>
      </c>
      <c r="E14" s="108">
        <v>390</v>
      </c>
      <c r="F14" s="143" t="s">
        <v>6475</v>
      </c>
      <c r="G14" s="131" t="s">
        <v>6474</v>
      </c>
      <c r="H14" s="132">
        <v>620.5</v>
      </c>
      <c r="I14" s="133">
        <v>0</v>
      </c>
      <c r="J14" s="105" t="s">
        <v>6848</v>
      </c>
      <c r="K14" s="105" t="s">
        <v>6473</v>
      </c>
      <c r="L14" s="130">
        <v>71.89</v>
      </c>
      <c r="M14" s="14">
        <v>591</v>
      </c>
      <c r="N14" s="133">
        <v>0</v>
      </c>
      <c r="P14" s="139"/>
      <c r="Q14" s="137"/>
      <c r="R14" s="140"/>
      <c r="S14" s="141"/>
      <c r="T14" s="142"/>
      <c r="U14" s="137"/>
      <c r="V14" s="137"/>
      <c r="W14" s="142"/>
    </row>
    <row r="15" spans="1:23" s="135" customFormat="1" ht="15.75" customHeight="1" x14ac:dyDescent="0.2">
      <c r="A15" s="18" t="s">
        <v>6476</v>
      </c>
      <c r="B15" s="108">
        <v>6</v>
      </c>
      <c r="C15" s="16" t="s">
        <v>1214</v>
      </c>
      <c r="D15" s="130">
        <v>98.32</v>
      </c>
      <c r="E15" s="108">
        <v>230</v>
      </c>
      <c r="F15" s="143" t="s">
        <v>6479</v>
      </c>
      <c r="G15" s="131" t="s">
        <v>6478</v>
      </c>
      <c r="H15" s="132">
        <v>368.1</v>
      </c>
      <c r="I15" s="133">
        <v>2.2884833333333332E-130</v>
      </c>
      <c r="J15" s="105" t="s">
        <v>6849</v>
      </c>
      <c r="K15" s="105" t="s">
        <v>6477</v>
      </c>
      <c r="L15" s="130">
        <v>65.930000000000007</v>
      </c>
      <c r="M15" s="14">
        <v>323</v>
      </c>
      <c r="N15" s="134">
        <v>9.7799999999999999E-109</v>
      </c>
      <c r="P15" s="139"/>
      <c r="Q15" s="137"/>
      <c r="R15" s="140"/>
      <c r="S15" s="141"/>
      <c r="T15" s="142"/>
      <c r="U15" s="137"/>
      <c r="V15" s="137"/>
      <c r="W15" s="142"/>
    </row>
    <row r="16" spans="1:23" s="135" customFormat="1" ht="15.75" customHeight="1" x14ac:dyDescent="0.2">
      <c r="A16" s="18" t="s">
        <v>6480</v>
      </c>
      <c r="B16" s="108">
        <v>6</v>
      </c>
      <c r="C16" s="16" t="s">
        <v>1214</v>
      </c>
      <c r="D16" s="130">
        <v>91.62</v>
      </c>
      <c r="E16" s="108">
        <v>355</v>
      </c>
      <c r="F16" s="143" t="s">
        <v>6577</v>
      </c>
      <c r="G16" s="143" t="s">
        <v>6482</v>
      </c>
      <c r="H16" s="132">
        <v>219.5</v>
      </c>
      <c r="I16" s="133">
        <v>1.5729166666666668E-69</v>
      </c>
      <c r="J16" s="105" t="s">
        <v>6850</v>
      </c>
      <c r="K16" s="105" t="s">
        <v>6481</v>
      </c>
      <c r="L16" s="130">
        <v>35.700000000000003</v>
      </c>
      <c r="M16" s="20">
        <v>195</v>
      </c>
      <c r="N16" s="134">
        <v>8.6800000000000003E-54</v>
      </c>
      <c r="O16" s="137"/>
      <c r="P16" s="139"/>
      <c r="Q16" s="137"/>
      <c r="R16" s="140"/>
      <c r="S16" s="141"/>
      <c r="T16" s="142"/>
      <c r="U16" s="137"/>
      <c r="V16" s="137"/>
      <c r="W16" s="142"/>
    </row>
    <row r="17" spans="1:23" s="135" customFormat="1" ht="15.75" customHeight="1" x14ac:dyDescent="0.2">
      <c r="A17" s="18" t="s">
        <v>6483</v>
      </c>
      <c r="B17" s="108">
        <v>5</v>
      </c>
      <c r="C17" s="16" t="s">
        <v>1214</v>
      </c>
      <c r="D17" s="14">
        <v>97.42</v>
      </c>
      <c r="E17" s="18"/>
      <c r="F17" s="143" t="s">
        <v>6486</v>
      </c>
      <c r="G17" s="143" t="s">
        <v>6485</v>
      </c>
      <c r="H17" s="103">
        <v>57</v>
      </c>
      <c r="I17" s="18">
        <v>6.8199999999999995E-11</v>
      </c>
      <c r="J17" s="18" t="s">
        <v>6851</v>
      </c>
      <c r="K17" s="18" t="s">
        <v>6487</v>
      </c>
      <c r="L17" s="14">
        <v>45.25</v>
      </c>
      <c r="M17" s="14">
        <v>218</v>
      </c>
      <c r="N17" s="134">
        <v>6.1399999999999999E-35</v>
      </c>
      <c r="O17" s="137"/>
      <c r="P17" s="139"/>
      <c r="Q17" s="137"/>
      <c r="R17" s="140"/>
      <c r="S17" s="141"/>
      <c r="T17" s="142"/>
      <c r="V17" s="137"/>
      <c r="W17" s="142"/>
    </row>
    <row r="18" spans="1:23" s="135" customFormat="1" ht="15.75" customHeight="1" x14ac:dyDescent="0.2">
      <c r="A18" s="18" t="s">
        <v>6484</v>
      </c>
      <c r="B18" s="108">
        <v>1</v>
      </c>
      <c r="C18" s="16" t="s">
        <v>6852</v>
      </c>
      <c r="D18" s="130" t="s">
        <v>8</v>
      </c>
      <c r="E18" s="108">
        <v>173</v>
      </c>
      <c r="F18" s="143" t="s">
        <v>6486</v>
      </c>
      <c r="G18" s="143" t="s">
        <v>6485</v>
      </c>
      <c r="H18" s="132">
        <v>151</v>
      </c>
      <c r="I18" s="133">
        <v>2.65E-47</v>
      </c>
      <c r="J18" s="105" t="s">
        <v>6853</v>
      </c>
      <c r="K18" s="105" t="s">
        <v>6490</v>
      </c>
      <c r="L18" s="130">
        <v>39.24</v>
      </c>
      <c r="M18" s="20">
        <v>114</v>
      </c>
      <c r="N18" s="134">
        <v>3.9999999999999998E-29</v>
      </c>
      <c r="O18" s="137"/>
      <c r="P18" s="139"/>
      <c r="Q18" s="137"/>
      <c r="R18" s="140"/>
      <c r="S18" s="141"/>
      <c r="T18" s="142"/>
      <c r="V18" s="137"/>
      <c r="W18" s="142"/>
    </row>
    <row r="19" spans="1:23" s="135" customFormat="1" ht="15.75" customHeight="1" x14ac:dyDescent="0.2">
      <c r="A19" s="18" t="s">
        <v>6488</v>
      </c>
      <c r="B19" s="108">
        <v>6</v>
      </c>
      <c r="C19" s="16" t="s">
        <v>1214</v>
      </c>
      <c r="D19" s="130">
        <v>97.95</v>
      </c>
      <c r="E19" s="108">
        <v>352</v>
      </c>
      <c r="F19" s="131" t="s">
        <v>6491</v>
      </c>
      <c r="G19" s="131" t="s">
        <v>6492</v>
      </c>
      <c r="H19" s="132">
        <v>609.70000000000005</v>
      </c>
      <c r="I19" s="133">
        <v>0</v>
      </c>
      <c r="J19" s="105" t="s">
        <v>6854</v>
      </c>
      <c r="K19" s="105" t="s">
        <v>6489</v>
      </c>
      <c r="L19" s="130">
        <v>77.349999999999994</v>
      </c>
      <c r="M19" s="20">
        <v>581</v>
      </c>
      <c r="N19" s="133">
        <v>0</v>
      </c>
      <c r="O19" s="137"/>
      <c r="P19" s="139"/>
      <c r="Q19" s="137"/>
      <c r="R19" s="140"/>
      <c r="S19" s="141"/>
      <c r="T19" s="142"/>
      <c r="V19" s="137"/>
      <c r="W19" s="142"/>
    </row>
    <row r="20" spans="1:23" s="137" customFormat="1" ht="15.75" customHeight="1" x14ac:dyDescent="0.2">
      <c r="A20" s="19" t="s">
        <v>6495</v>
      </c>
      <c r="B20" s="108">
        <v>1</v>
      </c>
      <c r="C20" s="16" t="s">
        <v>6837</v>
      </c>
      <c r="D20" s="130" t="s">
        <v>8</v>
      </c>
      <c r="E20" s="108">
        <v>344</v>
      </c>
      <c r="F20" s="131" t="s">
        <v>6497</v>
      </c>
      <c r="G20" s="131" t="s">
        <v>6496</v>
      </c>
      <c r="H20" s="132">
        <v>330.2</v>
      </c>
      <c r="I20" s="133">
        <v>2.6600000000000002E-114</v>
      </c>
      <c r="J20" s="18" t="s">
        <v>6838</v>
      </c>
      <c r="K20" s="131" t="s">
        <v>6498</v>
      </c>
      <c r="L20" s="130">
        <v>74.260000000000005</v>
      </c>
      <c r="M20" s="14">
        <v>522</v>
      </c>
      <c r="N20" s="133">
        <v>0</v>
      </c>
      <c r="P20" s="139"/>
      <c r="R20" s="139"/>
      <c r="S20" s="141"/>
      <c r="T20" s="142"/>
      <c r="U20" s="135"/>
      <c r="W20" s="144"/>
    </row>
    <row r="21" spans="1:23" s="135" customFormat="1" ht="15.75" customHeight="1" x14ac:dyDescent="0.2">
      <c r="A21" s="18" t="s">
        <v>6493</v>
      </c>
      <c r="B21" s="108">
        <v>1</v>
      </c>
      <c r="C21" s="16" t="s">
        <v>6843</v>
      </c>
      <c r="D21" s="130" t="s">
        <v>8</v>
      </c>
      <c r="E21" s="108">
        <v>92</v>
      </c>
      <c r="F21" s="131" t="s">
        <v>6500</v>
      </c>
      <c r="G21" s="131" t="s">
        <v>6499</v>
      </c>
      <c r="H21" s="132">
        <v>61.9</v>
      </c>
      <c r="I21" s="133">
        <v>5.6999999999999997E-14</v>
      </c>
      <c r="J21" s="105" t="s">
        <v>6855</v>
      </c>
      <c r="K21" s="105" t="s">
        <v>6501</v>
      </c>
      <c r="L21" s="130">
        <v>88.04</v>
      </c>
      <c r="M21" s="14">
        <v>173</v>
      </c>
      <c r="N21" s="134">
        <v>2.0000000000000001E-54</v>
      </c>
      <c r="P21" s="145"/>
      <c r="Q21" s="145"/>
      <c r="R21" s="146"/>
      <c r="S21" s="141"/>
      <c r="T21" s="142"/>
      <c r="V21" s="145"/>
      <c r="W21" s="147"/>
    </row>
    <row r="22" spans="1:23" s="135" customFormat="1" ht="15.75" customHeight="1" x14ac:dyDescent="0.2">
      <c r="A22" s="18" t="s">
        <v>6494</v>
      </c>
      <c r="B22" s="108">
        <v>1</v>
      </c>
      <c r="C22" s="16" t="s">
        <v>6843</v>
      </c>
      <c r="D22" s="130" t="s">
        <v>8</v>
      </c>
      <c r="E22" s="108">
        <v>64</v>
      </c>
      <c r="F22" s="131" t="s">
        <v>6503</v>
      </c>
      <c r="G22" s="131" t="s">
        <v>6504</v>
      </c>
      <c r="H22" s="132">
        <v>215.1</v>
      </c>
      <c r="I22" s="133">
        <v>7.3000000000000001E-70</v>
      </c>
      <c r="J22" s="105" t="s">
        <v>6856</v>
      </c>
      <c r="K22" s="105" t="s">
        <v>6502</v>
      </c>
      <c r="L22" s="130">
        <v>97.83</v>
      </c>
      <c r="M22" s="14">
        <v>471</v>
      </c>
      <c r="N22" s="134">
        <v>2E-165</v>
      </c>
      <c r="P22" s="145"/>
      <c r="Q22" s="137"/>
      <c r="R22" s="139"/>
      <c r="S22" s="141"/>
      <c r="T22" s="137"/>
    </row>
    <row r="23" spans="1:23" s="135" customFormat="1" ht="15.75" customHeight="1" x14ac:dyDescent="0.2">
      <c r="A23" s="18" t="s">
        <v>6505</v>
      </c>
      <c r="B23" s="108">
        <v>8</v>
      </c>
      <c r="C23" s="16" t="s">
        <v>1214</v>
      </c>
      <c r="D23" s="130">
        <v>88.15</v>
      </c>
      <c r="E23" s="108">
        <v>696</v>
      </c>
      <c r="F23" s="131" t="s">
        <v>6508</v>
      </c>
      <c r="G23" s="131" t="s">
        <v>6507</v>
      </c>
      <c r="H23" s="132">
        <v>59.2</v>
      </c>
      <c r="I23" s="133">
        <v>9.0099999999999993E-9</v>
      </c>
      <c r="J23" s="105" t="s">
        <v>6857</v>
      </c>
      <c r="K23" s="105" t="s">
        <v>6506</v>
      </c>
      <c r="L23" s="130">
        <v>25.04</v>
      </c>
      <c r="M23" s="20">
        <v>174</v>
      </c>
      <c r="N23" s="134">
        <v>2.3599999999999999E-40</v>
      </c>
      <c r="O23" s="137"/>
      <c r="P23" s="141"/>
      <c r="Q23" s="142"/>
      <c r="R23" s="136"/>
    </row>
    <row r="24" spans="1:23" s="135" customFormat="1" ht="15.75" customHeight="1" x14ac:dyDescent="0.2">
      <c r="B24" s="139"/>
      <c r="C24" s="148"/>
      <c r="D24" s="145"/>
      <c r="E24" s="139"/>
      <c r="F24" s="149"/>
      <c r="G24" s="149"/>
      <c r="H24" s="150"/>
      <c r="I24" s="151"/>
      <c r="J24" s="152"/>
      <c r="K24" s="152"/>
      <c r="L24" s="145"/>
      <c r="M24" s="153"/>
      <c r="N24" s="139"/>
      <c r="O24" s="137"/>
      <c r="P24" s="141"/>
      <c r="Q24" s="142"/>
      <c r="R24" s="136"/>
    </row>
    <row r="25" spans="1:23" s="135" customFormat="1" ht="15.75" customHeight="1" x14ac:dyDescent="0.2">
      <c r="B25" s="139"/>
      <c r="C25" s="148"/>
      <c r="D25" s="145"/>
      <c r="E25" s="139"/>
      <c r="F25" s="149"/>
      <c r="G25" s="149"/>
      <c r="J25" s="152"/>
      <c r="K25" s="152"/>
      <c r="L25" s="145"/>
      <c r="M25" s="153"/>
      <c r="N25" s="139"/>
      <c r="O25" s="137"/>
      <c r="P25" s="136"/>
      <c r="Q25" s="137"/>
      <c r="R25" s="136"/>
    </row>
    <row r="26" spans="1:23" s="135" customFormat="1" ht="15.75" customHeight="1" x14ac:dyDescent="0.2">
      <c r="B26" s="139"/>
      <c r="C26" s="148"/>
      <c r="D26" s="145"/>
      <c r="E26" s="139"/>
      <c r="F26" s="149"/>
      <c r="G26" s="149"/>
      <c r="H26" s="150"/>
      <c r="I26" s="151"/>
      <c r="J26" s="152"/>
      <c r="K26" s="152"/>
      <c r="L26" s="145"/>
      <c r="M26" s="153"/>
      <c r="N26" s="139"/>
      <c r="O26" s="137"/>
      <c r="P26" s="136"/>
      <c r="Q26" s="137"/>
      <c r="R26" s="136"/>
    </row>
    <row r="27" spans="1:23" s="135" customFormat="1" ht="15.75" customHeight="1" x14ac:dyDescent="0.2">
      <c r="B27" s="139"/>
      <c r="C27" s="148"/>
      <c r="D27" s="145"/>
      <c r="E27" s="139"/>
      <c r="F27" s="149"/>
      <c r="G27" s="149"/>
      <c r="H27" s="150"/>
      <c r="I27" s="151"/>
      <c r="J27" s="152"/>
      <c r="K27" s="152"/>
      <c r="L27" s="145"/>
      <c r="M27" s="153"/>
      <c r="N27" s="139"/>
      <c r="O27" s="137"/>
      <c r="P27" s="139"/>
      <c r="Q27" s="137"/>
      <c r="R27" s="140"/>
      <c r="S27" s="141"/>
      <c r="T27" s="142"/>
      <c r="U27" s="137"/>
      <c r="V27" s="137"/>
      <c r="W27" s="142"/>
    </row>
    <row r="28" spans="1:23" s="135" customFormat="1" ht="15.75" customHeight="1" x14ac:dyDescent="0.2">
      <c r="B28" s="139"/>
      <c r="C28" s="148"/>
      <c r="D28" s="145"/>
      <c r="E28" s="139"/>
      <c r="F28" s="149"/>
      <c r="G28" s="149"/>
      <c r="H28" s="150"/>
      <c r="I28" s="151"/>
      <c r="J28" s="152"/>
      <c r="K28" s="152"/>
      <c r="L28" s="145"/>
      <c r="M28" s="153"/>
      <c r="N28" s="139"/>
      <c r="O28" s="137"/>
      <c r="P28" s="139"/>
      <c r="Q28" s="137"/>
      <c r="R28" s="140"/>
      <c r="S28" s="141"/>
      <c r="T28" s="142"/>
      <c r="V28" s="137"/>
      <c r="W28" s="142"/>
    </row>
    <row r="29" spans="1:23" s="135" customFormat="1" ht="15.75" customHeight="1" x14ac:dyDescent="0.2">
      <c r="B29" s="139"/>
      <c r="C29" s="148"/>
      <c r="D29" s="145"/>
      <c r="E29" s="139"/>
      <c r="F29" s="149"/>
      <c r="G29" s="149"/>
      <c r="H29" s="150"/>
      <c r="I29" s="151"/>
      <c r="J29" s="152"/>
      <c r="K29" s="152"/>
      <c r="L29" s="145"/>
      <c r="M29" s="153"/>
      <c r="N29" s="139"/>
      <c r="O29" s="137"/>
      <c r="P29" s="139"/>
      <c r="Q29" s="137"/>
      <c r="R29" s="140"/>
      <c r="S29" s="141"/>
      <c r="T29" s="142"/>
      <c r="V29" s="137"/>
      <c r="W29" s="142"/>
    </row>
    <row r="30" spans="1:23" s="135" customFormat="1" ht="15.75" customHeight="1" x14ac:dyDescent="0.2">
      <c r="B30" s="139"/>
      <c r="C30" s="148"/>
      <c r="D30" s="145"/>
      <c r="E30" s="139"/>
      <c r="F30" s="149"/>
      <c r="G30" s="149"/>
      <c r="H30" s="150"/>
      <c r="I30" s="151"/>
      <c r="J30" s="152"/>
      <c r="K30" s="152"/>
      <c r="L30" s="145"/>
      <c r="M30" s="153"/>
      <c r="N30" s="139"/>
      <c r="O30" s="137"/>
      <c r="P30" s="136"/>
      <c r="Q30" s="137"/>
      <c r="R30" s="136"/>
    </row>
    <row r="31" spans="1:23" s="135" customFormat="1" ht="15.75" customHeight="1" x14ac:dyDescent="0.2">
      <c r="B31" s="139"/>
      <c r="C31" s="148"/>
      <c r="D31" s="145"/>
      <c r="E31" s="139"/>
      <c r="F31" s="149"/>
      <c r="G31" s="149"/>
      <c r="H31" s="150"/>
      <c r="I31" s="151"/>
      <c r="J31" s="152"/>
      <c r="K31" s="152"/>
      <c r="L31" s="145"/>
      <c r="M31" s="153"/>
      <c r="N31" s="139"/>
      <c r="O31" s="137"/>
      <c r="P31" s="136"/>
      <c r="Q31" s="137"/>
      <c r="R31" s="136"/>
    </row>
    <row r="32" spans="1:23" s="135" customFormat="1" ht="15.75" customHeight="1" x14ac:dyDescent="0.2">
      <c r="B32" s="139"/>
      <c r="C32" s="148"/>
      <c r="D32" s="145"/>
      <c r="E32" s="139"/>
      <c r="F32" s="149"/>
      <c r="G32" s="149"/>
      <c r="H32" s="150"/>
      <c r="I32" s="151"/>
      <c r="J32" s="152"/>
      <c r="K32" s="152"/>
      <c r="L32" s="145"/>
      <c r="M32" s="153"/>
      <c r="N32" s="139"/>
      <c r="O32" s="137"/>
      <c r="P32" s="136"/>
      <c r="Q32" s="137"/>
      <c r="R32" s="136"/>
    </row>
    <row r="33" spans="2:18" s="135" customFormat="1" ht="15.75" customHeight="1" x14ac:dyDescent="0.2">
      <c r="B33" s="139"/>
      <c r="C33" s="148"/>
      <c r="D33" s="145"/>
      <c r="E33" s="139"/>
      <c r="F33" s="149"/>
      <c r="G33" s="149"/>
      <c r="H33" s="150"/>
      <c r="I33" s="151"/>
      <c r="J33" s="152"/>
      <c r="K33" s="152"/>
      <c r="L33" s="145"/>
      <c r="M33" s="153"/>
      <c r="N33" s="139"/>
      <c r="O33" s="137"/>
      <c r="P33" s="136"/>
      <c r="Q33" s="137"/>
      <c r="R33" s="136"/>
    </row>
    <row r="34" spans="2:18" s="135" customFormat="1" ht="15.75" customHeight="1" x14ac:dyDescent="0.2">
      <c r="B34" s="139"/>
      <c r="C34" s="148"/>
      <c r="D34" s="145"/>
      <c r="E34" s="139"/>
      <c r="F34" s="149"/>
      <c r="G34" s="149"/>
      <c r="H34" s="150"/>
      <c r="I34" s="151"/>
      <c r="J34" s="152"/>
      <c r="K34" s="152"/>
      <c r="L34" s="145"/>
      <c r="M34" s="153"/>
      <c r="N34" s="139"/>
      <c r="O34" s="137"/>
      <c r="P34" s="136"/>
      <c r="Q34" s="137"/>
      <c r="R34" s="136"/>
    </row>
    <row r="35" spans="2:18" s="135" customFormat="1" ht="15.75" customHeight="1" x14ac:dyDescent="0.2">
      <c r="B35" s="139"/>
      <c r="C35" s="148"/>
      <c r="D35" s="145"/>
      <c r="E35" s="139"/>
      <c r="F35" s="149"/>
      <c r="G35" s="149"/>
      <c r="H35" s="150"/>
      <c r="I35" s="151"/>
      <c r="J35" s="152"/>
      <c r="K35" s="152"/>
      <c r="L35" s="145"/>
      <c r="M35" s="153"/>
      <c r="N35" s="139"/>
      <c r="O35" s="137"/>
      <c r="P35" s="136"/>
      <c r="Q35" s="137"/>
      <c r="R35" s="136"/>
    </row>
    <row r="36" spans="2:18" s="135" customFormat="1" ht="15.75" customHeight="1" x14ac:dyDescent="0.2">
      <c r="B36" s="139"/>
      <c r="C36" s="148"/>
      <c r="D36" s="145"/>
      <c r="E36" s="139"/>
      <c r="F36" s="149"/>
      <c r="G36" s="149"/>
      <c r="H36" s="150"/>
      <c r="I36" s="151"/>
      <c r="J36" s="152"/>
      <c r="K36" s="152"/>
      <c r="L36" s="145"/>
      <c r="M36" s="153"/>
      <c r="N36" s="139"/>
      <c r="O36" s="137"/>
      <c r="P36" s="136"/>
      <c r="Q36" s="137"/>
      <c r="R36" s="136"/>
    </row>
    <row r="37" spans="2:18" s="135" customFormat="1" ht="15.75" customHeight="1" x14ac:dyDescent="0.2">
      <c r="B37" s="139"/>
      <c r="C37" s="148"/>
      <c r="D37" s="145"/>
      <c r="E37" s="139"/>
      <c r="F37" s="149"/>
      <c r="G37" s="149"/>
      <c r="H37" s="150"/>
      <c r="I37" s="151"/>
      <c r="J37" s="152"/>
      <c r="K37" s="152"/>
      <c r="L37" s="145"/>
      <c r="M37" s="153"/>
      <c r="N37" s="139"/>
      <c r="O37" s="137"/>
      <c r="P37" s="136"/>
      <c r="Q37" s="137"/>
      <c r="R37" s="136"/>
    </row>
    <row r="38" spans="2:18" s="135" customFormat="1" ht="15.75" customHeight="1" x14ac:dyDescent="0.2">
      <c r="B38" s="139"/>
      <c r="C38" s="148"/>
      <c r="D38" s="145"/>
      <c r="E38" s="139"/>
      <c r="F38" s="149"/>
      <c r="G38" s="149"/>
      <c r="H38" s="150"/>
      <c r="I38" s="151"/>
      <c r="J38" s="152"/>
      <c r="K38" s="152"/>
      <c r="L38" s="145"/>
      <c r="M38" s="153"/>
      <c r="N38" s="139"/>
      <c r="O38" s="137"/>
      <c r="P38" s="136"/>
      <c r="Q38" s="137"/>
      <c r="R38" s="136"/>
    </row>
    <row r="39" spans="2:18" s="135" customFormat="1" ht="15.75" customHeight="1" x14ac:dyDescent="0.2">
      <c r="B39" s="139"/>
      <c r="C39" s="148"/>
      <c r="D39" s="145"/>
      <c r="E39" s="139"/>
      <c r="F39" s="149"/>
      <c r="G39" s="149"/>
      <c r="H39" s="150"/>
      <c r="I39" s="151"/>
      <c r="J39" s="152"/>
      <c r="K39" s="152"/>
      <c r="L39" s="145"/>
      <c r="M39" s="153"/>
      <c r="N39" s="139"/>
      <c r="O39" s="137"/>
      <c r="P39" s="136"/>
      <c r="Q39" s="137"/>
      <c r="R39" s="136"/>
    </row>
    <row r="40" spans="2:18" s="135" customFormat="1" ht="15.75" customHeight="1" x14ac:dyDescent="0.2">
      <c r="B40" s="139"/>
      <c r="C40" s="148"/>
      <c r="D40" s="145"/>
      <c r="E40" s="139"/>
      <c r="F40" s="149"/>
      <c r="G40" s="149"/>
      <c r="H40" s="150"/>
      <c r="I40" s="151"/>
      <c r="J40" s="152"/>
      <c r="K40" s="152"/>
      <c r="L40" s="145"/>
      <c r="M40" s="153"/>
      <c r="N40" s="139"/>
      <c r="O40" s="137"/>
      <c r="P40" s="136"/>
      <c r="Q40" s="137"/>
      <c r="R40" s="136"/>
    </row>
    <row r="41" spans="2:18" s="135" customFormat="1" ht="15.75" customHeight="1" x14ac:dyDescent="0.2">
      <c r="B41" s="139"/>
      <c r="C41" s="148"/>
      <c r="D41" s="145"/>
      <c r="E41" s="139"/>
      <c r="F41" s="149"/>
      <c r="G41" s="149"/>
      <c r="H41" s="150"/>
      <c r="I41" s="151"/>
      <c r="J41" s="152"/>
      <c r="K41" s="152"/>
      <c r="L41" s="145"/>
      <c r="M41" s="153"/>
      <c r="N41" s="139"/>
      <c r="O41" s="137"/>
      <c r="P41" s="136"/>
      <c r="Q41" s="137"/>
      <c r="R41" s="136"/>
    </row>
    <row r="42" spans="2:18" s="135" customFormat="1" ht="15.75" customHeight="1" x14ac:dyDescent="0.2">
      <c r="B42" s="139"/>
      <c r="C42" s="148"/>
      <c r="D42" s="145"/>
      <c r="E42" s="139"/>
      <c r="F42" s="149"/>
      <c r="G42" s="149"/>
      <c r="H42" s="150"/>
      <c r="I42" s="151"/>
      <c r="J42" s="152"/>
      <c r="K42" s="152"/>
      <c r="L42" s="145"/>
      <c r="M42" s="153"/>
      <c r="N42" s="139"/>
      <c r="O42" s="137"/>
      <c r="P42" s="136"/>
      <c r="Q42" s="137"/>
      <c r="R42" s="136"/>
    </row>
    <row r="43" spans="2:18" s="135" customFormat="1" ht="15.75" customHeight="1" x14ac:dyDescent="0.2">
      <c r="B43" s="139"/>
      <c r="C43" s="148"/>
      <c r="D43" s="145"/>
      <c r="E43" s="139"/>
      <c r="F43" s="149"/>
      <c r="G43" s="149"/>
      <c r="H43" s="150"/>
      <c r="I43" s="151"/>
      <c r="J43" s="152"/>
      <c r="K43" s="152"/>
      <c r="L43" s="145"/>
      <c r="M43" s="153"/>
      <c r="N43" s="139"/>
      <c r="O43" s="137"/>
      <c r="P43" s="136"/>
      <c r="Q43" s="137"/>
      <c r="R43" s="136"/>
    </row>
    <row r="44" spans="2:18" s="135" customFormat="1" ht="15.75" customHeight="1" x14ac:dyDescent="0.2">
      <c r="B44" s="139"/>
      <c r="C44" s="148"/>
      <c r="D44" s="145"/>
      <c r="E44" s="139"/>
      <c r="F44" s="149"/>
      <c r="G44" s="149"/>
      <c r="H44" s="150"/>
      <c r="I44" s="151"/>
      <c r="J44" s="152"/>
      <c r="K44" s="152"/>
      <c r="L44" s="145"/>
      <c r="M44" s="153"/>
      <c r="N44" s="139"/>
      <c r="O44" s="137"/>
      <c r="P44" s="136"/>
      <c r="Q44" s="137"/>
      <c r="R44" s="136"/>
    </row>
    <row r="45" spans="2:18" s="135" customFormat="1" ht="15.75" customHeight="1" x14ac:dyDescent="0.2">
      <c r="B45" s="139"/>
      <c r="C45" s="148"/>
      <c r="D45" s="145"/>
      <c r="E45" s="139"/>
      <c r="F45" s="149"/>
      <c r="G45" s="149"/>
      <c r="H45" s="150"/>
      <c r="I45" s="151"/>
      <c r="J45" s="152"/>
      <c r="K45" s="152"/>
      <c r="L45" s="145"/>
      <c r="M45" s="153"/>
      <c r="N45" s="139"/>
      <c r="O45" s="137"/>
      <c r="P45" s="136"/>
      <c r="Q45" s="137"/>
      <c r="R45" s="136"/>
    </row>
    <row r="46" spans="2:18" s="135" customFormat="1" ht="15.75" customHeight="1" x14ac:dyDescent="0.2">
      <c r="B46" s="139"/>
      <c r="C46" s="148"/>
      <c r="D46" s="145"/>
      <c r="E46" s="139"/>
      <c r="F46" s="149"/>
      <c r="G46" s="149"/>
      <c r="H46" s="150"/>
      <c r="I46" s="151"/>
      <c r="J46" s="152"/>
      <c r="K46" s="152"/>
      <c r="L46" s="145"/>
      <c r="M46" s="153"/>
      <c r="N46" s="139"/>
      <c r="O46" s="137"/>
      <c r="P46" s="136"/>
      <c r="Q46" s="137"/>
      <c r="R46" s="136"/>
    </row>
    <row r="47" spans="2:18" s="135" customFormat="1" ht="15.75" customHeight="1" x14ac:dyDescent="0.2">
      <c r="B47" s="139"/>
      <c r="C47" s="148"/>
      <c r="D47" s="145"/>
      <c r="E47" s="139"/>
      <c r="F47" s="149"/>
      <c r="G47" s="149"/>
      <c r="H47" s="150"/>
      <c r="I47" s="151"/>
      <c r="J47" s="152"/>
      <c r="K47" s="152"/>
      <c r="L47" s="145"/>
      <c r="M47" s="153"/>
      <c r="N47" s="139"/>
      <c r="O47" s="137"/>
      <c r="P47" s="136"/>
      <c r="Q47" s="137"/>
      <c r="R47" s="136"/>
    </row>
    <row r="48" spans="2:18" s="135" customFormat="1" ht="15.75" customHeight="1" x14ac:dyDescent="0.2">
      <c r="B48" s="139"/>
      <c r="C48" s="148"/>
      <c r="D48" s="145"/>
      <c r="E48" s="139"/>
      <c r="F48" s="149"/>
      <c r="G48" s="149"/>
      <c r="H48" s="150"/>
      <c r="I48" s="151"/>
      <c r="J48" s="152"/>
      <c r="K48" s="152"/>
      <c r="L48" s="145"/>
      <c r="M48" s="153"/>
      <c r="N48" s="139"/>
      <c r="O48" s="137"/>
      <c r="P48" s="136"/>
      <c r="Q48" s="137"/>
      <c r="R48" s="136"/>
    </row>
    <row r="49" spans="2:18" s="135" customFormat="1" ht="15.75" customHeight="1" x14ac:dyDescent="0.2">
      <c r="B49" s="139"/>
      <c r="C49" s="148"/>
      <c r="D49" s="145"/>
      <c r="E49" s="139"/>
      <c r="F49" s="149"/>
      <c r="G49" s="149"/>
      <c r="H49" s="150"/>
      <c r="I49" s="151"/>
      <c r="J49" s="152"/>
      <c r="K49" s="152"/>
      <c r="L49" s="145"/>
      <c r="M49" s="153"/>
      <c r="N49" s="139"/>
      <c r="O49" s="137"/>
      <c r="P49" s="136"/>
      <c r="Q49" s="137"/>
      <c r="R49" s="136"/>
    </row>
    <row r="50" spans="2:18" s="135" customFormat="1" ht="15.75" customHeight="1" x14ac:dyDescent="0.2">
      <c r="B50" s="139"/>
      <c r="C50" s="148"/>
      <c r="D50" s="145"/>
      <c r="E50" s="139"/>
      <c r="F50" s="149"/>
      <c r="G50" s="149"/>
      <c r="H50" s="150"/>
      <c r="I50" s="151"/>
      <c r="J50" s="152"/>
      <c r="K50" s="152"/>
      <c r="L50" s="145"/>
      <c r="M50" s="153"/>
      <c r="N50" s="139"/>
      <c r="O50" s="137"/>
      <c r="P50" s="136"/>
      <c r="Q50" s="137"/>
      <c r="R50" s="136"/>
    </row>
    <row r="51" spans="2:18" s="135" customFormat="1" ht="15.75" customHeight="1" x14ac:dyDescent="0.2">
      <c r="B51" s="139"/>
      <c r="C51" s="148"/>
      <c r="D51" s="145"/>
      <c r="E51" s="139"/>
      <c r="F51" s="149"/>
      <c r="G51" s="149"/>
      <c r="H51" s="150"/>
      <c r="I51" s="151"/>
      <c r="J51" s="152"/>
      <c r="K51" s="152"/>
      <c r="L51" s="145"/>
      <c r="M51" s="153"/>
      <c r="N51" s="139"/>
      <c r="O51" s="137"/>
      <c r="P51" s="136"/>
      <c r="Q51" s="137"/>
      <c r="R51" s="136"/>
    </row>
    <row r="52" spans="2:18" s="135" customFormat="1" ht="15.75" customHeight="1" x14ac:dyDescent="0.2">
      <c r="B52" s="139"/>
      <c r="C52" s="148"/>
      <c r="D52" s="145"/>
      <c r="E52" s="139"/>
      <c r="F52" s="149"/>
      <c r="G52" s="149"/>
      <c r="H52" s="150"/>
      <c r="I52" s="151"/>
      <c r="J52" s="152"/>
      <c r="K52" s="152"/>
      <c r="L52" s="145"/>
      <c r="M52" s="153"/>
      <c r="N52" s="139"/>
      <c r="O52" s="137"/>
      <c r="P52" s="136"/>
      <c r="Q52" s="137"/>
      <c r="R52" s="136"/>
    </row>
    <row r="53" spans="2:18" s="135" customFormat="1" ht="15.75" customHeight="1" x14ac:dyDescent="0.2">
      <c r="B53" s="139"/>
      <c r="C53" s="148"/>
      <c r="D53" s="145"/>
      <c r="E53" s="139"/>
      <c r="F53" s="149"/>
      <c r="G53" s="149"/>
      <c r="H53" s="150"/>
      <c r="I53" s="151"/>
      <c r="J53" s="152"/>
      <c r="K53" s="152"/>
      <c r="L53" s="145"/>
      <c r="M53" s="153"/>
      <c r="N53" s="139"/>
      <c r="O53" s="137"/>
      <c r="P53" s="136"/>
      <c r="Q53" s="137"/>
      <c r="R53" s="136"/>
    </row>
    <row r="54" spans="2:18" s="135" customFormat="1" ht="15.75" customHeight="1" x14ac:dyDescent="0.2">
      <c r="B54" s="139"/>
      <c r="C54" s="148"/>
      <c r="D54" s="145"/>
      <c r="E54" s="139"/>
      <c r="F54" s="149"/>
      <c r="G54" s="149"/>
      <c r="H54" s="150"/>
      <c r="I54" s="151"/>
      <c r="J54" s="152"/>
      <c r="K54" s="152"/>
      <c r="L54" s="145"/>
      <c r="M54" s="153"/>
      <c r="N54" s="139"/>
      <c r="O54" s="137"/>
      <c r="P54" s="136"/>
      <c r="Q54" s="137"/>
      <c r="R54" s="136"/>
    </row>
    <row r="55" spans="2:18" s="135" customFormat="1" ht="15.75" customHeight="1" x14ac:dyDescent="0.2">
      <c r="B55" s="139"/>
      <c r="C55" s="148"/>
      <c r="D55" s="145"/>
      <c r="E55" s="139"/>
      <c r="F55" s="149"/>
      <c r="G55" s="149"/>
      <c r="H55" s="150"/>
      <c r="I55" s="151"/>
      <c r="J55" s="152"/>
      <c r="K55" s="152"/>
      <c r="L55" s="145"/>
      <c r="M55" s="153"/>
      <c r="N55" s="139"/>
      <c r="O55" s="137"/>
      <c r="P55" s="136"/>
      <c r="Q55" s="137"/>
      <c r="R55" s="136"/>
    </row>
    <row r="56" spans="2:18" s="135" customFormat="1" ht="15.75" customHeight="1" x14ac:dyDescent="0.2">
      <c r="B56" s="139"/>
      <c r="C56" s="148"/>
      <c r="D56" s="145"/>
      <c r="E56" s="139"/>
      <c r="F56" s="149"/>
      <c r="G56" s="149"/>
      <c r="H56" s="150"/>
      <c r="I56" s="151"/>
      <c r="J56" s="152"/>
      <c r="K56" s="152"/>
      <c r="L56" s="145"/>
      <c r="M56" s="153"/>
      <c r="N56" s="139"/>
      <c r="O56" s="137"/>
      <c r="P56" s="136"/>
      <c r="Q56" s="137"/>
      <c r="R56" s="136"/>
    </row>
    <row r="57" spans="2:18" s="135" customFormat="1" ht="15.75" customHeight="1" x14ac:dyDescent="0.2">
      <c r="B57" s="139"/>
      <c r="C57" s="148"/>
      <c r="D57" s="145"/>
      <c r="E57" s="139"/>
      <c r="F57" s="149"/>
      <c r="G57" s="149"/>
      <c r="H57" s="150"/>
      <c r="I57" s="151"/>
      <c r="J57" s="152"/>
      <c r="K57" s="152"/>
      <c r="L57" s="145"/>
      <c r="M57" s="153"/>
      <c r="N57" s="139"/>
      <c r="O57" s="137"/>
      <c r="P57" s="136"/>
      <c r="Q57" s="137"/>
      <c r="R57" s="136"/>
    </row>
    <row r="58" spans="2:18" s="135" customFormat="1" ht="15.75" customHeight="1" x14ac:dyDescent="0.2">
      <c r="B58" s="139"/>
      <c r="C58" s="148"/>
      <c r="D58" s="145"/>
      <c r="E58" s="139"/>
      <c r="F58" s="149"/>
      <c r="G58" s="149"/>
      <c r="H58" s="150"/>
      <c r="I58" s="151"/>
      <c r="J58" s="152"/>
      <c r="K58" s="152"/>
      <c r="L58" s="145"/>
      <c r="M58" s="153"/>
      <c r="N58" s="139"/>
      <c r="O58" s="137"/>
      <c r="P58" s="136"/>
      <c r="Q58" s="137"/>
      <c r="R58" s="136"/>
    </row>
    <row r="59" spans="2:18" s="135" customFormat="1" ht="15.75" customHeight="1" x14ac:dyDescent="0.2">
      <c r="B59" s="139"/>
      <c r="C59" s="148"/>
      <c r="D59" s="145"/>
      <c r="E59" s="139"/>
      <c r="F59" s="149"/>
      <c r="G59" s="149"/>
      <c r="H59" s="150"/>
      <c r="I59" s="151"/>
      <c r="J59" s="152"/>
      <c r="K59" s="152"/>
      <c r="L59" s="145"/>
      <c r="M59" s="153"/>
      <c r="N59" s="139"/>
      <c r="O59" s="137"/>
      <c r="P59" s="136"/>
      <c r="Q59" s="137"/>
      <c r="R59" s="136"/>
    </row>
    <row r="60" spans="2:18" s="135" customFormat="1" ht="15.75" customHeight="1" x14ac:dyDescent="0.2">
      <c r="B60" s="139"/>
      <c r="C60" s="148"/>
      <c r="D60" s="145"/>
      <c r="E60" s="139"/>
      <c r="F60" s="149"/>
      <c r="G60" s="149"/>
      <c r="H60" s="150"/>
      <c r="I60" s="151"/>
      <c r="J60" s="152"/>
      <c r="K60" s="152"/>
      <c r="L60" s="145"/>
      <c r="M60" s="153"/>
      <c r="N60" s="139"/>
      <c r="O60" s="137"/>
      <c r="P60" s="136"/>
      <c r="Q60" s="137"/>
      <c r="R60" s="136"/>
    </row>
    <row r="61" spans="2:18" s="135" customFormat="1" ht="15.75" customHeight="1" x14ac:dyDescent="0.2">
      <c r="B61" s="139"/>
      <c r="C61" s="137"/>
      <c r="D61" s="145"/>
      <c r="E61" s="139"/>
      <c r="F61" s="149"/>
      <c r="G61" s="149"/>
      <c r="H61" s="150"/>
      <c r="I61" s="151"/>
      <c r="J61" s="152"/>
      <c r="K61" s="152"/>
      <c r="L61" s="145"/>
      <c r="M61" s="153"/>
      <c r="N61" s="139"/>
      <c r="O61" s="137"/>
      <c r="P61" s="136"/>
      <c r="Q61" s="137"/>
      <c r="R61" s="136"/>
    </row>
    <row r="62" spans="2:18" s="135" customFormat="1" ht="15.75" customHeight="1" x14ac:dyDescent="0.2">
      <c r="B62" s="139"/>
      <c r="C62" s="137"/>
      <c r="D62" s="145"/>
      <c r="E62" s="139"/>
      <c r="F62" s="149"/>
      <c r="G62" s="149"/>
      <c r="H62" s="150"/>
      <c r="I62" s="151"/>
      <c r="J62" s="152"/>
      <c r="K62" s="152"/>
      <c r="L62" s="145"/>
      <c r="M62" s="153"/>
      <c r="N62" s="139"/>
      <c r="O62" s="137"/>
      <c r="P62" s="136"/>
      <c r="Q62" s="137"/>
      <c r="R62" s="136"/>
    </row>
    <row r="63" spans="2:18" s="135" customFormat="1" ht="15.75" customHeight="1" x14ac:dyDescent="0.2">
      <c r="B63" s="139"/>
      <c r="C63" s="148"/>
      <c r="D63" s="145"/>
      <c r="E63" s="139"/>
      <c r="F63" s="149"/>
      <c r="G63" s="149"/>
      <c r="H63" s="150"/>
      <c r="I63" s="151"/>
      <c r="J63" s="152"/>
      <c r="K63" s="152"/>
      <c r="L63" s="145"/>
      <c r="M63" s="153"/>
      <c r="N63" s="139"/>
      <c r="O63" s="137"/>
      <c r="P63" s="136"/>
      <c r="Q63" s="137"/>
      <c r="R63" s="136"/>
    </row>
    <row r="64" spans="2:18" s="135" customFormat="1" ht="15.75" customHeight="1" x14ac:dyDescent="0.2">
      <c r="B64" s="139"/>
      <c r="C64" s="148"/>
      <c r="D64" s="145"/>
      <c r="E64" s="139"/>
      <c r="F64" s="149"/>
      <c r="G64" s="149"/>
      <c r="H64" s="150"/>
      <c r="I64" s="151"/>
      <c r="J64" s="152"/>
      <c r="K64" s="152"/>
      <c r="L64" s="145"/>
      <c r="M64" s="153"/>
      <c r="N64" s="139"/>
      <c r="O64" s="137"/>
      <c r="P64" s="136"/>
      <c r="Q64" s="137"/>
      <c r="R64" s="136"/>
    </row>
    <row r="65" spans="2:23" s="135" customFormat="1" ht="15.75" customHeight="1" x14ac:dyDescent="0.2">
      <c r="B65" s="139"/>
      <c r="C65" s="148"/>
      <c r="D65" s="145"/>
      <c r="E65" s="139"/>
      <c r="F65" s="149"/>
      <c r="G65" s="149"/>
      <c r="H65" s="150"/>
      <c r="I65" s="151"/>
      <c r="J65" s="152"/>
      <c r="K65" s="152"/>
      <c r="L65" s="145"/>
      <c r="M65" s="153"/>
      <c r="N65" s="139"/>
      <c r="O65" s="137"/>
      <c r="P65" s="136"/>
      <c r="Q65" s="137"/>
      <c r="R65" s="136"/>
    </row>
    <row r="66" spans="2:23" s="135" customFormat="1" ht="15.75" customHeight="1" x14ac:dyDescent="0.2">
      <c r="B66" s="139"/>
      <c r="C66" s="148"/>
      <c r="D66" s="145"/>
      <c r="E66" s="139"/>
      <c r="F66" s="149"/>
      <c r="G66" s="149"/>
      <c r="H66" s="150"/>
      <c r="I66" s="151"/>
      <c r="J66" s="152"/>
      <c r="K66" s="152"/>
      <c r="L66" s="145"/>
      <c r="M66" s="153"/>
      <c r="N66" s="139"/>
      <c r="O66" s="137"/>
      <c r="P66" s="136"/>
      <c r="Q66" s="137"/>
      <c r="R66" s="136"/>
    </row>
    <row r="67" spans="2:23" s="135" customFormat="1" ht="15.75" customHeight="1" x14ac:dyDescent="0.2">
      <c r="B67" s="139"/>
      <c r="C67" s="148"/>
      <c r="D67" s="145"/>
      <c r="E67" s="139"/>
      <c r="F67" s="149"/>
      <c r="G67" s="149"/>
      <c r="H67" s="150"/>
      <c r="I67" s="151"/>
      <c r="J67" s="152"/>
      <c r="K67" s="152"/>
      <c r="L67" s="145"/>
      <c r="M67" s="153"/>
      <c r="N67" s="139"/>
      <c r="O67" s="137"/>
      <c r="P67" s="136"/>
      <c r="Q67" s="137"/>
      <c r="R67" s="136"/>
    </row>
    <row r="68" spans="2:23" s="135" customFormat="1" ht="15.75" customHeight="1" x14ac:dyDescent="0.2">
      <c r="B68" s="139"/>
      <c r="C68" s="148"/>
      <c r="D68" s="145"/>
      <c r="E68" s="139"/>
      <c r="F68" s="149"/>
      <c r="G68" s="149"/>
      <c r="H68" s="150"/>
      <c r="I68" s="151"/>
      <c r="J68" s="152"/>
      <c r="K68" s="152"/>
      <c r="L68" s="145"/>
      <c r="M68" s="153"/>
      <c r="N68" s="139"/>
      <c r="O68" s="137"/>
      <c r="P68" s="136"/>
      <c r="Q68" s="137"/>
      <c r="R68" s="136"/>
    </row>
    <row r="69" spans="2:23" s="135" customFormat="1" ht="15.75" customHeight="1" x14ac:dyDescent="0.2">
      <c r="B69" s="139"/>
      <c r="C69" s="148"/>
      <c r="D69" s="145"/>
      <c r="E69" s="139"/>
      <c r="F69" s="149"/>
      <c r="G69" s="149"/>
      <c r="H69" s="150"/>
      <c r="I69" s="151"/>
      <c r="J69" s="152"/>
      <c r="K69" s="152"/>
      <c r="L69" s="145"/>
      <c r="M69" s="153"/>
      <c r="N69" s="139"/>
      <c r="O69" s="137"/>
      <c r="P69" s="136"/>
      <c r="Q69" s="137"/>
      <c r="R69" s="136"/>
    </row>
    <row r="70" spans="2:23" s="135" customFormat="1" ht="15.75" customHeight="1" x14ac:dyDescent="0.2">
      <c r="B70" s="139"/>
      <c r="C70" s="148"/>
      <c r="D70" s="145"/>
      <c r="E70" s="139"/>
      <c r="F70" s="149"/>
      <c r="G70" s="149"/>
      <c r="H70" s="150"/>
      <c r="I70" s="151"/>
      <c r="J70" s="152"/>
      <c r="K70" s="152"/>
      <c r="L70" s="145"/>
      <c r="M70" s="153"/>
      <c r="N70" s="139"/>
      <c r="O70" s="137"/>
      <c r="P70" s="136"/>
      <c r="Q70" s="137"/>
      <c r="R70" s="136"/>
    </row>
    <row r="71" spans="2:23" s="135" customFormat="1" ht="15.75" customHeight="1" x14ac:dyDescent="0.2">
      <c r="B71" s="139"/>
      <c r="C71" s="148"/>
      <c r="D71" s="145"/>
      <c r="E71" s="139"/>
      <c r="F71" s="149"/>
      <c r="G71" s="149"/>
      <c r="H71" s="150"/>
      <c r="I71" s="151"/>
      <c r="J71" s="152"/>
      <c r="K71" s="152"/>
      <c r="L71" s="145"/>
      <c r="M71" s="153"/>
      <c r="N71" s="139"/>
      <c r="O71" s="137"/>
      <c r="P71" s="136"/>
      <c r="Q71" s="137"/>
      <c r="R71" s="136"/>
    </row>
    <row r="72" spans="2:23" s="135" customFormat="1" ht="15.75" customHeight="1" x14ac:dyDescent="0.2">
      <c r="B72" s="139"/>
      <c r="C72" s="148"/>
      <c r="D72" s="145"/>
      <c r="E72" s="139"/>
      <c r="F72" s="149"/>
      <c r="G72" s="149"/>
      <c r="H72" s="150"/>
      <c r="I72" s="151"/>
      <c r="J72" s="152"/>
      <c r="K72" s="152"/>
      <c r="L72" s="145"/>
      <c r="M72" s="153"/>
      <c r="N72" s="139"/>
      <c r="O72" s="137"/>
      <c r="P72" s="136"/>
      <c r="Q72" s="137"/>
      <c r="R72" s="136"/>
    </row>
    <row r="73" spans="2:23" s="135" customFormat="1" ht="15.75" customHeight="1" x14ac:dyDescent="0.2">
      <c r="B73" s="139"/>
      <c r="C73" s="148"/>
      <c r="D73" s="145"/>
      <c r="E73" s="139"/>
      <c r="F73" s="149"/>
      <c r="G73" s="149"/>
      <c r="H73" s="150"/>
      <c r="I73" s="151"/>
      <c r="J73" s="152"/>
      <c r="K73" s="152"/>
      <c r="L73" s="145"/>
      <c r="M73" s="153"/>
      <c r="N73" s="139"/>
      <c r="O73" s="137"/>
      <c r="P73" s="136"/>
      <c r="Q73" s="137"/>
      <c r="R73" s="136"/>
    </row>
    <row r="74" spans="2:23" s="135" customFormat="1" ht="15.75" customHeight="1" x14ac:dyDescent="0.2">
      <c r="B74" s="139"/>
      <c r="C74" s="148"/>
      <c r="D74" s="145"/>
      <c r="E74" s="139"/>
      <c r="F74" s="149"/>
      <c r="G74" s="149"/>
      <c r="H74" s="150"/>
      <c r="I74" s="151"/>
      <c r="J74" s="152"/>
      <c r="K74" s="152"/>
      <c r="L74" s="145"/>
      <c r="M74" s="153"/>
      <c r="N74" s="139"/>
      <c r="O74" s="137"/>
      <c r="P74" s="136"/>
      <c r="Q74" s="137"/>
      <c r="R74" s="136"/>
    </row>
    <row r="75" spans="2:23" s="135" customFormat="1" ht="15.75" customHeight="1" x14ac:dyDescent="0.2">
      <c r="B75" s="139"/>
      <c r="C75" s="148"/>
      <c r="D75" s="145"/>
      <c r="E75" s="139"/>
      <c r="F75" s="149"/>
      <c r="G75" s="149"/>
      <c r="H75" s="150"/>
      <c r="I75" s="151"/>
      <c r="J75" s="152"/>
      <c r="K75" s="152"/>
      <c r="L75" s="145"/>
      <c r="M75" s="153"/>
      <c r="N75" s="139"/>
      <c r="O75" s="137"/>
      <c r="P75" s="136"/>
      <c r="Q75" s="137"/>
      <c r="R75" s="136"/>
    </row>
    <row r="76" spans="2:23" s="135" customFormat="1" ht="15.75" customHeight="1" x14ac:dyDescent="0.2">
      <c r="B76" s="139"/>
      <c r="C76" s="148"/>
      <c r="D76" s="145"/>
      <c r="E76" s="139"/>
      <c r="F76" s="149"/>
      <c r="G76" s="149"/>
      <c r="H76" s="150"/>
      <c r="I76" s="151"/>
      <c r="J76" s="152"/>
      <c r="K76" s="152"/>
      <c r="L76" s="145"/>
      <c r="M76" s="153"/>
      <c r="N76" s="139"/>
      <c r="O76" s="137"/>
      <c r="P76" s="136"/>
      <c r="Q76" s="137"/>
      <c r="R76" s="136"/>
    </row>
    <row r="77" spans="2:23" s="135" customFormat="1" ht="15.75" customHeight="1" x14ac:dyDescent="0.2">
      <c r="B77" s="139"/>
      <c r="C77" s="148"/>
      <c r="D77" s="145"/>
      <c r="E77" s="139"/>
      <c r="F77" s="149"/>
      <c r="G77" s="149"/>
      <c r="H77" s="150"/>
      <c r="I77" s="151"/>
      <c r="J77" s="152"/>
      <c r="K77" s="152"/>
      <c r="L77" s="145"/>
      <c r="M77" s="153"/>
      <c r="N77" s="139"/>
      <c r="O77" s="137"/>
      <c r="P77" s="136"/>
      <c r="Q77" s="137"/>
      <c r="R77" s="136"/>
    </row>
    <row r="78" spans="2:23" s="135" customFormat="1" ht="15.75" customHeight="1" x14ac:dyDescent="0.2">
      <c r="B78" s="139"/>
      <c r="C78" s="148"/>
      <c r="D78" s="145"/>
      <c r="E78" s="139"/>
      <c r="F78" s="149"/>
      <c r="G78" s="149"/>
      <c r="H78" s="150"/>
      <c r="I78" s="151"/>
      <c r="J78" s="152"/>
      <c r="K78" s="152"/>
      <c r="L78" s="145"/>
      <c r="M78" s="153"/>
      <c r="N78" s="139"/>
      <c r="O78" s="137"/>
      <c r="P78" s="136"/>
      <c r="Q78" s="137"/>
      <c r="R78" s="136"/>
    </row>
    <row r="79" spans="2:23" s="135" customFormat="1" ht="15.75" customHeight="1" x14ac:dyDescent="0.2">
      <c r="B79" s="139"/>
      <c r="C79" s="148"/>
      <c r="D79" s="145"/>
      <c r="E79" s="139"/>
      <c r="F79" s="149"/>
      <c r="G79" s="149"/>
      <c r="H79" s="150"/>
      <c r="I79" s="151"/>
      <c r="J79" s="152"/>
      <c r="K79" s="152"/>
      <c r="L79" s="145"/>
      <c r="M79" s="153"/>
      <c r="N79" s="139"/>
      <c r="O79" s="137"/>
      <c r="P79" s="136"/>
      <c r="Q79" s="137"/>
      <c r="R79" s="136"/>
    </row>
    <row r="80" spans="2:23" s="137" customFormat="1" ht="15.75" customHeight="1" x14ac:dyDescent="0.2">
      <c r="B80" s="139"/>
      <c r="C80" s="148"/>
      <c r="D80" s="145"/>
      <c r="E80" s="139"/>
      <c r="F80" s="149"/>
      <c r="G80" s="149"/>
      <c r="H80" s="150"/>
      <c r="I80" s="151"/>
      <c r="J80" s="152"/>
      <c r="K80" s="152"/>
      <c r="L80" s="145"/>
      <c r="M80" s="153"/>
      <c r="N80" s="139"/>
      <c r="P80" s="136"/>
      <c r="R80" s="136"/>
      <c r="S80" s="135"/>
      <c r="T80" s="135"/>
      <c r="U80" s="135"/>
      <c r="V80" s="135"/>
      <c r="W80" s="135"/>
    </row>
    <row r="81" spans="2:23" s="135" customFormat="1" ht="15.75" customHeight="1" x14ac:dyDescent="0.2">
      <c r="B81" s="139"/>
      <c r="C81" s="148"/>
      <c r="D81" s="145"/>
      <c r="E81" s="139"/>
      <c r="F81" s="149"/>
      <c r="G81" s="149"/>
      <c r="H81" s="150"/>
      <c r="I81" s="151"/>
      <c r="J81" s="152"/>
      <c r="K81" s="152"/>
      <c r="L81" s="145"/>
      <c r="M81" s="153"/>
      <c r="N81" s="139"/>
      <c r="O81" s="137"/>
      <c r="P81" s="136"/>
      <c r="Q81" s="137"/>
      <c r="R81" s="136"/>
    </row>
    <row r="82" spans="2:23" s="135" customFormat="1" ht="15.75" customHeight="1" x14ac:dyDescent="0.2">
      <c r="B82" s="139"/>
      <c r="C82" s="148"/>
      <c r="D82" s="145"/>
      <c r="E82" s="139"/>
      <c r="F82" s="149"/>
      <c r="G82" s="149"/>
      <c r="H82" s="150"/>
      <c r="I82" s="151"/>
      <c r="J82" s="152"/>
      <c r="K82" s="152"/>
      <c r="L82" s="145"/>
      <c r="M82" s="153"/>
      <c r="N82" s="139"/>
      <c r="O82" s="137"/>
      <c r="P82" s="136"/>
      <c r="Q82" s="137"/>
      <c r="R82" s="136"/>
    </row>
    <row r="83" spans="2:23" s="135" customFormat="1" ht="15.75" customHeight="1" x14ac:dyDescent="0.2">
      <c r="B83" s="139"/>
      <c r="C83" s="148"/>
      <c r="D83" s="145"/>
      <c r="E83" s="139"/>
      <c r="F83" s="149"/>
      <c r="G83" s="149"/>
      <c r="H83" s="150"/>
      <c r="I83" s="151"/>
      <c r="J83" s="152"/>
      <c r="K83" s="152"/>
      <c r="L83" s="145"/>
      <c r="M83" s="153"/>
      <c r="N83" s="139"/>
      <c r="O83" s="137"/>
      <c r="P83" s="136"/>
      <c r="Q83" s="137"/>
      <c r="R83" s="136"/>
    </row>
    <row r="84" spans="2:23" s="135" customFormat="1" ht="15.75" customHeight="1" x14ac:dyDescent="0.2">
      <c r="B84" s="139"/>
      <c r="C84" s="148"/>
      <c r="D84" s="145"/>
      <c r="E84" s="139"/>
      <c r="F84" s="149"/>
      <c r="G84" s="149"/>
      <c r="H84" s="150"/>
      <c r="I84" s="151"/>
      <c r="J84" s="152"/>
      <c r="K84" s="152"/>
      <c r="L84" s="145"/>
      <c r="M84" s="153"/>
      <c r="N84" s="139"/>
      <c r="O84" s="137"/>
      <c r="P84" s="136"/>
      <c r="Q84" s="137"/>
      <c r="R84" s="136"/>
    </row>
    <row r="85" spans="2:23" s="135" customFormat="1" ht="15.75" customHeight="1" x14ac:dyDescent="0.2">
      <c r="B85" s="139"/>
      <c r="C85" s="148"/>
      <c r="D85" s="145"/>
      <c r="E85" s="139"/>
      <c r="F85" s="149"/>
      <c r="G85" s="149"/>
      <c r="H85" s="150"/>
      <c r="I85" s="151"/>
      <c r="J85" s="152"/>
      <c r="K85" s="152"/>
      <c r="L85" s="145"/>
      <c r="M85" s="153"/>
      <c r="N85" s="139"/>
      <c r="O85" s="137"/>
      <c r="P85" s="136"/>
      <c r="Q85" s="137"/>
      <c r="R85" s="136"/>
    </row>
    <row r="86" spans="2:23" s="135" customFormat="1" ht="15.75" customHeight="1" x14ac:dyDescent="0.2">
      <c r="B86" s="139"/>
      <c r="C86" s="148"/>
      <c r="D86" s="145"/>
      <c r="E86" s="139"/>
      <c r="F86" s="149"/>
      <c r="G86" s="149"/>
      <c r="H86" s="150"/>
      <c r="I86" s="151"/>
      <c r="J86" s="152"/>
      <c r="K86" s="152"/>
      <c r="L86" s="145"/>
      <c r="M86" s="153"/>
      <c r="N86" s="139"/>
      <c r="O86" s="137"/>
      <c r="P86" s="136"/>
      <c r="Q86" s="137"/>
      <c r="R86" s="136"/>
      <c r="S86" s="137"/>
      <c r="T86" s="137"/>
    </row>
    <row r="87" spans="2:23" s="135" customFormat="1" ht="15.75" customHeight="1" x14ac:dyDescent="0.2">
      <c r="B87" s="139"/>
      <c r="C87" s="148"/>
      <c r="D87" s="145"/>
      <c r="E87" s="139"/>
      <c r="F87" s="149"/>
      <c r="G87" s="149"/>
      <c r="H87" s="150"/>
      <c r="I87" s="151"/>
      <c r="J87" s="152"/>
      <c r="K87" s="152"/>
      <c r="L87" s="145"/>
      <c r="M87" s="153"/>
      <c r="N87" s="139"/>
      <c r="O87" s="137"/>
      <c r="P87" s="136"/>
      <c r="Q87" s="137"/>
      <c r="R87" s="136"/>
    </row>
    <row r="88" spans="2:23" s="135" customFormat="1" ht="15.75" customHeight="1" x14ac:dyDescent="0.2">
      <c r="B88" s="139"/>
      <c r="C88" s="148"/>
      <c r="D88" s="145"/>
      <c r="E88" s="139"/>
      <c r="F88" s="149"/>
      <c r="G88" s="149"/>
      <c r="H88" s="150"/>
      <c r="I88" s="151"/>
      <c r="J88" s="152"/>
      <c r="K88" s="152"/>
      <c r="L88" s="145"/>
      <c r="M88" s="153"/>
      <c r="N88" s="139"/>
      <c r="O88" s="137"/>
      <c r="P88" s="136"/>
      <c r="Q88" s="137"/>
      <c r="R88" s="136"/>
      <c r="U88" s="137"/>
      <c r="V88" s="137"/>
      <c r="W88" s="137"/>
    </row>
    <row r="89" spans="2:23" s="135" customFormat="1" ht="15.75" customHeight="1" x14ac:dyDescent="0.2">
      <c r="B89" s="139"/>
      <c r="C89" s="148"/>
      <c r="D89" s="145"/>
      <c r="E89" s="139"/>
      <c r="F89" s="149"/>
      <c r="G89" s="149"/>
      <c r="H89" s="150"/>
      <c r="I89" s="151"/>
      <c r="J89" s="152"/>
      <c r="K89" s="152"/>
      <c r="L89" s="145"/>
      <c r="M89" s="153"/>
      <c r="N89" s="139"/>
      <c r="O89" s="137"/>
      <c r="P89" s="136"/>
      <c r="Q89" s="137"/>
      <c r="R89" s="136"/>
    </row>
    <row r="90" spans="2:23" s="135" customFormat="1" ht="15.75" customHeight="1" x14ac:dyDescent="0.2">
      <c r="B90" s="139"/>
      <c r="C90" s="148"/>
      <c r="D90" s="145"/>
      <c r="E90" s="139"/>
      <c r="F90" s="149"/>
      <c r="G90" s="149"/>
      <c r="H90" s="150"/>
      <c r="I90" s="151"/>
      <c r="J90" s="152"/>
      <c r="K90" s="152"/>
      <c r="L90" s="145"/>
      <c r="M90" s="153"/>
      <c r="N90" s="139"/>
      <c r="O90" s="137"/>
      <c r="P90" s="136"/>
      <c r="Q90" s="137"/>
      <c r="R90" s="136"/>
    </row>
    <row r="91" spans="2:23" s="135" customFormat="1" ht="15.75" customHeight="1" x14ac:dyDescent="0.2">
      <c r="B91" s="139"/>
      <c r="C91" s="148"/>
      <c r="D91" s="145"/>
      <c r="E91" s="139"/>
      <c r="F91" s="149"/>
      <c r="G91" s="149"/>
      <c r="H91" s="150"/>
      <c r="I91" s="151"/>
      <c r="J91" s="152"/>
      <c r="K91" s="152"/>
      <c r="L91" s="145"/>
      <c r="M91" s="153"/>
      <c r="N91" s="139"/>
      <c r="O91" s="137"/>
      <c r="P91" s="136"/>
      <c r="Q91" s="137"/>
      <c r="R91" s="136"/>
    </row>
    <row r="92" spans="2:23" s="135" customFormat="1" ht="15.75" customHeight="1" x14ac:dyDescent="0.2">
      <c r="B92" s="139"/>
      <c r="C92" s="148"/>
      <c r="D92" s="145"/>
      <c r="E92" s="139"/>
      <c r="F92" s="149"/>
      <c r="G92" s="149"/>
      <c r="H92" s="150"/>
      <c r="I92" s="151"/>
      <c r="J92" s="152"/>
      <c r="K92" s="152"/>
      <c r="L92" s="145"/>
      <c r="M92" s="153"/>
      <c r="N92" s="139"/>
      <c r="O92" s="137"/>
      <c r="P92" s="136"/>
      <c r="Q92" s="137"/>
      <c r="R92" s="136"/>
    </row>
    <row r="93" spans="2:23" s="135" customFormat="1" ht="15.75" customHeight="1" x14ac:dyDescent="0.2">
      <c r="B93" s="139"/>
      <c r="C93" s="148"/>
      <c r="D93" s="145"/>
      <c r="E93" s="139"/>
      <c r="F93" s="149"/>
      <c r="G93" s="149"/>
      <c r="H93" s="150"/>
      <c r="I93" s="151"/>
      <c r="J93" s="152"/>
      <c r="K93" s="152"/>
      <c r="L93" s="145"/>
      <c r="M93" s="153"/>
      <c r="N93" s="139"/>
      <c r="O93" s="137"/>
      <c r="P93" s="136"/>
      <c r="Q93" s="137"/>
      <c r="R93" s="136"/>
    </row>
    <row r="94" spans="2:23" s="135" customFormat="1" ht="15.75" customHeight="1" x14ac:dyDescent="0.2">
      <c r="B94" s="139"/>
      <c r="C94" s="148"/>
      <c r="D94" s="145"/>
      <c r="E94" s="139"/>
      <c r="F94" s="149"/>
      <c r="G94" s="149"/>
      <c r="H94" s="150"/>
      <c r="I94" s="151"/>
      <c r="J94" s="152"/>
      <c r="K94" s="152"/>
      <c r="L94" s="145"/>
      <c r="M94" s="153"/>
      <c r="N94" s="139"/>
      <c r="O94" s="137"/>
      <c r="P94" s="136"/>
      <c r="Q94" s="137"/>
      <c r="R94" s="136"/>
    </row>
    <row r="95" spans="2:23" s="135" customFormat="1" ht="15.75" customHeight="1" x14ac:dyDescent="0.2">
      <c r="B95" s="139"/>
      <c r="C95" s="148"/>
      <c r="D95" s="145"/>
      <c r="E95" s="139"/>
      <c r="F95" s="149"/>
      <c r="G95" s="149"/>
      <c r="H95" s="150"/>
      <c r="I95" s="151"/>
      <c r="J95" s="152"/>
      <c r="K95" s="152"/>
      <c r="L95" s="145"/>
      <c r="M95" s="153"/>
      <c r="N95" s="139"/>
      <c r="O95" s="137"/>
      <c r="P95" s="136"/>
      <c r="Q95" s="137"/>
      <c r="R95" s="136"/>
    </row>
    <row r="96" spans="2:23" s="135" customFormat="1" ht="15.75" customHeight="1" x14ac:dyDescent="0.2">
      <c r="B96" s="139"/>
      <c r="C96" s="148"/>
      <c r="D96" s="145"/>
      <c r="E96" s="139"/>
      <c r="F96" s="149"/>
      <c r="G96" s="149"/>
      <c r="H96" s="150"/>
      <c r="I96" s="151"/>
      <c r="J96" s="152"/>
      <c r="K96" s="152"/>
      <c r="L96" s="145"/>
      <c r="M96" s="153"/>
      <c r="N96" s="139"/>
      <c r="O96" s="137"/>
      <c r="P96" s="136"/>
      <c r="Q96" s="137"/>
      <c r="R96" s="136"/>
    </row>
    <row r="97" spans="2:18" s="135" customFormat="1" ht="15.75" customHeight="1" x14ac:dyDescent="0.2">
      <c r="B97" s="139"/>
      <c r="C97" s="148"/>
      <c r="D97" s="145"/>
      <c r="E97" s="139"/>
      <c r="F97" s="149"/>
      <c r="G97" s="149"/>
      <c r="H97" s="150"/>
      <c r="I97" s="151"/>
      <c r="J97" s="152"/>
      <c r="K97" s="152"/>
      <c r="L97" s="145"/>
      <c r="M97" s="153"/>
      <c r="N97" s="139"/>
      <c r="O97" s="137"/>
      <c r="P97" s="136"/>
      <c r="Q97" s="137"/>
      <c r="R97" s="136"/>
    </row>
    <row r="98" spans="2:18" s="135" customFormat="1" ht="15.75" customHeight="1" x14ac:dyDescent="0.2">
      <c r="B98" s="139"/>
      <c r="C98" s="148"/>
      <c r="D98" s="145"/>
      <c r="E98" s="139"/>
      <c r="F98" s="149"/>
      <c r="G98" s="149"/>
      <c r="H98" s="150"/>
      <c r="I98" s="151"/>
      <c r="J98" s="152"/>
      <c r="K98" s="152"/>
      <c r="L98" s="145"/>
      <c r="M98" s="153"/>
      <c r="N98" s="139"/>
      <c r="O98" s="137"/>
      <c r="P98" s="136"/>
      <c r="Q98" s="137"/>
      <c r="R98" s="136"/>
    </row>
    <row r="99" spans="2:18" s="135" customFormat="1" ht="15.75" customHeight="1" x14ac:dyDescent="0.2">
      <c r="B99" s="139"/>
      <c r="C99" s="148"/>
      <c r="D99" s="145"/>
      <c r="E99" s="139"/>
      <c r="F99" s="149"/>
      <c r="G99" s="149"/>
      <c r="H99" s="150"/>
      <c r="I99" s="151"/>
      <c r="J99" s="152"/>
      <c r="K99" s="152"/>
      <c r="L99" s="145"/>
      <c r="M99" s="153"/>
      <c r="N99" s="139"/>
      <c r="O99" s="137"/>
      <c r="P99" s="136"/>
      <c r="Q99" s="137"/>
      <c r="R99" s="136"/>
    </row>
    <row r="100" spans="2:18" s="135" customFormat="1" ht="15.75" customHeight="1" x14ac:dyDescent="0.2">
      <c r="B100" s="139"/>
      <c r="C100" s="148"/>
      <c r="D100" s="145"/>
      <c r="E100" s="139"/>
      <c r="F100" s="149"/>
      <c r="G100" s="149"/>
      <c r="H100" s="150"/>
      <c r="I100" s="151"/>
      <c r="J100" s="152"/>
      <c r="K100" s="152"/>
      <c r="L100" s="145"/>
      <c r="M100" s="153"/>
      <c r="N100" s="139"/>
      <c r="O100" s="137"/>
      <c r="P100" s="136"/>
      <c r="Q100" s="137"/>
      <c r="R100" s="136"/>
    </row>
    <row r="101" spans="2:18" s="135" customFormat="1" ht="15.75" customHeight="1" x14ac:dyDescent="0.2">
      <c r="B101" s="139"/>
      <c r="C101" s="148"/>
      <c r="D101" s="145"/>
      <c r="E101" s="139"/>
      <c r="F101" s="149"/>
      <c r="G101" s="149"/>
      <c r="H101" s="150"/>
      <c r="I101" s="151"/>
      <c r="J101" s="152"/>
      <c r="K101" s="152"/>
      <c r="L101" s="145"/>
      <c r="M101" s="153"/>
      <c r="N101" s="139"/>
      <c r="O101" s="137"/>
      <c r="P101" s="136"/>
      <c r="Q101" s="137"/>
      <c r="R101" s="136"/>
    </row>
    <row r="102" spans="2:18" s="135" customFormat="1" ht="15.75" customHeight="1" x14ac:dyDescent="0.2">
      <c r="B102" s="139"/>
      <c r="C102" s="148"/>
      <c r="D102" s="145"/>
      <c r="E102" s="139"/>
      <c r="F102" s="149"/>
      <c r="G102" s="149"/>
      <c r="H102" s="150"/>
      <c r="I102" s="151"/>
      <c r="J102" s="152"/>
      <c r="K102" s="152"/>
      <c r="L102" s="145"/>
      <c r="M102" s="153"/>
      <c r="N102" s="139"/>
      <c r="O102" s="137"/>
      <c r="P102" s="136"/>
      <c r="Q102" s="137"/>
      <c r="R102" s="136"/>
    </row>
    <row r="103" spans="2:18" s="135" customFormat="1" ht="15.75" customHeight="1" x14ac:dyDescent="0.2">
      <c r="B103" s="139"/>
      <c r="C103" s="148"/>
      <c r="D103" s="145"/>
      <c r="E103" s="139"/>
      <c r="F103" s="149"/>
      <c r="G103" s="149"/>
      <c r="H103" s="150"/>
      <c r="I103" s="151"/>
      <c r="J103" s="152"/>
      <c r="K103" s="152"/>
      <c r="L103" s="145"/>
      <c r="M103" s="153"/>
      <c r="N103" s="139"/>
      <c r="O103" s="137"/>
      <c r="P103" s="136"/>
      <c r="Q103" s="137"/>
      <c r="R103" s="136"/>
    </row>
    <row r="104" spans="2:18" s="135" customFormat="1" ht="15.75" customHeight="1" x14ac:dyDescent="0.2">
      <c r="B104" s="139"/>
      <c r="C104" s="148"/>
      <c r="D104" s="145"/>
      <c r="E104" s="139"/>
      <c r="F104" s="149"/>
      <c r="G104" s="149"/>
      <c r="H104" s="150"/>
      <c r="I104" s="151"/>
      <c r="J104" s="152"/>
      <c r="K104" s="152"/>
      <c r="L104" s="145"/>
      <c r="M104" s="153"/>
      <c r="N104" s="139"/>
      <c r="O104" s="137"/>
      <c r="P104" s="136"/>
      <c r="Q104" s="137"/>
      <c r="R104" s="136"/>
    </row>
    <row r="105" spans="2:18" s="135" customFormat="1" ht="15.75" customHeight="1" x14ac:dyDescent="0.2">
      <c r="B105" s="139"/>
      <c r="C105" s="148"/>
      <c r="D105" s="145"/>
      <c r="E105" s="139"/>
      <c r="F105" s="149"/>
      <c r="G105" s="149"/>
      <c r="H105" s="150"/>
      <c r="I105" s="151"/>
      <c r="J105" s="152"/>
      <c r="K105" s="152"/>
      <c r="L105" s="145"/>
      <c r="M105" s="153"/>
      <c r="N105" s="139"/>
      <c r="O105" s="137"/>
      <c r="P105" s="136"/>
      <c r="Q105" s="137"/>
      <c r="R105" s="136"/>
    </row>
    <row r="106" spans="2:18" s="135" customFormat="1" ht="15.75" customHeight="1" x14ac:dyDescent="0.2">
      <c r="B106" s="139"/>
      <c r="C106" s="148"/>
      <c r="D106" s="145"/>
      <c r="E106" s="139"/>
      <c r="F106" s="149"/>
      <c r="G106" s="149"/>
      <c r="H106" s="150"/>
      <c r="I106" s="151"/>
      <c r="J106" s="152"/>
      <c r="K106" s="152"/>
      <c r="L106" s="145"/>
      <c r="M106" s="153"/>
      <c r="N106" s="139"/>
      <c r="O106" s="137"/>
      <c r="P106" s="136"/>
      <c r="Q106" s="137"/>
      <c r="R106" s="136"/>
    </row>
    <row r="107" spans="2:18" s="135" customFormat="1" ht="15.75" customHeight="1" x14ac:dyDescent="0.2">
      <c r="B107" s="139"/>
      <c r="C107" s="148"/>
      <c r="D107" s="145"/>
      <c r="E107" s="139"/>
      <c r="F107" s="149"/>
      <c r="G107" s="149"/>
      <c r="H107" s="150"/>
      <c r="I107" s="151"/>
      <c r="J107" s="152"/>
      <c r="K107" s="152"/>
      <c r="L107" s="145"/>
      <c r="M107" s="153"/>
      <c r="N107" s="139"/>
      <c r="O107" s="137"/>
      <c r="P107" s="136"/>
      <c r="Q107" s="137"/>
      <c r="R107" s="136"/>
    </row>
    <row r="108" spans="2:18" s="135" customFormat="1" ht="15.75" customHeight="1" x14ac:dyDescent="0.2">
      <c r="B108" s="139"/>
      <c r="C108" s="148"/>
      <c r="D108" s="145"/>
      <c r="E108" s="139"/>
      <c r="F108" s="149"/>
      <c r="G108" s="149"/>
      <c r="H108" s="150"/>
      <c r="I108" s="151"/>
      <c r="J108" s="152"/>
      <c r="K108" s="152"/>
      <c r="L108" s="145"/>
      <c r="M108" s="153"/>
      <c r="N108" s="139"/>
      <c r="O108" s="137"/>
      <c r="P108" s="136"/>
      <c r="Q108" s="137"/>
      <c r="R108" s="136"/>
    </row>
    <row r="109" spans="2:18" s="135" customFormat="1" ht="15.75" customHeight="1" x14ac:dyDescent="0.2">
      <c r="B109" s="139"/>
      <c r="C109" s="148"/>
      <c r="D109" s="145"/>
      <c r="E109" s="139"/>
      <c r="F109" s="149"/>
      <c r="G109" s="149"/>
      <c r="H109" s="150"/>
      <c r="I109" s="151"/>
      <c r="J109" s="152"/>
      <c r="K109" s="152"/>
      <c r="L109" s="145"/>
      <c r="M109" s="153"/>
      <c r="N109" s="139"/>
      <c r="O109" s="137"/>
      <c r="P109" s="136"/>
      <c r="Q109" s="137"/>
      <c r="R109" s="136"/>
    </row>
    <row r="110" spans="2:18" s="135" customFormat="1" ht="15.75" customHeight="1" x14ac:dyDescent="0.2">
      <c r="B110" s="139"/>
      <c r="C110" s="148"/>
      <c r="D110" s="145"/>
      <c r="E110" s="139"/>
      <c r="F110" s="149"/>
      <c r="G110" s="149"/>
      <c r="H110" s="150"/>
      <c r="I110" s="151"/>
      <c r="J110" s="152"/>
      <c r="K110" s="152"/>
      <c r="L110" s="145"/>
      <c r="M110" s="153"/>
      <c r="N110" s="139"/>
      <c r="O110" s="137"/>
      <c r="P110" s="136"/>
      <c r="Q110" s="137"/>
      <c r="R110" s="136"/>
    </row>
    <row r="111" spans="2:18" s="135" customFormat="1" ht="15.75" customHeight="1" x14ac:dyDescent="0.2">
      <c r="B111" s="139"/>
      <c r="C111" s="148"/>
      <c r="D111" s="145"/>
      <c r="E111" s="139"/>
      <c r="F111" s="149"/>
      <c r="G111" s="149"/>
      <c r="H111" s="150"/>
      <c r="I111" s="151"/>
      <c r="J111" s="152"/>
      <c r="K111" s="152"/>
      <c r="L111" s="145"/>
      <c r="M111" s="153"/>
      <c r="N111" s="139"/>
      <c r="O111" s="137"/>
      <c r="P111" s="136"/>
      <c r="Q111" s="137"/>
      <c r="R111" s="136"/>
    </row>
    <row r="112" spans="2:18" s="135" customFormat="1" ht="15.75" customHeight="1" x14ac:dyDescent="0.2">
      <c r="B112" s="139"/>
      <c r="C112" s="148"/>
      <c r="D112" s="145"/>
      <c r="E112" s="139"/>
      <c r="F112" s="149"/>
      <c r="G112" s="149"/>
      <c r="H112" s="150"/>
      <c r="I112" s="151"/>
      <c r="J112" s="152"/>
      <c r="K112" s="152"/>
      <c r="L112" s="145"/>
      <c r="M112" s="153"/>
      <c r="N112" s="139"/>
      <c r="O112" s="137"/>
      <c r="P112" s="136"/>
      <c r="Q112" s="137"/>
      <c r="R112" s="136"/>
    </row>
    <row r="113" spans="2:23" s="135" customFormat="1" ht="15.75" customHeight="1" x14ac:dyDescent="0.2">
      <c r="B113" s="139"/>
      <c r="C113" s="148"/>
      <c r="D113" s="145"/>
      <c r="E113" s="139"/>
      <c r="F113" s="149"/>
      <c r="G113" s="149"/>
      <c r="H113" s="150"/>
      <c r="I113" s="151"/>
      <c r="J113" s="152"/>
      <c r="K113" s="152"/>
      <c r="L113" s="145"/>
      <c r="M113" s="153"/>
      <c r="N113" s="139"/>
      <c r="O113" s="137"/>
      <c r="P113" s="136"/>
      <c r="Q113" s="137"/>
      <c r="R113" s="136"/>
    </row>
    <row r="114" spans="2:23" s="135" customFormat="1" ht="15.75" customHeight="1" x14ac:dyDescent="0.2">
      <c r="B114" s="139"/>
      <c r="C114" s="148"/>
      <c r="D114" s="145"/>
      <c r="E114" s="139"/>
      <c r="F114" s="149"/>
      <c r="G114" s="149"/>
      <c r="H114" s="150"/>
      <c r="I114" s="151"/>
      <c r="J114" s="152"/>
      <c r="K114" s="152"/>
      <c r="L114" s="145"/>
      <c r="M114" s="153"/>
      <c r="N114" s="139"/>
      <c r="O114" s="137"/>
      <c r="P114" s="136"/>
      <c r="Q114" s="137"/>
      <c r="R114" s="136"/>
    </row>
    <row r="115" spans="2:23" s="135" customFormat="1" ht="15.75" customHeight="1" x14ac:dyDescent="0.2">
      <c r="B115" s="139"/>
      <c r="C115" s="148"/>
      <c r="D115" s="145"/>
      <c r="E115" s="139"/>
      <c r="F115" s="149"/>
      <c r="G115" s="149"/>
      <c r="H115" s="150"/>
      <c r="I115" s="151"/>
      <c r="J115" s="152"/>
      <c r="K115" s="152"/>
      <c r="L115" s="145"/>
      <c r="M115" s="153"/>
      <c r="N115" s="139"/>
      <c r="O115" s="137"/>
      <c r="P115" s="136"/>
      <c r="Q115" s="137"/>
      <c r="R115" s="136"/>
    </row>
    <row r="116" spans="2:23" s="135" customFormat="1" ht="15.75" customHeight="1" x14ac:dyDescent="0.2">
      <c r="B116" s="139"/>
      <c r="C116" s="148"/>
      <c r="D116" s="145"/>
      <c r="E116" s="139"/>
      <c r="F116" s="149"/>
      <c r="G116" s="149"/>
      <c r="H116" s="150"/>
      <c r="I116" s="151"/>
      <c r="J116" s="152"/>
      <c r="K116" s="152"/>
      <c r="L116" s="145"/>
      <c r="M116" s="153"/>
      <c r="N116" s="139"/>
      <c r="O116" s="137"/>
      <c r="P116" s="136"/>
      <c r="Q116" s="137"/>
      <c r="R116" s="136"/>
    </row>
    <row r="117" spans="2:23" s="135" customFormat="1" ht="15.75" customHeight="1" x14ac:dyDescent="0.2">
      <c r="B117" s="139"/>
      <c r="C117" s="148"/>
      <c r="D117" s="145"/>
      <c r="E117" s="139"/>
      <c r="F117" s="149"/>
      <c r="G117" s="149"/>
      <c r="H117" s="150"/>
      <c r="I117" s="151"/>
      <c r="J117" s="152"/>
      <c r="K117" s="152"/>
      <c r="L117" s="145"/>
      <c r="M117" s="153"/>
      <c r="N117" s="139"/>
      <c r="O117" s="137"/>
      <c r="P117" s="136"/>
      <c r="Q117" s="137"/>
      <c r="R117" s="136"/>
    </row>
    <row r="118" spans="2:23" s="135" customFormat="1" ht="15.75" customHeight="1" x14ac:dyDescent="0.2">
      <c r="B118" s="139"/>
      <c r="C118" s="148"/>
      <c r="D118" s="145"/>
      <c r="E118" s="139"/>
      <c r="F118" s="149"/>
      <c r="G118" s="149"/>
      <c r="H118" s="150"/>
      <c r="I118" s="151"/>
      <c r="J118" s="152"/>
      <c r="K118" s="152"/>
      <c r="L118" s="145"/>
      <c r="M118" s="153"/>
      <c r="N118" s="139"/>
      <c r="O118" s="137"/>
      <c r="P118" s="136"/>
      <c r="Q118" s="137"/>
      <c r="R118" s="136"/>
    </row>
    <row r="119" spans="2:23" s="135" customFormat="1" ht="15.75" customHeight="1" x14ac:dyDescent="0.2">
      <c r="B119" s="139"/>
      <c r="C119" s="148"/>
      <c r="D119" s="145"/>
      <c r="E119" s="139"/>
      <c r="F119" s="149"/>
      <c r="G119" s="149"/>
      <c r="H119" s="150"/>
      <c r="I119" s="151"/>
      <c r="J119" s="152"/>
      <c r="K119" s="152"/>
      <c r="L119" s="145"/>
      <c r="M119" s="153"/>
      <c r="N119" s="139"/>
      <c r="O119" s="137"/>
      <c r="P119" s="136"/>
      <c r="Q119" s="137"/>
      <c r="R119" s="136"/>
    </row>
    <row r="120" spans="2:23" s="135" customFormat="1" ht="15.75" customHeight="1" x14ac:dyDescent="0.2">
      <c r="B120" s="139"/>
      <c r="C120" s="148"/>
      <c r="D120" s="145"/>
      <c r="E120" s="139"/>
      <c r="F120" s="149"/>
      <c r="G120" s="149"/>
      <c r="H120" s="150"/>
      <c r="I120" s="151"/>
      <c r="J120" s="152"/>
      <c r="K120" s="152"/>
      <c r="L120" s="145"/>
      <c r="M120" s="153"/>
      <c r="N120" s="139"/>
      <c r="O120" s="137"/>
      <c r="P120" s="136"/>
      <c r="Q120" s="137"/>
      <c r="R120" s="136"/>
    </row>
    <row r="121" spans="2:23" s="135" customFormat="1" ht="15.75" customHeight="1" x14ac:dyDescent="0.2">
      <c r="B121" s="139"/>
      <c r="C121" s="148"/>
      <c r="D121" s="145"/>
      <c r="E121" s="139"/>
      <c r="F121" s="149"/>
      <c r="G121" s="149"/>
      <c r="H121" s="150"/>
      <c r="I121" s="151"/>
      <c r="J121" s="152"/>
      <c r="K121" s="152"/>
      <c r="L121" s="145"/>
      <c r="M121" s="153"/>
      <c r="N121" s="139"/>
      <c r="O121" s="137"/>
      <c r="P121" s="136"/>
      <c r="Q121" s="137"/>
      <c r="R121" s="136"/>
    </row>
    <row r="122" spans="2:23" s="135" customFormat="1" ht="15.75" customHeight="1" x14ac:dyDescent="0.2">
      <c r="B122" s="139"/>
      <c r="C122" s="148"/>
      <c r="D122" s="145"/>
      <c r="E122" s="139"/>
      <c r="F122" s="149"/>
      <c r="G122" s="149"/>
      <c r="H122" s="150"/>
      <c r="I122" s="151"/>
      <c r="J122" s="152"/>
      <c r="K122" s="152"/>
      <c r="L122" s="145"/>
      <c r="M122" s="153"/>
      <c r="N122" s="139"/>
      <c r="O122" s="137"/>
      <c r="P122" s="136"/>
      <c r="Q122" s="137"/>
      <c r="R122" s="136"/>
    </row>
    <row r="123" spans="2:23" s="135" customFormat="1" ht="15.75" customHeight="1" x14ac:dyDescent="0.2">
      <c r="B123" s="139"/>
      <c r="C123" s="148"/>
      <c r="D123" s="145"/>
      <c r="E123" s="139"/>
      <c r="F123" s="149"/>
      <c r="G123" s="149"/>
      <c r="H123" s="150"/>
      <c r="I123" s="151"/>
      <c r="J123" s="152"/>
      <c r="K123" s="152"/>
      <c r="L123" s="145"/>
      <c r="M123" s="153"/>
      <c r="N123" s="139"/>
      <c r="O123" s="137"/>
      <c r="P123" s="136"/>
      <c r="Q123" s="137"/>
      <c r="R123" s="136"/>
    </row>
    <row r="124" spans="2:23" s="137" customFormat="1" ht="15.75" customHeight="1" x14ac:dyDescent="0.2">
      <c r="B124" s="139"/>
      <c r="C124" s="148"/>
      <c r="D124" s="145"/>
      <c r="E124" s="139"/>
      <c r="F124" s="149"/>
      <c r="G124" s="149"/>
      <c r="H124" s="150"/>
      <c r="I124" s="151"/>
      <c r="J124" s="152"/>
      <c r="K124" s="152"/>
      <c r="L124" s="145"/>
      <c r="M124" s="153"/>
      <c r="N124" s="139"/>
      <c r="P124" s="136"/>
      <c r="R124" s="136"/>
      <c r="S124" s="135"/>
      <c r="T124" s="135"/>
      <c r="U124" s="135"/>
      <c r="V124" s="135"/>
      <c r="W124" s="135"/>
    </row>
    <row r="125" spans="2:23" s="137" customFormat="1" ht="15.75" customHeight="1" x14ac:dyDescent="0.2">
      <c r="B125" s="139"/>
      <c r="C125" s="148"/>
      <c r="D125" s="145"/>
      <c r="E125" s="139"/>
      <c r="F125" s="149"/>
      <c r="G125" s="149"/>
      <c r="H125" s="150"/>
      <c r="I125" s="151"/>
      <c r="J125" s="152"/>
      <c r="K125" s="152"/>
      <c r="L125" s="145"/>
      <c r="M125" s="153"/>
      <c r="N125" s="139"/>
      <c r="P125" s="136"/>
      <c r="R125" s="136"/>
      <c r="S125" s="135"/>
      <c r="T125" s="135"/>
      <c r="U125" s="135"/>
      <c r="V125" s="135"/>
      <c r="W125" s="135"/>
    </row>
    <row r="126" spans="2:23" s="137" customFormat="1" ht="15.75" customHeight="1" x14ac:dyDescent="0.2">
      <c r="B126" s="139"/>
      <c r="C126" s="148"/>
      <c r="D126" s="145"/>
      <c r="E126" s="139"/>
      <c r="F126" s="149"/>
      <c r="G126" s="149"/>
      <c r="H126" s="150"/>
      <c r="I126" s="151"/>
      <c r="J126" s="152"/>
      <c r="K126" s="152"/>
      <c r="L126" s="145"/>
      <c r="M126" s="153"/>
      <c r="N126" s="139"/>
      <c r="P126" s="136"/>
      <c r="R126" s="136"/>
      <c r="S126" s="135"/>
      <c r="T126" s="135"/>
      <c r="U126" s="135"/>
      <c r="V126" s="135"/>
      <c r="W126" s="135"/>
    </row>
    <row r="127" spans="2:23" s="137" customFormat="1" ht="15.75" customHeight="1" x14ac:dyDescent="0.2">
      <c r="B127" s="139"/>
      <c r="C127" s="148"/>
      <c r="D127" s="145"/>
      <c r="E127" s="139"/>
      <c r="F127" s="149"/>
      <c r="G127" s="149"/>
      <c r="H127" s="150"/>
      <c r="I127" s="151"/>
      <c r="J127" s="152"/>
      <c r="K127" s="152"/>
      <c r="L127" s="145"/>
      <c r="M127" s="153"/>
      <c r="N127" s="139"/>
      <c r="P127" s="136"/>
      <c r="R127" s="136"/>
      <c r="S127" s="135"/>
      <c r="T127" s="135"/>
      <c r="U127" s="135"/>
      <c r="V127" s="135"/>
      <c r="W127" s="135"/>
    </row>
    <row r="128" spans="2:23" s="137" customFormat="1" ht="15.75" customHeight="1" x14ac:dyDescent="0.2">
      <c r="B128" s="139"/>
      <c r="C128" s="148"/>
      <c r="D128" s="145"/>
      <c r="E128" s="139"/>
      <c r="F128" s="149"/>
      <c r="G128" s="149"/>
      <c r="H128" s="150"/>
      <c r="I128" s="151"/>
      <c r="J128" s="152"/>
      <c r="K128" s="152"/>
      <c r="L128" s="145"/>
      <c r="M128" s="153"/>
      <c r="N128" s="139"/>
      <c r="P128" s="136"/>
      <c r="R128" s="136"/>
      <c r="S128" s="135"/>
      <c r="T128" s="135"/>
      <c r="U128" s="135"/>
      <c r="V128" s="135"/>
      <c r="W128" s="135"/>
    </row>
    <row r="129" spans="2:23" s="137" customFormat="1" ht="15.75" customHeight="1" x14ac:dyDescent="0.2">
      <c r="B129" s="139"/>
      <c r="C129" s="148"/>
      <c r="D129" s="145"/>
      <c r="E129" s="139"/>
      <c r="F129" s="149"/>
      <c r="G129" s="149"/>
      <c r="H129" s="150"/>
      <c r="I129" s="151"/>
      <c r="J129" s="152"/>
      <c r="K129" s="152"/>
      <c r="L129" s="145"/>
      <c r="M129" s="153"/>
      <c r="N129" s="139"/>
      <c r="P129" s="136"/>
      <c r="R129" s="136"/>
      <c r="S129" s="135"/>
      <c r="T129" s="135"/>
      <c r="U129" s="135"/>
      <c r="V129" s="135"/>
      <c r="W129" s="135"/>
    </row>
    <row r="130" spans="2:23" s="137" customFormat="1" ht="15.75" customHeight="1" x14ac:dyDescent="0.2">
      <c r="B130" s="139"/>
      <c r="C130" s="148"/>
      <c r="D130" s="145"/>
      <c r="E130" s="139"/>
      <c r="F130" s="149"/>
      <c r="G130" s="149"/>
      <c r="H130" s="150"/>
      <c r="I130" s="151"/>
      <c r="J130" s="152"/>
      <c r="K130" s="152"/>
      <c r="L130" s="145"/>
      <c r="M130" s="153"/>
      <c r="N130" s="139"/>
      <c r="P130" s="136"/>
      <c r="R130" s="136"/>
      <c r="U130" s="135"/>
      <c r="V130" s="135"/>
      <c r="W130" s="135"/>
    </row>
    <row r="131" spans="2:23" s="137" customFormat="1" ht="15.75" customHeight="1" x14ac:dyDescent="0.2">
      <c r="B131" s="139"/>
      <c r="C131" s="148"/>
      <c r="D131" s="145"/>
      <c r="E131" s="139"/>
      <c r="F131" s="149"/>
      <c r="G131" s="149"/>
      <c r="H131" s="150"/>
      <c r="I131" s="151"/>
      <c r="J131" s="152"/>
      <c r="K131" s="152"/>
      <c r="L131" s="145"/>
      <c r="M131" s="153"/>
      <c r="N131" s="139"/>
      <c r="P131" s="136"/>
      <c r="R131" s="136"/>
      <c r="U131" s="135"/>
      <c r="V131" s="135"/>
      <c r="W131" s="135"/>
    </row>
    <row r="132" spans="2:23" s="137" customFormat="1" ht="15.75" customHeight="1" x14ac:dyDescent="0.2">
      <c r="B132" s="139"/>
      <c r="C132" s="148"/>
      <c r="D132" s="145"/>
      <c r="E132" s="139"/>
      <c r="F132" s="149"/>
      <c r="G132" s="149"/>
      <c r="H132" s="150"/>
      <c r="I132" s="151"/>
      <c r="J132" s="152"/>
      <c r="K132" s="152"/>
      <c r="L132" s="145"/>
      <c r="M132" s="153"/>
      <c r="N132" s="139"/>
      <c r="P132" s="136"/>
      <c r="R132" s="136"/>
    </row>
    <row r="133" spans="2:23" s="135" customFormat="1" ht="15.75" customHeight="1" x14ac:dyDescent="0.2">
      <c r="B133" s="139"/>
      <c r="C133" s="148"/>
      <c r="D133" s="145"/>
      <c r="E133" s="139"/>
      <c r="F133" s="149"/>
      <c r="G133" s="149"/>
      <c r="H133" s="150"/>
      <c r="I133" s="151"/>
      <c r="J133" s="152"/>
      <c r="K133" s="152"/>
      <c r="L133" s="145"/>
      <c r="M133" s="153"/>
      <c r="N133" s="139"/>
      <c r="O133" s="137"/>
      <c r="P133" s="136"/>
      <c r="Q133" s="137"/>
      <c r="R133" s="136"/>
      <c r="S133" s="137"/>
      <c r="T133" s="137"/>
      <c r="U133" s="137"/>
      <c r="V133" s="137"/>
      <c r="W133" s="137"/>
    </row>
    <row r="134" spans="2:23" s="154" customFormat="1" ht="15" customHeight="1" x14ac:dyDescent="0.2">
      <c r="B134" s="139"/>
      <c r="C134" s="148"/>
      <c r="D134" s="145"/>
      <c r="E134" s="139"/>
      <c r="F134" s="149"/>
      <c r="G134" s="149"/>
      <c r="H134" s="150"/>
      <c r="I134" s="151"/>
      <c r="J134" s="152"/>
      <c r="K134" s="152"/>
      <c r="L134" s="145"/>
      <c r="M134" s="153"/>
      <c r="N134" s="139"/>
      <c r="O134" s="137"/>
      <c r="P134" s="136"/>
      <c r="Q134" s="137"/>
      <c r="R134" s="136"/>
      <c r="S134" s="137"/>
      <c r="T134" s="137"/>
      <c r="U134" s="137"/>
      <c r="V134" s="137"/>
      <c r="W134" s="137"/>
    </row>
    <row r="135" spans="2:23" s="135" customFormat="1" ht="15.75" customHeight="1" x14ac:dyDescent="0.2">
      <c r="B135" s="139"/>
      <c r="C135" s="148"/>
      <c r="D135" s="145"/>
      <c r="E135" s="139"/>
      <c r="F135" s="149"/>
      <c r="G135" s="149"/>
      <c r="H135" s="150"/>
      <c r="I135" s="151"/>
      <c r="J135" s="152"/>
      <c r="K135" s="152"/>
      <c r="L135" s="145"/>
      <c r="M135" s="153"/>
      <c r="N135" s="139"/>
      <c r="O135" s="137"/>
      <c r="P135" s="136"/>
      <c r="Q135" s="137"/>
      <c r="R135" s="136"/>
      <c r="S135" s="137"/>
      <c r="T135" s="137"/>
      <c r="U135" s="137"/>
      <c r="V135" s="137"/>
      <c r="W135" s="137"/>
    </row>
    <row r="136" spans="2:23" s="135" customFormat="1" ht="15.75" customHeight="1" x14ac:dyDescent="0.2">
      <c r="B136" s="139"/>
      <c r="C136" s="148"/>
      <c r="D136" s="145"/>
      <c r="E136" s="139"/>
      <c r="F136" s="149"/>
      <c r="G136" s="149"/>
      <c r="H136" s="150"/>
      <c r="I136" s="151"/>
      <c r="J136" s="152"/>
      <c r="K136" s="152"/>
      <c r="L136" s="145"/>
      <c r="M136" s="153"/>
      <c r="N136" s="139"/>
      <c r="O136" s="137"/>
      <c r="P136" s="136"/>
      <c r="Q136" s="137"/>
      <c r="R136" s="136"/>
      <c r="S136" s="137"/>
      <c r="T136" s="137"/>
      <c r="U136" s="137"/>
      <c r="V136" s="137"/>
      <c r="W136" s="137"/>
    </row>
    <row r="137" spans="2:23" s="154" customFormat="1" ht="15" customHeight="1" x14ac:dyDescent="0.2">
      <c r="B137" s="139"/>
      <c r="C137" s="148"/>
      <c r="D137" s="145"/>
      <c r="E137" s="139"/>
      <c r="F137" s="149"/>
      <c r="G137" s="149"/>
      <c r="H137" s="150"/>
      <c r="I137" s="151"/>
      <c r="J137" s="152"/>
      <c r="K137" s="152"/>
      <c r="L137" s="145"/>
      <c r="M137" s="153"/>
      <c r="N137" s="139"/>
      <c r="O137" s="137"/>
      <c r="P137" s="136"/>
      <c r="Q137" s="137"/>
      <c r="R137" s="136"/>
      <c r="S137" s="137"/>
      <c r="T137" s="137"/>
      <c r="U137" s="137"/>
      <c r="V137" s="137"/>
      <c r="W137" s="137"/>
    </row>
    <row r="138" spans="2:23" s="135" customFormat="1" ht="15.75" customHeight="1" x14ac:dyDescent="0.2">
      <c r="B138" s="139"/>
      <c r="C138" s="148"/>
      <c r="D138" s="145"/>
      <c r="E138" s="139"/>
      <c r="F138" s="149"/>
      <c r="G138" s="149"/>
      <c r="H138" s="150"/>
      <c r="I138" s="151"/>
      <c r="J138" s="152"/>
      <c r="K138" s="152"/>
      <c r="L138" s="145"/>
      <c r="M138" s="153"/>
      <c r="N138" s="139"/>
      <c r="O138" s="137"/>
      <c r="P138" s="136"/>
      <c r="Q138" s="137"/>
      <c r="R138" s="136"/>
      <c r="S138" s="137"/>
      <c r="T138" s="137"/>
      <c r="U138" s="137"/>
      <c r="V138" s="137"/>
      <c r="W138" s="137"/>
    </row>
    <row r="139" spans="2:23" s="135" customFormat="1" ht="15.75" customHeight="1" x14ac:dyDescent="0.2">
      <c r="B139" s="139"/>
      <c r="C139" s="148"/>
      <c r="D139" s="145"/>
      <c r="E139" s="139"/>
      <c r="F139" s="149"/>
      <c r="G139" s="149"/>
      <c r="H139" s="150"/>
      <c r="I139" s="151"/>
      <c r="J139" s="152"/>
      <c r="K139" s="152"/>
      <c r="L139" s="145"/>
      <c r="M139" s="153"/>
      <c r="N139" s="139"/>
      <c r="O139" s="137"/>
      <c r="P139" s="136"/>
      <c r="Q139" s="137"/>
      <c r="R139" s="136"/>
      <c r="U139" s="137"/>
      <c r="V139" s="137"/>
      <c r="W139" s="137"/>
    </row>
    <row r="140" spans="2:23" s="154" customFormat="1" ht="15" customHeight="1" x14ac:dyDescent="0.2">
      <c r="B140" s="139"/>
      <c r="C140" s="148"/>
      <c r="D140" s="145"/>
      <c r="E140" s="139"/>
      <c r="F140" s="149"/>
      <c r="G140" s="149"/>
      <c r="H140" s="150"/>
      <c r="I140" s="151"/>
      <c r="J140" s="152"/>
      <c r="K140" s="152"/>
      <c r="L140" s="145"/>
      <c r="M140" s="153"/>
      <c r="N140" s="139"/>
      <c r="O140" s="137"/>
      <c r="P140" s="136"/>
      <c r="Q140" s="137"/>
      <c r="R140" s="136"/>
      <c r="U140" s="137"/>
      <c r="V140" s="137"/>
      <c r="W140" s="137"/>
    </row>
    <row r="141" spans="2:23" s="135" customFormat="1" ht="15.75" customHeight="1" x14ac:dyDescent="0.2">
      <c r="B141" s="139"/>
      <c r="C141" s="148"/>
      <c r="D141" s="145"/>
      <c r="E141" s="139"/>
      <c r="F141" s="149"/>
      <c r="G141" s="149"/>
      <c r="H141" s="150"/>
      <c r="I141" s="151"/>
      <c r="J141" s="152"/>
      <c r="K141" s="152"/>
      <c r="L141" s="145"/>
      <c r="M141" s="153"/>
      <c r="N141" s="139"/>
      <c r="O141" s="137"/>
      <c r="P141" s="136"/>
      <c r="Q141" s="137"/>
      <c r="R141" s="136"/>
    </row>
    <row r="142" spans="2:23" s="135" customFormat="1" ht="15.75" customHeight="1" x14ac:dyDescent="0.2">
      <c r="B142" s="139"/>
      <c r="C142" s="148"/>
      <c r="D142" s="145"/>
      <c r="E142" s="139"/>
      <c r="F142" s="149"/>
      <c r="G142" s="149"/>
      <c r="H142" s="150"/>
      <c r="I142" s="151"/>
      <c r="J142" s="152"/>
      <c r="K142" s="152"/>
      <c r="L142" s="145"/>
      <c r="M142" s="153"/>
      <c r="N142" s="139"/>
      <c r="O142" s="137"/>
      <c r="P142" s="136"/>
      <c r="Q142" s="137"/>
      <c r="R142" s="136"/>
      <c r="U142" s="154"/>
      <c r="V142" s="154"/>
      <c r="W142" s="154"/>
    </row>
    <row r="143" spans="2:23" s="135" customFormat="1" ht="15.75" customHeight="1" x14ac:dyDescent="0.2">
      <c r="B143" s="139"/>
      <c r="C143" s="148"/>
      <c r="D143" s="145"/>
      <c r="E143" s="139"/>
      <c r="F143" s="149"/>
      <c r="G143" s="149"/>
      <c r="H143" s="150"/>
      <c r="I143" s="151"/>
      <c r="J143" s="152"/>
      <c r="K143" s="152"/>
      <c r="L143" s="145"/>
      <c r="M143" s="153"/>
      <c r="N143" s="139"/>
      <c r="O143" s="137"/>
      <c r="P143" s="136"/>
      <c r="Q143" s="137"/>
      <c r="R143" s="136"/>
      <c r="S143" s="154"/>
      <c r="T143" s="154"/>
    </row>
    <row r="144" spans="2:23" s="135" customFormat="1" ht="15.75" customHeight="1" x14ac:dyDescent="0.2">
      <c r="B144" s="139"/>
      <c r="C144" s="148"/>
      <c r="D144" s="145"/>
      <c r="E144" s="139"/>
      <c r="F144" s="149"/>
      <c r="G144" s="149"/>
      <c r="H144" s="150"/>
      <c r="I144" s="151"/>
      <c r="J144" s="152"/>
      <c r="K144" s="152"/>
      <c r="L144" s="145"/>
      <c r="M144" s="153"/>
      <c r="N144" s="139"/>
      <c r="O144" s="137"/>
      <c r="P144" s="136"/>
      <c r="Q144" s="137"/>
      <c r="R144" s="136"/>
    </row>
    <row r="145" spans="2:23" s="135" customFormat="1" ht="15.75" customHeight="1" x14ac:dyDescent="0.2">
      <c r="B145" s="139"/>
      <c r="C145" s="148"/>
      <c r="D145" s="145"/>
      <c r="E145" s="139"/>
      <c r="F145" s="149"/>
      <c r="G145" s="149"/>
      <c r="H145" s="150"/>
      <c r="I145" s="151"/>
      <c r="J145" s="152"/>
      <c r="K145" s="152"/>
      <c r="L145" s="145"/>
      <c r="M145" s="153"/>
      <c r="N145" s="139"/>
      <c r="O145" s="137"/>
      <c r="P145" s="136"/>
      <c r="Q145" s="137"/>
      <c r="R145" s="136"/>
      <c r="U145" s="154"/>
      <c r="V145" s="154"/>
      <c r="W145" s="154"/>
    </row>
    <row r="146" spans="2:23" s="135" customFormat="1" ht="15.75" customHeight="1" x14ac:dyDescent="0.2">
      <c r="B146" s="139"/>
      <c r="C146" s="148"/>
      <c r="D146" s="145"/>
      <c r="E146" s="139"/>
      <c r="F146" s="149"/>
      <c r="G146" s="149"/>
      <c r="H146" s="150"/>
      <c r="I146" s="151"/>
      <c r="J146" s="152"/>
      <c r="K146" s="152"/>
      <c r="L146" s="145"/>
      <c r="M146" s="153"/>
      <c r="N146" s="139"/>
      <c r="O146" s="137"/>
      <c r="P146" s="136"/>
      <c r="Q146" s="137"/>
      <c r="R146" s="136"/>
      <c r="S146" s="154"/>
      <c r="T146" s="154"/>
    </row>
    <row r="147" spans="2:23" s="135" customFormat="1" ht="15.75" customHeight="1" x14ac:dyDescent="0.2">
      <c r="B147" s="139"/>
      <c r="C147" s="148"/>
      <c r="D147" s="145"/>
      <c r="E147" s="139"/>
      <c r="F147" s="149"/>
      <c r="G147" s="149"/>
      <c r="H147" s="150"/>
      <c r="I147" s="151"/>
      <c r="J147" s="152"/>
      <c r="K147" s="152"/>
      <c r="L147" s="145"/>
      <c r="M147" s="153"/>
      <c r="N147" s="139"/>
      <c r="O147" s="137"/>
      <c r="P147" s="136"/>
      <c r="Q147" s="137"/>
      <c r="R147" s="136"/>
    </row>
    <row r="148" spans="2:23" s="135" customFormat="1" ht="15.75" customHeight="1" x14ac:dyDescent="0.2">
      <c r="B148" s="139"/>
      <c r="C148" s="148"/>
      <c r="D148" s="145"/>
      <c r="E148" s="139"/>
      <c r="F148" s="149"/>
      <c r="G148" s="149"/>
      <c r="H148" s="150"/>
      <c r="I148" s="151"/>
      <c r="J148" s="152"/>
      <c r="K148" s="152"/>
      <c r="L148" s="145"/>
      <c r="M148" s="153"/>
      <c r="N148" s="139"/>
      <c r="O148" s="137"/>
      <c r="P148" s="136"/>
      <c r="Q148" s="137"/>
      <c r="R148" s="136"/>
      <c r="U148" s="154"/>
      <c r="V148" s="154"/>
      <c r="W148" s="154"/>
    </row>
    <row r="149" spans="2:23" s="135" customFormat="1" ht="15.75" customHeight="1" x14ac:dyDescent="0.2">
      <c r="B149" s="139"/>
      <c r="C149" s="148"/>
      <c r="D149" s="145"/>
      <c r="E149" s="139"/>
      <c r="F149" s="149"/>
      <c r="G149" s="149"/>
      <c r="H149" s="150"/>
      <c r="I149" s="151"/>
      <c r="J149" s="152"/>
      <c r="K149" s="152"/>
      <c r="L149" s="145"/>
      <c r="M149" s="153"/>
      <c r="N149" s="139"/>
      <c r="O149" s="137"/>
      <c r="P149" s="136"/>
      <c r="Q149" s="137"/>
      <c r="R149" s="136"/>
    </row>
    <row r="150" spans="2:23" s="135" customFormat="1" ht="15.75" customHeight="1" x14ac:dyDescent="0.2">
      <c r="B150" s="139"/>
      <c r="C150" s="148"/>
      <c r="D150" s="145"/>
      <c r="E150" s="139"/>
      <c r="F150" s="149"/>
      <c r="G150" s="149"/>
      <c r="H150" s="150"/>
      <c r="I150" s="151"/>
      <c r="J150" s="152"/>
      <c r="K150" s="152"/>
      <c r="L150" s="145"/>
      <c r="M150" s="153"/>
      <c r="N150" s="139"/>
      <c r="O150" s="137"/>
      <c r="P150" s="136"/>
      <c r="Q150" s="137"/>
      <c r="R150" s="136"/>
    </row>
    <row r="151" spans="2:23" s="135" customFormat="1" ht="15.75" customHeight="1" x14ac:dyDescent="0.2">
      <c r="B151" s="139"/>
      <c r="C151" s="148"/>
      <c r="D151" s="145"/>
      <c r="E151" s="139"/>
      <c r="F151" s="149"/>
      <c r="G151" s="149"/>
      <c r="H151" s="150"/>
      <c r="I151" s="151"/>
      <c r="J151" s="152"/>
      <c r="K151" s="152"/>
      <c r="L151" s="145"/>
      <c r="M151" s="153"/>
      <c r="N151" s="139"/>
      <c r="O151" s="137"/>
      <c r="P151" s="136"/>
      <c r="Q151" s="137"/>
      <c r="R151" s="136"/>
    </row>
    <row r="152" spans="2:23" s="135" customFormat="1" ht="15.75" customHeight="1" x14ac:dyDescent="0.2">
      <c r="B152" s="139"/>
      <c r="C152" s="148"/>
      <c r="D152" s="145"/>
      <c r="E152" s="139"/>
      <c r="F152" s="149"/>
      <c r="G152" s="149"/>
      <c r="H152" s="150"/>
      <c r="I152" s="151"/>
      <c r="J152" s="152"/>
      <c r="K152" s="152"/>
      <c r="L152" s="145"/>
      <c r="M152" s="153"/>
      <c r="N152" s="139"/>
      <c r="O152" s="137"/>
      <c r="P152" s="136"/>
      <c r="Q152" s="137"/>
      <c r="R152" s="136"/>
    </row>
    <row r="153" spans="2:23" s="135" customFormat="1" ht="15.75" customHeight="1" x14ac:dyDescent="0.2">
      <c r="B153" s="139"/>
      <c r="C153" s="148"/>
      <c r="D153" s="145"/>
      <c r="E153" s="139"/>
      <c r="F153" s="149"/>
      <c r="G153" s="149"/>
      <c r="H153" s="150"/>
      <c r="I153" s="151"/>
      <c r="J153" s="152"/>
      <c r="K153" s="152"/>
      <c r="L153" s="145"/>
      <c r="M153" s="153"/>
      <c r="N153" s="139"/>
      <c r="O153" s="137"/>
      <c r="P153" s="136"/>
      <c r="Q153" s="137"/>
      <c r="R153" s="136"/>
    </row>
    <row r="154" spans="2:23" s="135" customFormat="1" ht="15.75" customHeight="1" x14ac:dyDescent="0.2">
      <c r="B154" s="139"/>
      <c r="C154" s="148"/>
      <c r="D154" s="145"/>
      <c r="E154" s="139"/>
      <c r="F154" s="149"/>
      <c r="G154" s="149"/>
      <c r="H154" s="150"/>
      <c r="I154" s="151"/>
      <c r="J154" s="152"/>
      <c r="K154" s="152"/>
      <c r="L154" s="145"/>
      <c r="M154" s="153"/>
      <c r="N154" s="139"/>
      <c r="O154" s="137"/>
      <c r="P154" s="136"/>
      <c r="Q154" s="137"/>
      <c r="R154" s="136"/>
    </row>
    <row r="155" spans="2:23" s="135" customFormat="1" ht="15.75" customHeight="1" x14ac:dyDescent="0.2">
      <c r="B155" s="139"/>
      <c r="C155" s="148"/>
      <c r="D155" s="145"/>
      <c r="E155" s="139"/>
      <c r="F155" s="149"/>
      <c r="G155" s="149"/>
      <c r="H155" s="150"/>
      <c r="I155" s="151"/>
      <c r="J155" s="152"/>
      <c r="K155" s="152"/>
      <c r="L155" s="145"/>
      <c r="M155" s="153"/>
      <c r="N155" s="139"/>
      <c r="O155" s="137"/>
      <c r="P155" s="136"/>
      <c r="Q155" s="137"/>
      <c r="R155" s="136"/>
    </row>
    <row r="156" spans="2:23" s="135" customFormat="1" ht="15.75" customHeight="1" x14ac:dyDescent="0.2">
      <c r="B156" s="139"/>
      <c r="C156" s="148"/>
      <c r="D156" s="145"/>
      <c r="E156" s="139"/>
      <c r="F156" s="149"/>
      <c r="G156" s="149"/>
      <c r="H156" s="150"/>
      <c r="I156" s="151"/>
      <c r="J156" s="152"/>
      <c r="K156" s="152"/>
      <c r="L156" s="145"/>
      <c r="M156" s="153"/>
      <c r="N156" s="139"/>
      <c r="O156" s="137"/>
      <c r="P156" s="136"/>
      <c r="Q156" s="137"/>
      <c r="R156" s="136"/>
    </row>
    <row r="157" spans="2:23" s="135" customFormat="1" ht="15.75" customHeight="1" x14ac:dyDescent="0.2">
      <c r="B157" s="139"/>
      <c r="C157" s="148"/>
      <c r="D157" s="145"/>
      <c r="E157" s="139"/>
      <c r="F157" s="149"/>
      <c r="G157" s="149"/>
      <c r="H157" s="150"/>
      <c r="I157" s="151"/>
      <c r="J157" s="152"/>
      <c r="K157" s="152"/>
      <c r="L157" s="145"/>
      <c r="M157" s="153"/>
      <c r="N157" s="139"/>
      <c r="O157" s="137"/>
      <c r="P157" s="136"/>
      <c r="Q157" s="137"/>
      <c r="R157" s="136"/>
    </row>
    <row r="158" spans="2:23" s="135" customFormat="1" ht="15.75" customHeight="1" x14ac:dyDescent="0.2">
      <c r="B158" s="139"/>
      <c r="C158" s="148"/>
      <c r="D158" s="145"/>
      <c r="E158" s="139"/>
      <c r="F158" s="149"/>
      <c r="G158" s="149"/>
      <c r="H158" s="150"/>
      <c r="I158" s="151"/>
      <c r="J158" s="152"/>
      <c r="K158" s="152"/>
      <c r="L158" s="145"/>
      <c r="M158" s="153"/>
      <c r="N158" s="139"/>
      <c r="O158" s="137"/>
      <c r="P158" s="136"/>
      <c r="Q158" s="137"/>
      <c r="R158" s="136"/>
    </row>
    <row r="159" spans="2:23" s="135" customFormat="1" ht="15.75" customHeight="1" x14ac:dyDescent="0.2">
      <c r="B159" s="139"/>
      <c r="C159" s="148"/>
      <c r="D159" s="145"/>
      <c r="E159" s="139"/>
      <c r="F159" s="149"/>
      <c r="G159" s="149"/>
      <c r="H159" s="150"/>
      <c r="I159" s="151"/>
      <c r="J159" s="152"/>
      <c r="K159" s="152"/>
      <c r="L159" s="145"/>
      <c r="M159" s="153"/>
      <c r="N159" s="139"/>
      <c r="O159" s="137"/>
      <c r="P159" s="136"/>
      <c r="Q159" s="137"/>
      <c r="R159" s="136"/>
    </row>
    <row r="160" spans="2:23" s="135" customFormat="1" ht="15.75" customHeight="1" x14ac:dyDescent="0.2">
      <c r="B160" s="139"/>
      <c r="C160" s="148"/>
      <c r="D160" s="145"/>
      <c r="E160" s="139"/>
      <c r="F160" s="149"/>
      <c r="G160" s="149"/>
      <c r="H160" s="150"/>
      <c r="I160" s="151"/>
      <c r="J160" s="152"/>
      <c r="K160" s="152"/>
      <c r="L160" s="145"/>
      <c r="M160" s="153"/>
      <c r="N160" s="139"/>
      <c r="O160" s="137"/>
      <c r="P160" s="136"/>
      <c r="Q160" s="137"/>
      <c r="R160" s="136"/>
    </row>
    <row r="161" spans="2:18" s="135" customFormat="1" ht="15.75" customHeight="1" x14ac:dyDescent="0.2">
      <c r="B161" s="139"/>
      <c r="C161" s="148"/>
      <c r="D161" s="145"/>
      <c r="E161" s="139"/>
      <c r="F161" s="149"/>
      <c r="G161" s="149"/>
      <c r="H161" s="150"/>
      <c r="I161" s="151"/>
      <c r="J161" s="152"/>
      <c r="K161" s="152"/>
      <c r="L161" s="145"/>
      <c r="M161" s="153"/>
      <c r="N161" s="139"/>
      <c r="O161" s="137"/>
      <c r="P161" s="136"/>
      <c r="Q161" s="137"/>
      <c r="R161" s="136"/>
    </row>
    <row r="162" spans="2:18" s="135" customFormat="1" ht="15.75" customHeight="1" x14ac:dyDescent="0.2">
      <c r="B162" s="139"/>
      <c r="C162" s="148"/>
      <c r="D162" s="145"/>
      <c r="E162" s="139"/>
      <c r="F162" s="149"/>
      <c r="G162" s="149"/>
      <c r="H162" s="150"/>
      <c r="I162" s="151"/>
      <c r="J162" s="152"/>
      <c r="K162" s="152"/>
      <c r="L162" s="145"/>
      <c r="M162" s="153"/>
      <c r="N162" s="139"/>
      <c r="O162" s="137"/>
      <c r="P162" s="136"/>
      <c r="Q162" s="137"/>
      <c r="R162" s="136"/>
    </row>
    <row r="163" spans="2:18" s="135" customFormat="1" ht="15.75" customHeight="1" x14ac:dyDescent="0.2">
      <c r="B163" s="139"/>
      <c r="C163" s="137"/>
      <c r="D163" s="145"/>
      <c r="E163" s="139"/>
      <c r="F163" s="149"/>
      <c r="G163" s="149"/>
      <c r="H163" s="150"/>
      <c r="I163" s="151"/>
      <c r="J163" s="152"/>
      <c r="K163" s="152"/>
      <c r="L163" s="145"/>
      <c r="M163" s="153"/>
      <c r="N163" s="139"/>
      <c r="O163" s="137"/>
      <c r="P163" s="136"/>
      <c r="Q163" s="137"/>
      <c r="R163" s="136"/>
    </row>
    <row r="164" spans="2:18" s="135" customFormat="1" ht="15.75" customHeight="1" x14ac:dyDescent="0.2">
      <c r="B164" s="139"/>
      <c r="C164" s="137"/>
      <c r="D164" s="145"/>
      <c r="E164" s="139"/>
      <c r="F164" s="149"/>
      <c r="G164" s="149"/>
      <c r="H164" s="150"/>
      <c r="I164" s="151"/>
      <c r="J164" s="152"/>
      <c r="K164" s="152"/>
      <c r="L164" s="145"/>
      <c r="M164" s="153"/>
      <c r="N164" s="139"/>
      <c r="O164" s="137"/>
      <c r="P164" s="136"/>
      <c r="Q164" s="137"/>
      <c r="R164" s="136"/>
    </row>
    <row r="165" spans="2:18" s="135" customFormat="1" ht="15.75" customHeight="1" x14ac:dyDescent="0.2">
      <c r="B165" s="139"/>
      <c r="C165" s="137"/>
      <c r="D165" s="145"/>
      <c r="E165" s="139"/>
      <c r="F165" s="149"/>
      <c r="G165" s="149"/>
      <c r="H165" s="150"/>
      <c r="I165" s="151"/>
      <c r="J165" s="152"/>
      <c r="K165" s="152"/>
      <c r="L165" s="145"/>
      <c r="M165" s="153"/>
      <c r="N165" s="139"/>
      <c r="O165" s="137"/>
      <c r="P165" s="136"/>
      <c r="Q165" s="137"/>
      <c r="R165" s="136"/>
    </row>
    <row r="166" spans="2:18" s="135" customFormat="1" ht="15.75" customHeight="1" x14ac:dyDescent="0.2">
      <c r="B166" s="139"/>
      <c r="C166" s="137"/>
      <c r="D166" s="145"/>
      <c r="E166" s="139"/>
      <c r="F166" s="149"/>
      <c r="G166" s="149"/>
      <c r="H166" s="150"/>
      <c r="I166" s="151"/>
      <c r="J166" s="152"/>
      <c r="K166" s="152"/>
      <c r="L166" s="145"/>
      <c r="M166" s="153"/>
      <c r="N166" s="139"/>
      <c r="O166" s="137"/>
      <c r="P166" s="136"/>
      <c r="Q166" s="137"/>
      <c r="R166" s="136"/>
    </row>
    <row r="167" spans="2:18" s="135" customFormat="1" ht="15.75" customHeight="1" x14ac:dyDescent="0.2">
      <c r="B167" s="139"/>
      <c r="C167" s="148"/>
      <c r="D167" s="145"/>
      <c r="E167" s="139"/>
      <c r="F167" s="149"/>
      <c r="G167" s="149"/>
      <c r="H167" s="150"/>
      <c r="I167" s="151"/>
      <c r="J167" s="152"/>
      <c r="K167" s="152"/>
      <c r="L167" s="145"/>
      <c r="M167" s="153"/>
      <c r="N167" s="139"/>
      <c r="O167" s="137"/>
      <c r="P167" s="136"/>
      <c r="Q167" s="137"/>
      <c r="R167" s="136"/>
    </row>
    <row r="168" spans="2:18" s="135" customFormat="1" ht="15.75" customHeight="1" x14ac:dyDescent="0.2">
      <c r="B168" s="139"/>
      <c r="C168" s="148"/>
      <c r="D168" s="145"/>
      <c r="E168" s="139"/>
      <c r="F168" s="149"/>
      <c r="G168" s="149"/>
      <c r="H168" s="150"/>
      <c r="I168" s="151"/>
      <c r="J168" s="152"/>
      <c r="K168" s="152"/>
      <c r="L168" s="145"/>
      <c r="M168" s="153"/>
      <c r="N168" s="139"/>
      <c r="O168" s="137"/>
      <c r="P168" s="136"/>
      <c r="Q168" s="137"/>
      <c r="R168" s="136"/>
    </row>
    <row r="169" spans="2:18" s="135" customFormat="1" ht="15.75" customHeight="1" x14ac:dyDescent="0.2">
      <c r="B169" s="139"/>
      <c r="C169" s="148"/>
      <c r="D169" s="145"/>
      <c r="E169" s="139"/>
      <c r="F169" s="149"/>
      <c r="G169" s="149"/>
      <c r="H169" s="150"/>
      <c r="I169" s="151"/>
      <c r="J169" s="152"/>
      <c r="K169" s="152"/>
      <c r="L169" s="145"/>
      <c r="M169" s="153"/>
      <c r="N169" s="139"/>
      <c r="O169" s="137"/>
      <c r="P169" s="136"/>
      <c r="Q169" s="137"/>
      <c r="R169" s="136"/>
    </row>
    <row r="170" spans="2:18" s="135" customFormat="1" ht="15.75" customHeight="1" x14ac:dyDescent="0.2">
      <c r="B170" s="139"/>
      <c r="C170" s="148"/>
      <c r="D170" s="145"/>
      <c r="E170" s="139"/>
      <c r="F170" s="149"/>
      <c r="G170" s="149"/>
      <c r="H170" s="150"/>
      <c r="I170" s="151"/>
      <c r="J170" s="152"/>
      <c r="K170" s="152"/>
      <c r="L170" s="145"/>
      <c r="M170" s="153"/>
      <c r="N170" s="139"/>
      <c r="O170" s="137"/>
      <c r="P170" s="136"/>
      <c r="Q170" s="137"/>
      <c r="R170" s="136"/>
    </row>
    <row r="171" spans="2:18" s="135" customFormat="1" ht="15.75" customHeight="1" x14ac:dyDescent="0.2">
      <c r="B171" s="139"/>
      <c r="C171" s="148"/>
      <c r="D171" s="145"/>
      <c r="E171" s="139"/>
      <c r="F171" s="149"/>
      <c r="G171" s="149"/>
      <c r="H171" s="150"/>
      <c r="I171" s="151"/>
      <c r="J171" s="152"/>
      <c r="K171" s="152"/>
      <c r="L171" s="145"/>
      <c r="M171" s="153"/>
      <c r="N171" s="139"/>
      <c r="O171" s="137"/>
      <c r="P171" s="136"/>
      <c r="Q171" s="137"/>
      <c r="R171" s="136"/>
    </row>
    <row r="172" spans="2:18" s="135" customFormat="1" ht="15.75" customHeight="1" x14ac:dyDescent="0.2">
      <c r="B172" s="139"/>
      <c r="C172" s="148"/>
      <c r="D172" s="145"/>
      <c r="E172" s="139"/>
      <c r="F172" s="149"/>
      <c r="G172" s="149"/>
      <c r="H172" s="150"/>
      <c r="I172" s="151"/>
      <c r="J172" s="152"/>
      <c r="K172" s="152"/>
      <c r="L172" s="145"/>
      <c r="M172" s="153"/>
      <c r="N172" s="139"/>
      <c r="O172" s="137"/>
      <c r="P172" s="136"/>
      <c r="Q172" s="137"/>
      <c r="R172" s="136"/>
    </row>
    <row r="173" spans="2:18" s="135" customFormat="1" ht="15.75" customHeight="1" x14ac:dyDescent="0.2">
      <c r="B173" s="139"/>
      <c r="C173" s="148"/>
      <c r="D173" s="145"/>
      <c r="E173" s="139"/>
      <c r="F173" s="149"/>
      <c r="G173" s="149"/>
      <c r="H173" s="150"/>
      <c r="I173" s="151"/>
      <c r="J173" s="152"/>
      <c r="K173" s="152"/>
      <c r="L173" s="145"/>
      <c r="M173" s="153"/>
      <c r="N173" s="139"/>
      <c r="O173" s="137"/>
      <c r="P173" s="136"/>
      <c r="Q173" s="137"/>
      <c r="R173" s="136"/>
    </row>
    <row r="174" spans="2:18" s="135" customFormat="1" ht="15.75" customHeight="1" x14ac:dyDescent="0.2">
      <c r="B174" s="139"/>
      <c r="C174" s="148"/>
      <c r="D174" s="145"/>
      <c r="E174" s="139"/>
      <c r="F174" s="149"/>
      <c r="G174" s="149"/>
      <c r="H174" s="150"/>
      <c r="I174" s="151"/>
      <c r="J174" s="152"/>
      <c r="K174" s="152"/>
      <c r="L174" s="145"/>
      <c r="M174" s="153"/>
      <c r="N174" s="139"/>
      <c r="O174" s="137"/>
      <c r="P174" s="136"/>
      <c r="Q174" s="137"/>
      <c r="R174" s="136"/>
    </row>
    <row r="175" spans="2:18" s="135" customFormat="1" ht="15.75" customHeight="1" x14ac:dyDescent="0.2">
      <c r="B175" s="139"/>
      <c r="C175" s="148"/>
      <c r="D175" s="145"/>
      <c r="E175" s="139"/>
      <c r="F175" s="149"/>
      <c r="G175" s="149"/>
      <c r="H175" s="150"/>
      <c r="I175" s="151"/>
      <c r="J175" s="152"/>
      <c r="K175" s="152"/>
      <c r="L175" s="145"/>
      <c r="M175" s="153"/>
      <c r="N175" s="139"/>
      <c r="O175" s="137"/>
      <c r="P175" s="136"/>
      <c r="Q175" s="137"/>
      <c r="R175" s="136"/>
    </row>
    <row r="176" spans="2:18" s="135" customFormat="1" ht="15.75" customHeight="1" x14ac:dyDescent="0.2">
      <c r="B176" s="139"/>
      <c r="C176" s="148"/>
      <c r="D176" s="145"/>
      <c r="E176" s="139"/>
      <c r="F176" s="149"/>
      <c r="G176" s="149"/>
      <c r="H176" s="150"/>
      <c r="I176" s="151"/>
      <c r="J176" s="152"/>
      <c r="K176" s="152"/>
      <c r="L176" s="145"/>
      <c r="M176" s="153"/>
      <c r="N176" s="139"/>
      <c r="O176" s="137"/>
      <c r="P176" s="136"/>
      <c r="Q176" s="137"/>
      <c r="R176" s="136"/>
    </row>
    <row r="177" spans="2:18" s="135" customFormat="1" ht="15.75" customHeight="1" x14ac:dyDescent="0.2">
      <c r="B177" s="139"/>
      <c r="C177" s="148"/>
      <c r="D177" s="145"/>
      <c r="E177" s="139"/>
      <c r="F177" s="149"/>
      <c r="G177" s="149"/>
      <c r="H177" s="150"/>
      <c r="I177" s="151"/>
      <c r="J177" s="152"/>
      <c r="K177" s="152"/>
      <c r="L177" s="145"/>
      <c r="M177" s="153"/>
      <c r="N177" s="139"/>
      <c r="O177" s="137"/>
      <c r="P177" s="136"/>
      <c r="Q177" s="137"/>
      <c r="R177" s="136"/>
    </row>
    <row r="178" spans="2:18" s="135" customFormat="1" ht="15.75" customHeight="1" x14ac:dyDescent="0.2">
      <c r="B178" s="139"/>
      <c r="C178" s="148"/>
      <c r="D178" s="145"/>
      <c r="E178" s="139"/>
      <c r="F178" s="149"/>
      <c r="G178" s="149"/>
      <c r="H178" s="150"/>
      <c r="I178" s="151"/>
      <c r="J178" s="152"/>
      <c r="K178" s="152"/>
      <c r="L178" s="145"/>
      <c r="M178" s="153"/>
      <c r="N178" s="139"/>
      <c r="O178" s="137"/>
      <c r="P178" s="136"/>
      <c r="Q178" s="137"/>
      <c r="R178" s="136"/>
    </row>
    <row r="179" spans="2:18" s="135" customFormat="1" ht="15.75" customHeight="1" x14ac:dyDescent="0.2">
      <c r="B179" s="139"/>
      <c r="C179" s="148"/>
      <c r="D179" s="145"/>
      <c r="E179" s="139"/>
      <c r="F179" s="149"/>
      <c r="G179" s="149"/>
      <c r="H179" s="150"/>
      <c r="I179" s="151"/>
      <c r="J179" s="152"/>
      <c r="K179" s="152"/>
      <c r="L179" s="145"/>
      <c r="M179" s="153"/>
      <c r="N179" s="139"/>
      <c r="O179" s="137"/>
      <c r="P179" s="136"/>
      <c r="Q179" s="137"/>
      <c r="R179" s="136"/>
    </row>
    <row r="180" spans="2:18" s="135" customFormat="1" ht="15.75" customHeight="1" x14ac:dyDescent="0.2">
      <c r="B180" s="139"/>
      <c r="C180" s="148"/>
      <c r="D180" s="145"/>
      <c r="E180" s="139"/>
      <c r="F180" s="149"/>
      <c r="G180" s="149"/>
      <c r="H180" s="150"/>
      <c r="I180" s="151"/>
      <c r="J180" s="152"/>
      <c r="K180" s="152"/>
      <c r="L180" s="145"/>
      <c r="M180" s="153"/>
      <c r="N180" s="139"/>
      <c r="O180" s="137"/>
      <c r="P180" s="136"/>
      <c r="Q180" s="137"/>
      <c r="R180" s="136"/>
    </row>
    <row r="181" spans="2:18" s="135" customFormat="1" ht="15.75" customHeight="1" x14ac:dyDescent="0.2">
      <c r="B181" s="139"/>
      <c r="C181" s="148"/>
      <c r="D181" s="145"/>
      <c r="E181" s="139"/>
      <c r="F181" s="149"/>
      <c r="G181" s="149"/>
      <c r="H181" s="150"/>
      <c r="I181" s="151"/>
      <c r="J181" s="152"/>
      <c r="K181" s="152"/>
      <c r="L181" s="145"/>
      <c r="M181" s="153"/>
      <c r="N181" s="139"/>
      <c r="O181" s="137"/>
      <c r="P181" s="136"/>
      <c r="Q181" s="137"/>
      <c r="R181" s="136"/>
    </row>
    <row r="182" spans="2:18" s="135" customFormat="1" ht="15.75" customHeight="1" x14ac:dyDescent="0.2">
      <c r="B182" s="139"/>
      <c r="C182" s="137"/>
      <c r="D182" s="145"/>
      <c r="E182" s="139"/>
      <c r="F182" s="149"/>
      <c r="G182" s="149"/>
      <c r="H182" s="150"/>
      <c r="I182" s="151"/>
      <c r="J182" s="152"/>
      <c r="K182" s="152"/>
      <c r="L182" s="145"/>
      <c r="M182" s="153"/>
      <c r="N182" s="139"/>
      <c r="O182" s="137"/>
      <c r="P182" s="136"/>
      <c r="Q182" s="137"/>
      <c r="R182" s="136"/>
    </row>
    <row r="183" spans="2:18" s="135" customFormat="1" ht="15.75" customHeight="1" x14ac:dyDescent="0.2">
      <c r="B183" s="139"/>
      <c r="C183" s="148"/>
      <c r="D183" s="145"/>
      <c r="E183" s="139"/>
      <c r="F183" s="149"/>
      <c r="G183" s="149"/>
      <c r="H183" s="150"/>
      <c r="I183" s="151"/>
      <c r="J183" s="152"/>
      <c r="K183" s="152"/>
      <c r="L183" s="145"/>
      <c r="M183" s="153"/>
      <c r="N183" s="139"/>
      <c r="O183" s="137"/>
      <c r="P183" s="136"/>
      <c r="Q183" s="137"/>
      <c r="R183" s="136"/>
    </row>
    <row r="184" spans="2:18" s="135" customFormat="1" ht="15.75" customHeight="1" x14ac:dyDescent="0.2">
      <c r="B184" s="139"/>
      <c r="C184" s="148"/>
      <c r="D184" s="145"/>
      <c r="E184" s="139"/>
      <c r="F184" s="149"/>
      <c r="G184" s="149"/>
      <c r="H184" s="150"/>
      <c r="I184" s="151"/>
      <c r="J184" s="152"/>
      <c r="K184" s="152"/>
      <c r="L184" s="145"/>
      <c r="M184" s="153"/>
      <c r="N184" s="139"/>
      <c r="O184" s="137"/>
      <c r="P184" s="136"/>
      <c r="Q184" s="137"/>
      <c r="R184" s="136"/>
    </row>
    <row r="185" spans="2:18" s="135" customFormat="1" ht="15.75" customHeight="1" x14ac:dyDescent="0.2">
      <c r="B185" s="139"/>
      <c r="C185" s="148"/>
      <c r="D185" s="145"/>
      <c r="E185" s="139"/>
      <c r="F185" s="149"/>
      <c r="G185" s="149"/>
      <c r="H185" s="150"/>
      <c r="I185" s="151"/>
      <c r="J185" s="152"/>
      <c r="K185" s="152"/>
      <c r="L185" s="145"/>
      <c r="M185" s="153"/>
      <c r="N185" s="139"/>
      <c r="O185" s="137"/>
      <c r="P185" s="136"/>
      <c r="Q185" s="137"/>
      <c r="R185" s="136"/>
    </row>
    <row r="186" spans="2:18" s="135" customFormat="1" ht="15.75" customHeight="1" x14ac:dyDescent="0.2">
      <c r="B186" s="139"/>
      <c r="C186" s="148"/>
      <c r="D186" s="145"/>
      <c r="E186" s="139"/>
      <c r="F186" s="149"/>
      <c r="G186" s="149"/>
      <c r="H186" s="150"/>
      <c r="I186" s="151"/>
      <c r="J186" s="152"/>
      <c r="K186" s="152"/>
      <c r="L186" s="145"/>
      <c r="M186" s="153"/>
      <c r="N186" s="139"/>
      <c r="O186" s="137"/>
      <c r="P186" s="136"/>
      <c r="Q186" s="137"/>
      <c r="R186" s="136"/>
    </row>
    <row r="187" spans="2:18" s="135" customFormat="1" ht="15.75" customHeight="1" x14ac:dyDescent="0.2">
      <c r="B187" s="139"/>
      <c r="C187" s="148"/>
      <c r="D187" s="145"/>
      <c r="E187" s="139"/>
      <c r="F187" s="149"/>
      <c r="G187" s="149"/>
      <c r="H187" s="150"/>
      <c r="I187" s="151"/>
      <c r="J187" s="152"/>
      <c r="K187" s="152"/>
      <c r="L187" s="145"/>
      <c r="M187" s="153"/>
      <c r="N187" s="139"/>
      <c r="O187" s="137"/>
      <c r="P187" s="136"/>
      <c r="Q187" s="137"/>
      <c r="R187" s="136"/>
    </row>
    <row r="188" spans="2:18" s="135" customFormat="1" ht="15.75" customHeight="1" x14ac:dyDescent="0.2">
      <c r="B188" s="139"/>
      <c r="C188" s="148"/>
      <c r="D188" s="145"/>
      <c r="E188" s="139"/>
      <c r="F188" s="149"/>
      <c r="G188" s="149"/>
      <c r="H188" s="150"/>
      <c r="I188" s="151"/>
      <c r="J188" s="152"/>
      <c r="K188" s="152"/>
      <c r="L188" s="145"/>
      <c r="M188" s="153"/>
      <c r="N188" s="139"/>
      <c r="O188" s="137"/>
      <c r="P188" s="136"/>
      <c r="Q188" s="137"/>
      <c r="R188" s="136"/>
    </row>
    <row r="189" spans="2:18" s="135" customFormat="1" ht="15.75" customHeight="1" x14ac:dyDescent="0.2">
      <c r="B189" s="139"/>
      <c r="C189" s="148"/>
      <c r="D189" s="145"/>
      <c r="E189" s="139"/>
      <c r="F189" s="149"/>
      <c r="G189" s="149"/>
      <c r="H189" s="150"/>
      <c r="I189" s="151"/>
      <c r="J189" s="152"/>
      <c r="K189" s="152"/>
      <c r="L189" s="145"/>
      <c r="M189" s="153"/>
      <c r="N189" s="139"/>
      <c r="O189" s="137"/>
      <c r="P189" s="136"/>
      <c r="Q189" s="137"/>
      <c r="R189" s="136"/>
    </row>
    <row r="190" spans="2:18" s="135" customFormat="1" ht="15.75" customHeight="1" x14ac:dyDescent="0.2">
      <c r="B190" s="139"/>
      <c r="C190" s="148"/>
      <c r="D190" s="145"/>
      <c r="E190" s="139"/>
      <c r="F190" s="149"/>
      <c r="G190" s="149"/>
      <c r="H190" s="150"/>
      <c r="I190" s="151"/>
      <c r="J190" s="152"/>
      <c r="K190" s="152"/>
      <c r="L190" s="145"/>
      <c r="M190" s="153"/>
      <c r="N190" s="139"/>
      <c r="O190" s="137"/>
      <c r="P190" s="136"/>
      <c r="Q190" s="137"/>
      <c r="R190" s="136"/>
    </row>
    <row r="191" spans="2:18" s="135" customFormat="1" ht="15.75" customHeight="1" x14ac:dyDescent="0.2">
      <c r="B191" s="139"/>
      <c r="C191" s="148"/>
      <c r="D191" s="145"/>
      <c r="E191" s="139"/>
      <c r="F191" s="149"/>
      <c r="G191" s="149"/>
      <c r="H191" s="150"/>
      <c r="I191" s="151"/>
      <c r="J191" s="152"/>
      <c r="K191" s="152"/>
      <c r="L191" s="145"/>
      <c r="M191" s="153"/>
      <c r="N191" s="139"/>
      <c r="O191" s="137"/>
      <c r="P191" s="136"/>
      <c r="Q191" s="137"/>
      <c r="R191" s="136"/>
    </row>
    <row r="192" spans="2:18" s="135" customFormat="1" ht="15.75" customHeight="1" x14ac:dyDescent="0.2">
      <c r="B192" s="139"/>
      <c r="C192" s="148"/>
      <c r="D192" s="145"/>
      <c r="E192" s="139"/>
      <c r="F192" s="149"/>
      <c r="G192" s="149"/>
      <c r="H192" s="150"/>
      <c r="I192" s="151"/>
      <c r="J192" s="152"/>
      <c r="K192" s="152"/>
      <c r="L192" s="145"/>
      <c r="M192" s="153"/>
      <c r="N192" s="139"/>
      <c r="O192" s="137"/>
      <c r="P192" s="136"/>
      <c r="Q192" s="137"/>
      <c r="R192" s="136"/>
    </row>
    <row r="193" spans="2:23" s="135" customFormat="1" ht="15.75" customHeight="1" x14ac:dyDescent="0.2">
      <c r="B193" s="139"/>
      <c r="C193" s="148"/>
      <c r="D193" s="145"/>
      <c r="E193" s="139"/>
      <c r="F193" s="149"/>
      <c r="G193" s="149"/>
      <c r="H193" s="150"/>
      <c r="I193" s="151"/>
      <c r="J193" s="152"/>
      <c r="K193" s="152"/>
      <c r="L193" s="145"/>
      <c r="M193" s="153"/>
      <c r="N193" s="139"/>
      <c r="O193" s="137"/>
      <c r="P193" s="136"/>
      <c r="Q193" s="137"/>
      <c r="R193" s="136"/>
    </row>
    <row r="194" spans="2:23" s="135" customFormat="1" ht="15.75" customHeight="1" x14ac:dyDescent="0.2">
      <c r="B194" s="139"/>
      <c r="C194" s="148"/>
      <c r="D194" s="145"/>
      <c r="E194" s="139"/>
      <c r="F194" s="149"/>
      <c r="G194" s="149"/>
      <c r="H194" s="150"/>
      <c r="I194" s="151"/>
      <c r="J194" s="152"/>
      <c r="K194" s="152"/>
      <c r="L194" s="145"/>
      <c r="M194" s="153"/>
      <c r="N194" s="139"/>
      <c r="O194" s="137"/>
      <c r="P194" s="136"/>
      <c r="Q194" s="137"/>
      <c r="R194" s="136"/>
    </row>
    <row r="195" spans="2:23" s="135" customFormat="1" ht="15.75" customHeight="1" x14ac:dyDescent="0.2">
      <c r="B195" s="139"/>
      <c r="C195" s="137"/>
      <c r="D195" s="145"/>
      <c r="E195" s="139"/>
      <c r="F195" s="149"/>
      <c r="G195" s="149"/>
      <c r="H195" s="150"/>
      <c r="I195" s="151"/>
      <c r="J195" s="152"/>
      <c r="K195" s="152"/>
      <c r="L195" s="145"/>
      <c r="M195" s="153"/>
      <c r="N195" s="139"/>
      <c r="O195" s="137"/>
      <c r="P195" s="136"/>
      <c r="Q195" s="137"/>
      <c r="R195" s="136"/>
    </row>
    <row r="196" spans="2:23" s="135" customFormat="1" ht="15.75" customHeight="1" x14ac:dyDescent="0.2">
      <c r="B196" s="139"/>
      <c r="C196" s="148"/>
      <c r="D196" s="145"/>
      <c r="E196" s="139"/>
      <c r="F196" s="149"/>
      <c r="G196" s="149"/>
      <c r="H196" s="150"/>
      <c r="I196" s="151"/>
      <c r="J196" s="152"/>
      <c r="K196" s="152"/>
      <c r="L196" s="145"/>
      <c r="M196" s="153"/>
      <c r="N196" s="139"/>
      <c r="O196" s="137"/>
      <c r="P196" s="136"/>
      <c r="Q196" s="137"/>
      <c r="R196" s="136"/>
    </row>
    <row r="197" spans="2:23" s="135" customFormat="1" ht="15.75" customHeight="1" x14ac:dyDescent="0.2">
      <c r="B197" s="139"/>
      <c r="C197" s="137"/>
      <c r="D197" s="145"/>
      <c r="E197" s="139"/>
      <c r="F197" s="149"/>
      <c r="G197" s="149"/>
      <c r="H197" s="150"/>
      <c r="I197" s="151"/>
      <c r="J197" s="152"/>
      <c r="K197" s="152"/>
      <c r="L197" s="145"/>
      <c r="M197" s="153"/>
      <c r="N197" s="139"/>
      <c r="O197" s="137"/>
      <c r="P197" s="136"/>
      <c r="Q197" s="137"/>
      <c r="R197" s="136"/>
    </row>
    <row r="198" spans="2:23" s="135" customFormat="1" ht="15.75" customHeight="1" x14ac:dyDescent="0.2">
      <c r="B198" s="139"/>
      <c r="C198" s="137"/>
      <c r="D198" s="145"/>
      <c r="E198" s="139"/>
      <c r="F198" s="149"/>
      <c r="G198" s="149"/>
      <c r="H198" s="150"/>
      <c r="I198" s="151"/>
      <c r="J198" s="152"/>
      <c r="K198" s="152"/>
      <c r="L198" s="145"/>
      <c r="M198" s="153"/>
      <c r="N198" s="139"/>
      <c r="O198" s="137"/>
      <c r="P198" s="136"/>
      <c r="Q198" s="137"/>
      <c r="R198" s="136"/>
    </row>
    <row r="199" spans="2:23" s="135" customFormat="1" ht="15.75" customHeight="1" x14ac:dyDescent="0.2">
      <c r="B199" s="139"/>
      <c r="C199" s="137"/>
      <c r="D199" s="145"/>
      <c r="E199" s="139"/>
      <c r="F199" s="149"/>
      <c r="G199" s="149"/>
      <c r="H199" s="150"/>
      <c r="I199" s="151"/>
      <c r="J199" s="152"/>
      <c r="K199" s="152"/>
      <c r="L199" s="145"/>
      <c r="M199" s="153"/>
      <c r="N199" s="139"/>
      <c r="O199" s="137"/>
      <c r="P199" s="136"/>
      <c r="Q199" s="137"/>
      <c r="R199" s="136"/>
    </row>
    <row r="200" spans="2:23" s="135" customFormat="1" ht="15.75" customHeight="1" x14ac:dyDescent="0.2">
      <c r="B200" s="139"/>
      <c r="C200" s="148"/>
      <c r="D200" s="145"/>
      <c r="E200" s="139"/>
      <c r="F200" s="149"/>
      <c r="G200" s="149"/>
      <c r="H200" s="150"/>
      <c r="I200" s="151"/>
      <c r="J200" s="152"/>
      <c r="K200" s="152"/>
      <c r="L200" s="145"/>
      <c r="M200" s="153"/>
      <c r="N200" s="139"/>
      <c r="O200" s="137"/>
      <c r="P200" s="136"/>
      <c r="Q200" s="137"/>
      <c r="R200" s="136"/>
    </row>
    <row r="201" spans="2:23" x14ac:dyDescent="0.25">
      <c r="L201" s="145"/>
      <c r="M201" s="153"/>
      <c r="N201" s="139"/>
      <c r="O201" s="137"/>
      <c r="P201" s="136"/>
      <c r="Q201" s="137"/>
      <c r="R201" s="136"/>
      <c r="S201" s="135"/>
      <c r="T201" s="135"/>
      <c r="U201" s="135"/>
      <c r="V201" s="135"/>
      <c r="W201" s="135"/>
    </row>
    <row r="202" spans="2:23" x14ac:dyDescent="0.25">
      <c r="P202" s="136"/>
      <c r="Q202" s="137"/>
      <c r="R202" s="136"/>
      <c r="S202" s="135"/>
      <c r="T202" s="135"/>
      <c r="U202" s="135"/>
      <c r="V202" s="135"/>
      <c r="W202" s="135"/>
    </row>
    <row r="203" spans="2:23" x14ac:dyDescent="0.25">
      <c r="P203" s="136"/>
      <c r="Q203" s="137"/>
      <c r="R203" s="136"/>
      <c r="S203" s="135"/>
      <c r="T203" s="135"/>
      <c r="U203" s="135"/>
      <c r="V203" s="135"/>
      <c r="W203" s="135"/>
    </row>
    <row r="204" spans="2:23" x14ac:dyDescent="0.25">
      <c r="P204" s="136"/>
      <c r="Q204" s="137"/>
      <c r="R204" s="136"/>
      <c r="S204" s="135"/>
      <c r="T204" s="135"/>
      <c r="U204" s="135"/>
      <c r="V204" s="135"/>
      <c r="W204" s="135"/>
    </row>
    <row r="205" spans="2:23" x14ac:dyDescent="0.25">
      <c r="P205" s="136"/>
      <c r="Q205" s="137"/>
      <c r="R205" s="136"/>
      <c r="S205" s="135"/>
      <c r="T205" s="135"/>
      <c r="U205" s="135"/>
      <c r="V205" s="135"/>
      <c r="W205" s="135"/>
    </row>
    <row r="206" spans="2:23" x14ac:dyDescent="0.25">
      <c r="P206" s="136"/>
      <c r="Q206" s="137"/>
      <c r="R206" s="136"/>
      <c r="S206" s="135"/>
      <c r="T206" s="135"/>
      <c r="U206" s="135"/>
      <c r="V206" s="135"/>
      <c r="W206" s="135"/>
    </row>
    <row r="207" spans="2:23" x14ac:dyDescent="0.25">
      <c r="U207" s="135"/>
      <c r="V207" s="135"/>
      <c r="W207" s="135"/>
    </row>
    <row r="208" spans="2:23" x14ac:dyDescent="0.25">
      <c r="U208" s="135"/>
      <c r="V208" s="135"/>
      <c r="W208" s="135"/>
    </row>
  </sheetData>
  <sortState xmlns:xlrd2="http://schemas.microsoft.com/office/spreadsheetml/2017/richdata2" ref="B1:Q317">
    <sortCondition ref="H1"/>
  </sortState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Pieter</dc:creator>
  <cp:lastModifiedBy>pieter de maayer</cp:lastModifiedBy>
  <cp:lastPrinted>2016-02-18T13:03:58Z</cp:lastPrinted>
  <dcterms:created xsi:type="dcterms:W3CDTF">2015-09-11T13:31:41Z</dcterms:created>
  <dcterms:modified xsi:type="dcterms:W3CDTF">2020-09-17T13:28:43Z</dcterms:modified>
</cp:coreProperties>
</file>