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/>
  <mc:AlternateContent xmlns:mc="http://schemas.openxmlformats.org/markup-compatibility/2006">
    <mc:Choice Requires="x15">
      <x15ac:absPath xmlns:x15ac="http://schemas.microsoft.com/office/spreadsheetml/2010/11/ac" url="/Users/HansThordal/Library/Mobile Documents/com~apple~CloudDocs/Documents/8Artikler/1SSD5/1MS Dec2022/"/>
    </mc:Choice>
  </mc:AlternateContent>
  <xr:revisionPtr revIDLastSave="0" documentId="8_{2BBC2942-0738-5144-9268-330BFBFD261C}" xr6:coauthVersionLast="47" xr6:coauthVersionMax="47" xr10:uidLastSave="{00000000-0000-0000-0000-000000000000}"/>
  <bookViews>
    <workbookView xWindow="1340" yWindow="500" windowWidth="34760" windowHeight="1750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2" l="1"/>
  <c r="D12" i="2"/>
  <c r="E12" i="2"/>
  <c r="F12" i="2"/>
  <c r="G12" i="2"/>
  <c r="H12" i="2"/>
  <c r="I12" i="2"/>
  <c r="J12" i="2"/>
  <c r="K12" i="2"/>
  <c r="L12" i="2"/>
  <c r="M12" i="2"/>
  <c r="N12" i="2"/>
  <c r="N14" i="2" s="1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BE12" i="2"/>
  <c r="BF12" i="2"/>
  <c r="BG12" i="2"/>
  <c r="BH12" i="2"/>
  <c r="BI12" i="2"/>
  <c r="BJ12" i="2"/>
  <c r="BK12" i="2"/>
  <c r="BL12" i="2"/>
  <c r="BM12" i="2"/>
  <c r="BN12" i="2"/>
  <c r="BO12" i="2"/>
  <c r="BP12" i="2"/>
  <c r="BQ12" i="2"/>
  <c r="BR12" i="2"/>
  <c r="BS12" i="2"/>
  <c r="BT12" i="2"/>
  <c r="BU12" i="2"/>
  <c r="BV12" i="2"/>
  <c r="BW12" i="2"/>
  <c r="BX12" i="2"/>
  <c r="BY12" i="2"/>
  <c r="BZ12" i="2"/>
  <c r="CA12" i="2"/>
  <c r="CB12" i="2"/>
  <c r="CC12" i="2"/>
  <c r="CD12" i="2"/>
  <c r="CE12" i="2"/>
  <c r="CF12" i="2"/>
  <c r="CG12" i="2"/>
  <c r="CH12" i="2"/>
  <c r="CI12" i="2"/>
  <c r="CJ12" i="2"/>
  <c r="CK12" i="2"/>
  <c r="CL12" i="2"/>
  <c r="CM12" i="2"/>
  <c r="CN12" i="2"/>
  <c r="CO12" i="2"/>
  <c r="CP12" i="2"/>
  <c r="CQ12" i="2"/>
  <c r="CR12" i="2"/>
  <c r="CS12" i="2"/>
  <c r="CT12" i="2"/>
  <c r="CU12" i="2"/>
  <c r="CV12" i="2"/>
  <c r="CW12" i="2"/>
  <c r="CX12" i="2"/>
  <c r="CY12" i="2"/>
  <c r="CZ12" i="2"/>
  <c r="DA12" i="2"/>
  <c r="DB12" i="2"/>
  <c r="DC12" i="2"/>
  <c r="DD12" i="2"/>
  <c r="DE12" i="2"/>
  <c r="DF12" i="2"/>
  <c r="DG12" i="2"/>
  <c r="DH12" i="2"/>
  <c r="DI12" i="2"/>
  <c r="DJ12" i="2"/>
  <c r="DK12" i="2"/>
  <c r="DL12" i="2"/>
  <c r="DM12" i="2"/>
  <c r="DN12" i="2"/>
  <c r="DO12" i="2"/>
  <c r="DP12" i="2"/>
  <c r="DQ12" i="2"/>
  <c r="DR12" i="2"/>
  <c r="DS12" i="2"/>
  <c r="DT12" i="2"/>
  <c r="DU12" i="2"/>
  <c r="DV12" i="2"/>
  <c r="DW12" i="2"/>
  <c r="DX12" i="2"/>
  <c r="DY12" i="2"/>
  <c r="DZ12" i="2"/>
  <c r="EA12" i="2"/>
  <c r="EB12" i="2"/>
  <c r="EC12" i="2"/>
  <c r="ED12" i="2"/>
  <c r="EE12" i="2"/>
  <c r="EF12" i="2"/>
  <c r="EG12" i="2"/>
  <c r="EH12" i="2"/>
  <c r="EI12" i="2"/>
  <c r="EJ12" i="2"/>
  <c r="EK12" i="2"/>
  <c r="EL12" i="2"/>
  <c r="EM12" i="2"/>
  <c r="EN12" i="2"/>
  <c r="EO12" i="2"/>
  <c r="EP12" i="2"/>
  <c r="EQ12" i="2"/>
  <c r="ER12" i="2"/>
  <c r="ES12" i="2"/>
  <c r="ET12" i="2"/>
  <c r="EU12" i="2"/>
  <c r="EV12" i="2"/>
  <c r="EW12" i="2"/>
  <c r="EX12" i="2"/>
  <c r="EY12" i="2"/>
  <c r="EZ12" i="2"/>
  <c r="FA12" i="2"/>
  <c r="FB12" i="2"/>
  <c r="FC12" i="2"/>
  <c r="FD12" i="2"/>
  <c r="FE12" i="2"/>
  <c r="FF12" i="2"/>
  <c r="FG12" i="2"/>
  <c r="FH12" i="2"/>
  <c r="FI12" i="2"/>
  <c r="FJ12" i="2"/>
  <c r="FK12" i="2"/>
  <c r="FL12" i="2"/>
  <c r="FM12" i="2"/>
  <c r="FN12" i="2"/>
  <c r="FO12" i="2"/>
  <c r="FP12" i="2"/>
  <c r="FQ12" i="2"/>
  <c r="FR12" i="2"/>
  <c r="FS12" i="2"/>
  <c r="FT12" i="2"/>
  <c r="FU12" i="2"/>
  <c r="FV12" i="2"/>
  <c r="FW12" i="2"/>
  <c r="FX12" i="2"/>
  <c r="FY12" i="2"/>
  <c r="FZ12" i="2"/>
  <c r="GA12" i="2"/>
  <c r="GB12" i="2"/>
  <c r="GC12" i="2"/>
  <c r="GD12" i="2"/>
  <c r="GE12" i="2"/>
  <c r="GF12" i="2"/>
  <c r="GG12" i="2"/>
  <c r="GH12" i="2"/>
  <c r="GI12" i="2"/>
  <c r="GJ12" i="2"/>
  <c r="GK12" i="2"/>
  <c r="GL12" i="2"/>
  <c r="GM12" i="2"/>
  <c r="GN12" i="2"/>
  <c r="GO12" i="2"/>
  <c r="GP12" i="2"/>
  <c r="GQ12" i="2"/>
  <c r="GR12" i="2"/>
  <c r="GS12" i="2"/>
  <c r="GT12" i="2"/>
  <c r="GU12" i="2"/>
  <c r="GV12" i="2"/>
  <c r="GW12" i="2"/>
  <c r="GX12" i="2"/>
  <c r="GY12" i="2"/>
  <c r="GZ12" i="2"/>
  <c r="HA12" i="2"/>
  <c r="HB12" i="2"/>
  <c r="HC12" i="2"/>
  <c r="HD12" i="2"/>
  <c r="HE12" i="2"/>
  <c r="HF12" i="2"/>
  <c r="HG12" i="2"/>
  <c r="HH12" i="2"/>
  <c r="HI12" i="2"/>
  <c r="HJ12" i="2"/>
  <c r="HK12" i="2"/>
  <c r="HL12" i="2"/>
  <c r="HM12" i="2"/>
  <c r="HN12" i="2"/>
  <c r="HO12" i="2"/>
  <c r="HP12" i="2"/>
  <c r="HQ12" i="2"/>
  <c r="HR12" i="2"/>
  <c r="HS12" i="2"/>
  <c r="HT12" i="2"/>
  <c r="HU12" i="2"/>
  <c r="HV12" i="2"/>
  <c r="HW12" i="2"/>
  <c r="HX12" i="2"/>
  <c r="HY12" i="2"/>
  <c r="HZ12" i="2"/>
  <c r="IA12" i="2"/>
  <c r="IB12" i="2"/>
  <c r="IC12" i="2"/>
  <c r="ID12" i="2"/>
  <c r="IE12" i="2"/>
  <c r="IF12" i="2"/>
  <c r="IG12" i="2"/>
  <c r="IH12" i="2"/>
  <c r="II12" i="2"/>
  <c r="IJ12" i="2"/>
  <c r="IK12" i="2"/>
  <c r="IL12" i="2"/>
  <c r="IM12" i="2"/>
  <c r="IN12" i="2"/>
  <c r="IO12" i="2"/>
  <c r="IP12" i="2"/>
  <c r="IQ12" i="2"/>
  <c r="IR12" i="2"/>
  <c r="IS12" i="2"/>
  <c r="IT12" i="2"/>
  <c r="IU12" i="2"/>
  <c r="IV12" i="2"/>
  <c r="IW12" i="2"/>
  <c r="IX12" i="2"/>
  <c r="IY12" i="2"/>
  <c r="IZ12" i="2"/>
  <c r="JA12" i="2"/>
  <c r="JB12" i="2"/>
  <c r="JC12" i="2"/>
  <c r="JD12" i="2"/>
  <c r="JE12" i="2"/>
  <c r="JF12" i="2"/>
  <c r="JG12" i="2"/>
  <c r="JH12" i="2"/>
  <c r="JI12" i="2"/>
  <c r="JJ12" i="2"/>
  <c r="JK12" i="2"/>
  <c r="JL12" i="2"/>
  <c r="JM12" i="2"/>
  <c r="JN12" i="2"/>
  <c r="JO12" i="2"/>
  <c r="JP12" i="2"/>
  <c r="JQ12" i="2"/>
  <c r="JR12" i="2"/>
  <c r="JS12" i="2"/>
  <c r="JT12" i="2"/>
  <c r="JU12" i="2"/>
  <c r="JV12" i="2"/>
  <c r="JW12" i="2"/>
  <c r="JX12" i="2"/>
  <c r="JY12" i="2"/>
  <c r="JZ12" i="2"/>
  <c r="KA12" i="2"/>
  <c r="KB12" i="2"/>
  <c r="KC12" i="2"/>
  <c r="KD12" i="2"/>
  <c r="KE12" i="2"/>
  <c r="KF12" i="2"/>
  <c r="KG12" i="2"/>
  <c r="KH12" i="2"/>
  <c r="KI12" i="2"/>
  <c r="KJ12" i="2"/>
  <c r="KK12" i="2"/>
  <c r="KL12" i="2"/>
  <c r="KM12" i="2"/>
  <c r="KN12" i="2"/>
  <c r="KO12" i="2"/>
  <c r="KP12" i="2"/>
  <c r="KQ12" i="2"/>
  <c r="KR12" i="2"/>
  <c r="KS12" i="2"/>
  <c r="KT12" i="2"/>
  <c r="KU12" i="2"/>
  <c r="KV12" i="2"/>
  <c r="KW12" i="2"/>
  <c r="KX12" i="2"/>
  <c r="KY12" i="2"/>
  <c r="KZ12" i="2"/>
  <c r="LA12" i="2"/>
  <c r="LB12" i="2"/>
  <c r="LC12" i="2"/>
  <c r="LD12" i="2"/>
  <c r="LE12" i="2"/>
  <c r="LF12" i="2"/>
  <c r="LG12" i="2"/>
  <c r="LH12" i="2"/>
  <c r="LI12" i="2"/>
  <c r="LJ12" i="2"/>
  <c r="LK12" i="2"/>
  <c r="LL12" i="2"/>
  <c r="LM12" i="2"/>
  <c r="LN12" i="2"/>
  <c r="LO12" i="2"/>
  <c r="LP12" i="2"/>
  <c r="LQ12" i="2"/>
  <c r="LR12" i="2"/>
  <c r="LS12" i="2"/>
  <c r="LT12" i="2"/>
  <c r="LU12" i="2"/>
  <c r="LV12" i="2"/>
  <c r="LW12" i="2"/>
  <c r="LX12" i="2"/>
  <c r="LY12" i="2"/>
  <c r="LZ12" i="2"/>
  <c r="MA12" i="2"/>
  <c r="MB12" i="2"/>
  <c r="MC12" i="2"/>
  <c r="MD12" i="2"/>
  <c r="ME12" i="2"/>
  <c r="MF12" i="2"/>
  <c r="MG12" i="2"/>
  <c r="MH12" i="2"/>
  <c r="MI12" i="2"/>
  <c r="MJ12" i="2"/>
  <c r="MK12" i="2"/>
  <c r="ML12" i="2"/>
  <c r="MM12" i="2"/>
  <c r="MN12" i="2"/>
  <c r="MO12" i="2"/>
  <c r="MP12" i="2"/>
  <c r="MQ12" i="2"/>
  <c r="MR12" i="2"/>
  <c r="MS12" i="2"/>
  <c r="MT12" i="2"/>
  <c r="MU12" i="2"/>
  <c r="MV12" i="2"/>
  <c r="MW12" i="2"/>
  <c r="MX12" i="2"/>
  <c r="MY12" i="2"/>
  <c r="MZ12" i="2"/>
  <c r="NA12" i="2"/>
  <c r="NB12" i="2"/>
  <c r="NC12" i="2"/>
  <c r="ND12" i="2"/>
  <c r="NE12" i="2"/>
  <c r="NF12" i="2"/>
  <c r="NG12" i="2"/>
  <c r="NH12" i="2"/>
  <c r="NI12" i="2"/>
  <c r="NJ12" i="2"/>
  <c r="NK12" i="2"/>
  <c r="NL12" i="2"/>
  <c r="NM12" i="2"/>
  <c r="NN12" i="2"/>
  <c r="NO12" i="2"/>
  <c r="NP12" i="2"/>
  <c r="NQ12" i="2"/>
  <c r="NR12" i="2"/>
  <c r="NS12" i="2"/>
  <c r="NT12" i="2"/>
  <c r="NU12" i="2"/>
  <c r="NV12" i="2"/>
  <c r="NW12" i="2"/>
  <c r="NX12" i="2"/>
  <c r="NY12" i="2"/>
  <c r="NZ12" i="2"/>
  <c r="OA12" i="2"/>
  <c r="OB12" i="2"/>
  <c r="OC12" i="2"/>
  <c r="OD12" i="2"/>
  <c r="OE12" i="2"/>
  <c r="OF12" i="2"/>
  <c r="OG12" i="2"/>
  <c r="OH12" i="2"/>
  <c r="OI12" i="2"/>
  <c r="OJ12" i="2"/>
  <c r="OK12" i="2"/>
  <c r="OL12" i="2"/>
  <c r="OM12" i="2"/>
  <c r="ON12" i="2"/>
  <c r="OO12" i="2"/>
  <c r="OP12" i="2"/>
  <c r="OQ12" i="2"/>
  <c r="OR12" i="2"/>
  <c r="OS12" i="2"/>
  <c r="OT12" i="2"/>
  <c r="OU12" i="2"/>
  <c r="OV12" i="2"/>
  <c r="OW12" i="2"/>
  <c r="OX12" i="2"/>
  <c r="OY12" i="2"/>
  <c r="OZ12" i="2"/>
  <c r="PA12" i="2"/>
  <c r="PB12" i="2"/>
  <c r="PC12" i="2"/>
  <c r="PD12" i="2"/>
  <c r="PE12" i="2"/>
  <c r="PF12" i="2"/>
  <c r="PG12" i="2"/>
  <c r="PH12" i="2"/>
  <c r="PI12" i="2"/>
  <c r="PJ12" i="2"/>
  <c r="PK12" i="2"/>
  <c r="PL12" i="2"/>
  <c r="PM12" i="2"/>
  <c r="PN12" i="2"/>
  <c r="PO12" i="2"/>
  <c r="PP12" i="2"/>
  <c r="PQ12" i="2"/>
  <c r="PR12" i="2"/>
  <c r="PS12" i="2"/>
  <c r="PT12" i="2"/>
  <c r="PU12" i="2"/>
  <c r="PV12" i="2"/>
  <c r="PW12" i="2"/>
  <c r="PX12" i="2"/>
  <c r="PY12" i="2"/>
  <c r="PZ12" i="2"/>
  <c r="QA12" i="2"/>
  <c r="QB12" i="2"/>
  <c r="QC12" i="2"/>
  <c r="QD12" i="2"/>
  <c r="QE12" i="2"/>
  <c r="QF12" i="2"/>
  <c r="QG12" i="2"/>
  <c r="QH12" i="2"/>
  <c r="QI12" i="2"/>
  <c r="QJ12" i="2"/>
  <c r="QK12" i="2"/>
  <c r="QL12" i="2"/>
  <c r="QM12" i="2"/>
  <c r="QN12" i="2"/>
  <c r="QO12" i="2"/>
  <c r="QP12" i="2"/>
  <c r="QQ12" i="2"/>
  <c r="QR12" i="2"/>
  <c r="QS12" i="2"/>
  <c r="QT12" i="2"/>
  <c r="QU12" i="2"/>
  <c r="QV12" i="2"/>
  <c r="QW12" i="2"/>
  <c r="QX12" i="2"/>
  <c r="QY12" i="2"/>
  <c r="QZ12" i="2"/>
  <c r="RA12" i="2"/>
  <c r="RB12" i="2"/>
  <c r="RC12" i="2"/>
  <c r="RD12" i="2"/>
  <c r="RE12" i="2"/>
  <c r="RF12" i="2"/>
  <c r="RG12" i="2"/>
  <c r="RH12" i="2"/>
  <c r="RI12" i="2"/>
  <c r="RJ12" i="2"/>
  <c r="RK12" i="2"/>
  <c r="RL12" i="2"/>
  <c r="RM12" i="2"/>
  <c r="RN12" i="2"/>
  <c r="RO12" i="2"/>
  <c r="RP12" i="2"/>
  <c r="RQ12" i="2"/>
  <c r="RR12" i="2"/>
  <c r="RS12" i="2"/>
  <c r="RT12" i="2"/>
  <c r="RU12" i="2"/>
  <c r="RV12" i="2"/>
  <c r="RW12" i="2"/>
  <c r="RX12" i="2"/>
  <c r="RY12" i="2"/>
  <c r="RZ12" i="2"/>
  <c r="SA12" i="2"/>
  <c r="SB12" i="2"/>
  <c r="SC12" i="2"/>
  <c r="SD12" i="2"/>
  <c r="SE12" i="2"/>
  <c r="SF12" i="2"/>
  <c r="SG12" i="2"/>
  <c r="SH12" i="2"/>
  <c r="SI12" i="2"/>
  <c r="SJ12" i="2"/>
  <c r="SK12" i="2"/>
  <c r="SL12" i="2"/>
  <c r="SM12" i="2"/>
  <c r="SN12" i="2"/>
  <c r="SO12" i="2"/>
  <c r="SP12" i="2"/>
  <c r="SQ12" i="2"/>
  <c r="SR12" i="2"/>
  <c r="SS12" i="2"/>
  <c r="ST12" i="2"/>
  <c r="SU12" i="2"/>
  <c r="SV12" i="2"/>
  <c r="SW12" i="2"/>
  <c r="SX12" i="2"/>
  <c r="SY12" i="2"/>
  <c r="SZ12" i="2"/>
  <c r="TA12" i="2"/>
  <c r="TB12" i="2"/>
  <c r="TC12" i="2"/>
  <c r="TD12" i="2"/>
  <c r="TE12" i="2"/>
  <c r="TF12" i="2"/>
  <c r="TG12" i="2"/>
  <c r="TH12" i="2"/>
  <c r="TI12" i="2"/>
  <c r="TJ12" i="2"/>
  <c r="TK12" i="2"/>
  <c r="TL12" i="2"/>
  <c r="TM12" i="2"/>
  <c r="TN12" i="2"/>
  <c r="TO12" i="2"/>
  <c r="TP12" i="2"/>
  <c r="TQ12" i="2"/>
  <c r="TR12" i="2"/>
  <c r="TS12" i="2"/>
  <c r="TT12" i="2"/>
  <c r="TU12" i="2"/>
  <c r="TV12" i="2"/>
  <c r="TW12" i="2"/>
  <c r="TX12" i="2"/>
  <c r="TY12" i="2"/>
  <c r="TZ12" i="2"/>
  <c r="UA12" i="2"/>
  <c r="UB12" i="2"/>
  <c r="C13" i="2"/>
  <c r="D13" i="2"/>
  <c r="D14" i="2" s="1"/>
  <c r="E13" i="2"/>
  <c r="F13" i="2"/>
  <c r="G13" i="2"/>
  <c r="H13" i="2"/>
  <c r="H14" i="2" s="1"/>
  <c r="I13" i="2"/>
  <c r="I14" i="2" s="1"/>
  <c r="J13" i="2"/>
  <c r="K13" i="2"/>
  <c r="L13" i="2"/>
  <c r="L14" i="2" s="1"/>
  <c r="M13" i="2"/>
  <c r="N13" i="2"/>
  <c r="O13" i="2"/>
  <c r="P13" i="2"/>
  <c r="P14" i="2" s="1"/>
  <c r="Q13" i="2"/>
  <c r="R13" i="2"/>
  <c r="S13" i="2"/>
  <c r="T13" i="2"/>
  <c r="T14" i="2" s="1"/>
  <c r="U13" i="2"/>
  <c r="V13" i="2"/>
  <c r="W13" i="2"/>
  <c r="X13" i="2"/>
  <c r="X14" i="2" s="1"/>
  <c r="Y13" i="2"/>
  <c r="Z13" i="2"/>
  <c r="AA13" i="2"/>
  <c r="AB13" i="2"/>
  <c r="AB14" i="2" s="1"/>
  <c r="AC13" i="2"/>
  <c r="AD13" i="2"/>
  <c r="AE13" i="2"/>
  <c r="AF13" i="2"/>
  <c r="AF14" i="2" s="1"/>
  <c r="AG13" i="2"/>
  <c r="AH13" i="2"/>
  <c r="AI13" i="2"/>
  <c r="AJ13" i="2"/>
  <c r="AJ14" i="2" s="1"/>
  <c r="AK13" i="2"/>
  <c r="AL13" i="2"/>
  <c r="AM13" i="2"/>
  <c r="AN13" i="2"/>
  <c r="AN14" i="2" s="1"/>
  <c r="AO13" i="2"/>
  <c r="AP13" i="2"/>
  <c r="AQ13" i="2"/>
  <c r="AR13" i="2"/>
  <c r="AR14" i="2" s="1"/>
  <c r="AS13" i="2"/>
  <c r="AT13" i="2"/>
  <c r="AU13" i="2"/>
  <c r="AV13" i="2"/>
  <c r="AV14" i="2" s="1"/>
  <c r="AW13" i="2"/>
  <c r="AX13" i="2"/>
  <c r="AY13" i="2"/>
  <c r="AZ13" i="2"/>
  <c r="AZ14" i="2" s="1"/>
  <c r="BA13" i="2"/>
  <c r="BB13" i="2"/>
  <c r="BC13" i="2"/>
  <c r="BD13" i="2"/>
  <c r="BD14" i="2" s="1"/>
  <c r="BE13" i="2"/>
  <c r="BF13" i="2"/>
  <c r="BG13" i="2"/>
  <c r="BH13" i="2"/>
  <c r="BH14" i="2" s="1"/>
  <c r="BI13" i="2"/>
  <c r="BJ13" i="2"/>
  <c r="BK13" i="2"/>
  <c r="BL13" i="2"/>
  <c r="BL14" i="2" s="1"/>
  <c r="BM13" i="2"/>
  <c r="BN13" i="2"/>
  <c r="BO13" i="2"/>
  <c r="BP13" i="2"/>
  <c r="BP14" i="2" s="1"/>
  <c r="BQ13" i="2"/>
  <c r="BR13" i="2"/>
  <c r="BS13" i="2"/>
  <c r="BT13" i="2"/>
  <c r="BT14" i="2" s="1"/>
  <c r="BU13" i="2"/>
  <c r="BU14" i="2" s="1"/>
  <c r="BV13" i="2"/>
  <c r="BW13" i="2"/>
  <c r="BX13" i="2"/>
  <c r="BX14" i="2" s="1"/>
  <c r="BY13" i="2"/>
  <c r="BZ13" i="2"/>
  <c r="CA13" i="2"/>
  <c r="CB13" i="2"/>
  <c r="CB14" i="2" s="1"/>
  <c r="CC13" i="2"/>
  <c r="CD13" i="2"/>
  <c r="CE13" i="2"/>
  <c r="CF13" i="2"/>
  <c r="CF14" i="2" s="1"/>
  <c r="CG13" i="2"/>
  <c r="CH13" i="2"/>
  <c r="CI13" i="2"/>
  <c r="CJ13" i="2"/>
  <c r="CJ14" i="2" s="1"/>
  <c r="CK13" i="2"/>
  <c r="CL13" i="2"/>
  <c r="CM13" i="2"/>
  <c r="CN13" i="2"/>
  <c r="CN14" i="2" s="1"/>
  <c r="CO13" i="2"/>
  <c r="CO14" i="2" s="1"/>
  <c r="CP13" i="2"/>
  <c r="CQ13" i="2"/>
  <c r="CR13" i="2"/>
  <c r="CR14" i="2" s="1"/>
  <c r="CS13" i="2"/>
  <c r="CT13" i="2"/>
  <c r="CU13" i="2"/>
  <c r="CV13" i="2"/>
  <c r="CV14" i="2" s="1"/>
  <c r="CW13" i="2"/>
  <c r="CX13" i="2"/>
  <c r="CY13" i="2"/>
  <c r="CZ13" i="2"/>
  <c r="CZ14" i="2" s="1"/>
  <c r="DA13" i="2"/>
  <c r="DB13" i="2"/>
  <c r="DC13" i="2"/>
  <c r="DD13" i="2"/>
  <c r="DD14" i="2" s="1"/>
  <c r="DE13" i="2"/>
  <c r="DE14" i="2" s="1"/>
  <c r="DF13" i="2"/>
  <c r="DG13" i="2"/>
  <c r="DH13" i="2"/>
  <c r="DI13" i="2"/>
  <c r="DJ13" i="2"/>
  <c r="DK13" i="2"/>
  <c r="DL13" i="2"/>
  <c r="DL14" i="2" s="1"/>
  <c r="DM13" i="2"/>
  <c r="DN13" i="2"/>
  <c r="DO13" i="2"/>
  <c r="DP13" i="2"/>
  <c r="DP14" i="2" s="1"/>
  <c r="DQ13" i="2"/>
  <c r="DR13" i="2"/>
  <c r="DS13" i="2"/>
  <c r="DT13" i="2"/>
  <c r="DT14" i="2" s="1"/>
  <c r="DU13" i="2"/>
  <c r="DU14" i="2" s="1"/>
  <c r="DV13" i="2"/>
  <c r="DW13" i="2"/>
  <c r="DX13" i="2"/>
  <c r="DX14" i="2" s="1"/>
  <c r="DY13" i="2"/>
  <c r="DZ13" i="2"/>
  <c r="EA13" i="2"/>
  <c r="EB13" i="2"/>
  <c r="EB14" i="2" s="1"/>
  <c r="EC13" i="2"/>
  <c r="ED13" i="2"/>
  <c r="EE13" i="2"/>
  <c r="EF13" i="2"/>
  <c r="EF14" i="2" s="1"/>
  <c r="EG13" i="2"/>
  <c r="EG14" i="2" s="1"/>
  <c r="EH13" i="2"/>
  <c r="EI13" i="2"/>
  <c r="EJ13" i="2"/>
  <c r="EJ14" i="2" s="1"/>
  <c r="EK13" i="2"/>
  <c r="EL13" i="2"/>
  <c r="EM13" i="2"/>
  <c r="EN13" i="2"/>
  <c r="EN14" i="2" s="1"/>
  <c r="EO13" i="2"/>
  <c r="EP13" i="2"/>
  <c r="EQ13" i="2"/>
  <c r="ER13" i="2"/>
  <c r="ER14" i="2" s="1"/>
  <c r="ES13" i="2"/>
  <c r="ET13" i="2"/>
  <c r="EU13" i="2"/>
  <c r="EV13" i="2"/>
  <c r="EV14" i="2" s="1"/>
  <c r="EW13" i="2"/>
  <c r="EX13" i="2"/>
  <c r="EY13" i="2"/>
  <c r="EZ13" i="2"/>
  <c r="EZ14" i="2" s="1"/>
  <c r="FA13" i="2"/>
  <c r="FB13" i="2"/>
  <c r="FC13" i="2"/>
  <c r="FD13" i="2"/>
  <c r="FD14" i="2" s="1"/>
  <c r="FE13" i="2"/>
  <c r="FF13" i="2"/>
  <c r="FG13" i="2"/>
  <c r="FH13" i="2"/>
  <c r="FH14" i="2" s="1"/>
  <c r="FI13" i="2"/>
  <c r="FI14" i="2" s="1"/>
  <c r="FJ13" i="2"/>
  <c r="FK13" i="2"/>
  <c r="FL13" i="2"/>
  <c r="FL14" i="2" s="1"/>
  <c r="FM13" i="2"/>
  <c r="FN13" i="2"/>
  <c r="FO13" i="2"/>
  <c r="FP13" i="2"/>
  <c r="FP14" i="2" s="1"/>
  <c r="FQ13" i="2"/>
  <c r="FR13" i="2"/>
  <c r="FS13" i="2"/>
  <c r="FT13" i="2"/>
  <c r="FT14" i="2" s="1"/>
  <c r="FU13" i="2"/>
  <c r="FV13" i="2"/>
  <c r="FW13" i="2"/>
  <c r="FX13" i="2"/>
  <c r="FX14" i="2" s="1"/>
  <c r="FY13" i="2"/>
  <c r="FZ13" i="2"/>
  <c r="GA13" i="2"/>
  <c r="GB13" i="2"/>
  <c r="GB14" i="2" s="1"/>
  <c r="GC13" i="2"/>
  <c r="GD13" i="2"/>
  <c r="GE13" i="2"/>
  <c r="GF13" i="2"/>
  <c r="GF14" i="2" s="1"/>
  <c r="GG13" i="2"/>
  <c r="GG14" i="2" s="1"/>
  <c r="GH13" i="2"/>
  <c r="GI13" i="2"/>
  <c r="GJ13" i="2"/>
  <c r="GJ14" i="2" s="1"/>
  <c r="GK13" i="2"/>
  <c r="GL13" i="2"/>
  <c r="GM13" i="2"/>
  <c r="GN13" i="2"/>
  <c r="GN14" i="2" s="1"/>
  <c r="GO13" i="2"/>
  <c r="GP13" i="2"/>
  <c r="GQ13" i="2"/>
  <c r="GR13" i="2"/>
  <c r="GR14" i="2" s="1"/>
  <c r="GS13" i="2"/>
  <c r="GS14" i="2" s="1"/>
  <c r="GT13" i="2"/>
  <c r="GU13" i="2"/>
  <c r="GV13" i="2"/>
  <c r="GV14" i="2" s="1"/>
  <c r="GW13" i="2"/>
  <c r="GX13" i="2"/>
  <c r="GY13" i="2"/>
  <c r="GZ13" i="2"/>
  <c r="GZ14" i="2" s="1"/>
  <c r="HA13" i="2"/>
  <c r="HB13" i="2"/>
  <c r="HC13" i="2"/>
  <c r="HD13" i="2"/>
  <c r="HD14" i="2" s="1"/>
  <c r="HE13" i="2"/>
  <c r="HF13" i="2"/>
  <c r="HG13" i="2"/>
  <c r="HH13" i="2"/>
  <c r="HH14" i="2" s="1"/>
  <c r="HI13" i="2"/>
  <c r="HJ13" i="2"/>
  <c r="HK13" i="2"/>
  <c r="HL13" i="2"/>
  <c r="HL14" i="2" s="1"/>
  <c r="HM13" i="2"/>
  <c r="HN13" i="2"/>
  <c r="HO13" i="2"/>
  <c r="HP13" i="2"/>
  <c r="HP14" i="2" s="1"/>
  <c r="HQ13" i="2"/>
  <c r="HR13" i="2"/>
  <c r="HS13" i="2"/>
  <c r="HT13" i="2"/>
  <c r="HT14" i="2" s="1"/>
  <c r="HU13" i="2"/>
  <c r="HU14" i="2" s="1"/>
  <c r="HV13" i="2"/>
  <c r="HW13" i="2"/>
  <c r="HX13" i="2"/>
  <c r="HX14" i="2" s="1"/>
  <c r="HY13" i="2"/>
  <c r="HZ13" i="2"/>
  <c r="IA13" i="2"/>
  <c r="IB13" i="2"/>
  <c r="IB14" i="2" s="1"/>
  <c r="IC13" i="2"/>
  <c r="ID13" i="2"/>
  <c r="IE13" i="2"/>
  <c r="IF13" i="2"/>
  <c r="IF14" i="2" s="1"/>
  <c r="IG13" i="2"/>
  <c r="IH13" i="2"/>
  <c r="II13" i="2"/>
  <c r="IJ13" i="2"/>
  <c r="IJ14" i="2" s="1"/>
  <c r="IK13" i="2"/>
  <c r="IL13" i="2"/>
  <c r="IM13" i="2"/>
  <c r="IN13" i="2"/>
  <c r="IN14" i="2" s="1"/>
  <c r="IO13" i="2"/>
  <c r="IP13" i="2"/>
  <c r="IQ13" i="2"/>
  <c r="IR13" i="2"/>
  <c r="IR14" i="2" s="1"/>
  <c r="IS13" i="2"/>
  <c r="IS14" i="2" s="1"/>
  <c r="IT13" i="2"/>
  <c r="IU13" i="2"/>
  <c r="IV13" i="2"/>
  <c r="IV14" i="2" s="1"/>
  <c r="IW13" i="2"/>
  <c r="IX13" i="2"/>
  <c r="IY13" i="2"/>
  <c r="IZ13" i="2"/>
  <c r="IZ14" i="2" s="1"/>
  <c r="JA13" i="2"/>
  <c r="JB13" i="2"/>
  <c r="JC13" i="2"/>
  <c r="JD13" i="2"/>
  <c r="JD14" i="2" s="1"/>
  <c r="JE13" i="2"/>
  <c r="JF13" i="2"/>
  <c r="JG13" i="2"/>
  <c r="JH13" i="2"/>
  <c r="JH14" i="2" s="1"/>
  <c r="JI13" i="2"/>
  <c r="JI14" i="2" s="1"/>
  <c r="JJ13" i="2"/>
  <c r="JK13" i="2"/>
  <c r="JL13" i="2"/>
  <c r="JL14" i="2" s="1"/>
  <c r="JM13" i="2"/>
  <c r="JN13" i="2"/>
  <c r="JO13" i="2"/>
  <c r="JP13" i="2"/>
  <c r="JP14" i="2" s="1"/>
  <c r="JQ13" i="2"/>
  <c r="JR13" i="2"/>
  <c r="JS13" i="2"/>
  <c r="JT13" i="2"/>
  <c r="JT14" i="2" s="1"/>
  <c r="JU13" i="2"/>
  <c r="JV13" i="2"/>
  <c r="JW13" i="2"/>
  <c r="JX13" i="2"/>
  <c r="JX14" i="2" s="1"/>
  <c r="JY13" i="2"/>
  <c r="JY14" i="2" s="1"/>
  <c r="JZ13" i="2"/>
  <c r="KA13" i="2"/>
  <c r="KB13" i="2"/>
  <c r="KB14" i="2" s="1"/>
  <c r="KC13" i="2"/>
  <c r="KD13" i="2"/>
  <c r="KE13" i="2"/>
  <c r="KF13" i="2"/>
  <c r="KF14" i="2" s="1"/>
  <c r="KG13" i="2"/>
  <c r="KH13" i="2"/>
  <c r="KI13" i="2"/>
  <c r="KJ13" i="2"/>
  <c r="KJ14" i="2" s="1"/>
  <c r="KK13" i="2"/>
  <c r="KL13" i="2"/>
  <c r="KM13" i="2"/>
  <c r="KN13" i="2"/>
  <c r="KN14" i="2" s="1"/>
  <c r="KO13" i="2"/>
  <c r="KO14" i="2" s="1"/>
  <c r="KP13" i="2"/>
  <c r="KQ13" i="2"/>
  <c r="KR13" i="2"/>
  <c r="KR14" i="2" s="1"/>
  <c r="KS13" i="2"/>
  <c r="KT13" i="2"/>
  <c r="KU13" i="2"/>
  <c r="KV13" i="2"/>
  <c r="KV14" i="2" s="1"/>
  <c r="KW13" i="2"/>
  <c r="KX13" i="2"/>
  <c r="KY13" i="2"/>
  <c r="KZ13" i="2"/>
  <c r="KZ14" i="2" s="1"/>
  <c r="LA13" i="2"/>
  <c r="LA14" i="2" s="1"/>
  <c r="LB13" i="2"/>
  <c r="LC13" i="2"/>
  <c r="LD13" i="2"/>
  <c r="LD14" i="2" s="1"/>
  <c r="LE13" i="2"/>
  <c r="LE14" i="2" s="1"/>
  <c r="LF13" i="2"/>
  <c r="LG13" i="2"/>
  <c r="LH13" i="2"/>
  <c r="LH14" i="2" s="1"/>
  <c r="LI13" i="2"/>
  <c r="LJ13" i="2"/>
  <c r="LK13" i="2"/>
  <c r="LL13" i="2"/>
  <c r="LL14" i="2" s="1"/>
  <c r="LM13" i="2"/>
  <c r="LN13" i="2"/>
  <c r="LO13" i="2"/>
  <c r="LP13" i="2"/>
  <c r="LP14" i="2" s="1"/>
  <c r="LQ13" i="2"/>
  <c r="LR13" i="2"/>
  <c r="LS13" i="2"/>
  <c r="LT13" i="2"/>
  <c r="LT14" i="2" s="1"/>
  <c r="LU13" i="2"/>
  <c r="LU14" i="2" s="1"/>
  <c r="LV13" i="2"/>
  <c r="LW13" i="2"/>
  <c r="LX13" i="2"/>
  <c r="LX14" i="2" s="1"/>
  <c r="LY13" i="2"/>
  <c r="LZ13" i="2"/>
  <c r="MA13" i="2"/>
  <c r="MB13" i="2"/>
  <c r="MB14" i="2" s="1"/>
  <c r="MC13" i="2"/>
  <c r="MC14" i="2" s="1"/>
  <c r="MD13" i="2"/>
  <c r="ME13" i="2"/>
  <c r="MF13" i="2"/>
  <c r="MF14" i="2" s="1"/>
  <c r="MG13" i="2"/>
  <c r="MH13" i="2"/>
  <c r="MI13" i="2"/>
  <c r="MJ13" i="2"/>
  <c r="MJ14" i="2" s="1"/>
  <c r="MK13" i="2"/>
  <c r="ML13" i="2"/>
  <c r="MM13" i="2"/>
  <c r="MN13" i="2"/>
  <c r="MN14" i="2" s="1"/>
  <c r="MO13" i="2"/>
  <c r="MO14" i="2" s="1"/>
  <c r="MP13" i="2"/>
  <c r="MQ13" i="2"/>
  <c r="MR13" i="2"/>
  <c r="MR14" i="2" s="1"/>
  <c r="MS13" i="2"/>
  <c r="MT13" i="2"/>
  <c r="MU13" i="2"/>
  <c r="MV13" i="2"/>
  <c r="MV14" i="2" s="1"/>
  <c r="MW13" i="2"/>
  <c r="MW14" i="2" s="1"/>
  <c r="MX13" i="2"/>
  <c r="MY13" i="2"/>
  <c r="MZ13" i="2"/>
  <c r="MZ14" i="2" s="1"/>
  <c r="NA13" i="2"/>
  <c r="NB13" i="2"/>
  <c r="NC13" i="2"/>
  <c r="ND13" i="2"/>
  <c r="ND14" i="2" s="1"/>
  <c r="NE13" i="2"/>
  <c r="NE14" i="2" s="1"/>
  <c r="NF13" i="2"/>
  <c r="NG13" i="2"/>
  <c r="NH13" i="2"/>
  <c r="NH14" i="2" s="1"/>
  <c r="NI13" i="2"/>
  <c r="NI14" i="2" s="1"/>
  <c r="NJ13" i="2"/>
  <c r="NK13" i="2"/>
  <c r="NL13" i="2"/>
  <c r="NL14" i="2" s="1"/>
  <c r="NM13" i="2"/>
  <c r="NN13" i="2"/>
  <c r="NO13" i="2"/>
  <c r="NP13" i="2"/>
  <c r="NP14" i="2" s="1"/>
  <c r="NQ13" i="2"/>
  <c r="NQ14" i="2" s="1"/>
  <c r="NR13" i="2"/>
  <c r="NS13" i="2"/>
  <c r="NT13" i="2"/>
  <c r="NT14" i="2" s="1"/>
  <c r="NU13" i="2"/>
  <c r="NU14" i="2" s="1"/>
  <c r="NV13" i="2"/>
  <c r="NW13" i="2"/>
  <c r="NX13" i="2"/>
  <c r="NX14" i="2" s="1"/>
  <c r="NY13" i="2"/>
  <c r="NZ13" i="2"/>
  <c r="OA13" i="2"/>
  <c r="OB13" i="2"/>
  <c r="OB14" i="2" s="1"/>
  <c r="OC13" i="2"/>
  <c r="OC14" i="2" s="1"/>
  <c r="OD13" i="2"/>
  <c r="OE13" i="2"/>
  <c r="OF13" i="2"/>
  <c r="OF14" i="2" s="1"/>
  <c r="OG13" i="2"/>
  <c r="OH13" i="2"/>
  <c r="OI13" i="2"/>
  <c r="OJ13" i="2"/>
  <c r="OJ14" i="2" s="1"/>
  <c r="OK13" i="2"/>
  <c r="OK14" i="2" s="1"/>
  <c r="OL13" i="2"/>
  <c r="OM13" i="2"/>
  <c r="ON13" i="2"/>
  <c r="ON14" i="2" s="1"/>
  <c r="OO13" i="2"/>
  <c r="OO14" i="2" s="1"/>
  <c r="OP13" i="2"/>
  <c r="OQ13" i="2"/>
  <c r="OR13" i="2"/>
  <c r="OR14" i="2" s="1"/>
  <c r="OS13" i="2"/>
  <c r="OT13" i="2"/>
  <c r="OU13" i="2"/>
  <c r="OV13" i="2"/>
  <c r="OV14" i="2" s="1"/>
  <c r="OW13" i="2"/>
  <c r="OX13" i="2"/>
  <c r="OY13" i="2"/>
  <c r="OZ13" i="2"/>
  <c r="OZ14" i="2" s="1"/>
  <c r="PA13" i="2"/>
  <c r="PA14" i="2" s="1"/>
  <c r="PB13" i="2"/>
  <c r="PC13" i="2"/>
  <c r="PD13" i="2"/>
  <c r="PD14" i="2" s="1"/>
  <c r="PE13" i="2"/>
  <c r="PE14" i="2" s="1"/>
  <c r="PF13" i="2"/>
  <c r="PG13" i="2"/>
  <c r="PH13" i="2"/>
  <c r="PH14" i="2" s="1"/>
  <c r="PI13" i="2"/>
  <c r="PJ13" i="2"/>
  <c r="PK13" i="2"/>
  <c r="PL13" i="2"/>
  <c r="PL14" i="2" s="1"/>
  <c r="PM13" i="2"/>
  <c r="PM14" i="2" s="1"/>
  <c r="PN13" i="2"/>
  <c r="PO13" i="2"/>
  <c r="PP13" i="2"/>
  <c r="PP14" i="2" s="1"/>
  <c r="PQ13" i="2"/>
  <c r="PQ14" i="2" s="1"/>
  <c r="PR13" i="2"/>
  <c r="PS13" i="2"/>
  <c r="PT13" i="2"/>
  <c r="PT14" i="2" s="1"/>
  <c r="PU13" i="2"/>
  <c r="PV13" i="2"/>
  <c r="PW13" i="2"/>
  <c r="PX13" i="2"/>
  <c r="PX14" i="2" s="1"/>
  <c r="PY13" i="2"/>
  <c r="PY14" i="2" s="1"/>
  <c r="PZ13" i="2"/>
  <c r="QA13" i="2"/>
  <c r="QB13" i="2"/>
  <c r="QB14" i="2" s="1"/>
  <c r="QC13" i="2"/>
  <c r="QC14" i="2" s="1"/>
  <c r="QD13" i="2"/>
  <c r="QE13" i="2"/>
  <c r="QF13" i="2"/>
  <c r="QF14" i="2" s="1"/>
  <c r="QG13" i="2"/>
  <c r="QH13" i="2"/>
  <c r="QI13" i="2"/>
  <c r="QJ13" i="2"/>
  <c r="QJ14" i="2" s="1"/>
  <c r="QK13" i="2"/>
  <c r="QK14" i="2" s="1"/>
  <c r="QL13" i="2"/>
  <c r="QM13" i="2"/>
  <c r="QN13" i="2"/>
  <c r="QN14" i="2" s="1"/>
  <c r="QO13" i="2"/>
  <c r="QO14" i="2" s="1"/>
  <c r="QP13" i="2"/>
  <c r="QQ13" i="2"/>
  <c r="QR13" i="2"/>
  <c r="QR14" i="2" s="1"/>
  <c r="QS13" i="2"/>
  <c r="QS14" i="2" s="1"/>
  <c r="QT13" i="2"/>
  <c r="QU13" i="2"/>
  <c r="QV13" i="2"/>
  <c r="QV14" i="2" s="1"/>
  <c r="QW13" i="2"/>
  <c r="QW14" i="2" s="1"/>
  <c r="QX13" i="2"/>
  <c r="QY13" i="2"/>
  <c r="QZ13" i="2"/>
  <c r="QZ14" i="2" s="1"/>
  <c r="RA13" i="2"/>
  <c r="RA14" i="2" s="1"/>
  <c r="RB13" i="2"/>
  <c r="RC13" i="2"/>
  <c r="RD13" i="2"/>
  <c r="RD14" i="2" s="1"/>
  <c r="RE13" i="2"/>
  <c r="RF13" i="2"/>
  <c r="RG13" i="2"/>
  <c r="RH13" i="2"/>
  <c r="RH14" i="2" s="1"/>
  <c r="RI13" i="2"/>
  <c r="RI14" i="2" s="1"/>
  <c r="RJ13" i="2"/>
  <c r="RK13" i="2"/>
  <c r="RL13" i="2"/>
  <c r="RL14" i="2" s="1"/>
  <c r="RM13" i="2"/>
  <c r="RM14" i="2" s="1"/>
  <c r="RN13" i="2"/>
  <c r="RO13" i="2"/>
  <c r="RP13" i="2"/>
  <c r="RP14" i="2" s="1"/>
  <c r="RQ13" i="2"/>
  <c r="RQ14" i="2" s="1"/>
  <c r="RR13" i="2"/>
  <c r="RS13" i="2"/>
  <c r="RT13" i="2"/>
  <c r="RT14" i="2" s="1"/>
  <c r="RU13" i="2"/>
  <c r="RV13" i="2"/>
  <c r="RW13" i="2"/>
  <c r="RX13" i="2"/>
  <c r="RX14" i="2" s="1"/>
  <c r="RY13" i="2"/>
  <c r="RZ13" i="2"/>
  <c r="SA13" i="2"/>
  <c r="SB13" i="2"/>
  <c r="SB14" i="2" s="1"/>
  <c r="SC13" i="2"/>
  <c r="SC14" i="2" s="1"/>
  <c r="SD13" i="2"/>
  <c r="SE13" i="2"/>
  <c r="SF13" i="2"/>
  <c r="SF14" i="2" s="1"/>
  <c r="SG13" i="2"/>
  <c r="SG14" i="2" s="1"/>
  <c r="SH13" i="2"/>
  <c r="SI13" i="2"/>
  <c r="SJ13" i="2"/>
  <c r="SJ14" i="2" s="1"/>
  <c r="SK13" i="2"/>
  <c r="SL13" i="2"/>
  <c r="SM13" i="2"/>
  <c r="SN13" i="2"/>
  <c r="SN14" i="2" s="1"/>
  <c r="SO13" i="2"/>
  <c r="SO14" i="2" s="1"/>
  <c r="SP13" i="2"/>
  <c r="SQ13" i="2"/>
  <c r="SR13" i="2"/>
  <c r="SR14" i="2" s="1"/>
  <c r="SS13" i="2"/>
  <c r="SS14" i="2" s="1"/>
  <c r="ST13" i="2"/>
  <c r="SU13" i="2"/>
  <c r="SV13" i="2"/>
  <c r="SV14" i="2" s="1"/>
  <c r="SW13" i="2"/>
  <c r="SX13" i="2"/>
  <c r="SY13" i="2"/>
  <c r="SZ13" i="2"/>
  <c r="SZ14" i="2" s="1"/>
  <c r="TA13" i="2"/>
  <c r="TA14" i="2" s="1"/>
  <c r="TB13" i="2"/>
  <c r="TC13" i="2"/>
  <c r="TD13" i="2"/>
  <c r="TD14" i="2" s="1"/>
  <c r="TE13" i="2"/>
  <c r="TE14" i="2" s="1"/>
  <c r="TF13" i="2"/>
  <c r="TG13" i="2"/>
  <c r="TH13" i="2"/>
  <c r="TH14" i="2" s="1"/>
  <c r="TI13" i="2"/>
  <c r="TI14" i="2" s="1"/>
  <c r="TJ13" i="2"/>
  <c r="TK13" i="2"/>
  <c r="TL13" i="2"/>
  <c r="TL14" i="2" s="1"/>
  <c r="TM13" i="2"/>
  <c r="TM14" i="2" s="1"/>
  <c r="TN13" i="2"/>
  <c r="TO13" i="2"/>
  <c r="TP13" i="2"/>
  <c r="TP14" i="2" s="1"/>
  <c r="TQ13" i="2"/>
  <c r="TR13" i="2"/>
  <c r="TS13" i="2"/>
  <c r="TT13" i="2"/>
  <c r="TT14" i="2" s="1"/>
  <c r="TU13" i="2"/>
  <c r="TU14" i="2" s="1"/>
  <c r="TV13" i="2"/>
  <c r="TW13" i="2"/>
  <c r="TX13" i="2"/>
  <c r="TX14" i="2" s="1"/>
  <c r="TY13" i="2"/>
  <c r="TY14" i="2" s="1"/>
  <c r="TZ13" i="2"/>
  <c r="UA13" i="2"/>
  <c r="UB13" i="2"/>
  <c r="UB14" i="2" s="1"/>
  <c r="G14" i="2"/>
  <c r="M14" i="2"/>
  <c r="S14" i="2"/>
  <c r="Y14" i="2"/>
  <c r="AC14" i="2"/>
  <c r="AI14" i="2"/>
  <c r="AO14" i="2"/>
  <c r="AS14" i="2"/>
  <c r="AY14" i="2"/>
  <c r="BE14" i="2"/>
  <c r="BI14" i="2"/>
  <c r="BO14" i="2"/>
  <c r="BY14" i="2"/>
  <c r="CI14" i="2"/>
  <c r="CK14" i="2"/>
  <c r="CU14" i="2"/>
  <c r="CY14" i="2"/>
  <c r="DA14" i="2"/>
  <c r="DK14" i="2"/>
  <c r="DO14" i="2"/>
  <c r="DQ14" i="2"/>
  <c r="EA14" i="2"/>
  <c r="EC14" i="2"/>
  <c r="EE14" i="2"/>
  <c r="EK14" i="2"/>
  <c r="EQ14" i="2"/>
  <c r="ES14" i="2"/>
  <c r="EW14" i="2"/>
  <c r="FA14" i="2"/>
  <c r="FG14" i="2"/>
  <c r="FK14" i="2"/>
  <c r="FM14" i="2"/>
  <c r="FQ14" i="2"/>
  <c r="FY14" i="2"/>
  <c r="GA14" i="2"/>
  <c r="GC14" i="2"/>
  <c r="GM14" i="2"/>
  <c r="GO14" i="2"/>
  <c r="GQ14" i="2"/>
  <c r="GW14" i="2"/>
  <c r="HC14" i="2"/>
  <c r="HE14" i="2"/>
  <c r="HI14" i="2"/>
  <c r="HM14" i="2"/>
  <c r="HS14" i="2"/>
  <c r="HW14" i="2"/>
  <c r="HY14" i="2"/>
  <c r="IC14" i="2"/>
  <c r="IK14" i="2"/>
  <c r="IM14" i="2"/>
  <c r="IO14" i="2"/>
  <c r="JA14" i="2"/>
  <c r="JC14" i="2"/>
  <c r="JE14" i="2"/>
  <c r="JQ14" i="2"/>
  <c r="JS14" i="2"/>
  <c r="JU14" i="2"/>
  <c r="KG14" i="2"/>
  <c r="KI14" i="2"/>
  <c r="KK14" i="2"/>
  <c r="KW14" i="2"/>
  <c r="KY14" i="2"/>
  <c r="LM14" i="2"/>
  <c r="LO14" i="2"/>
  <c r="LQ14" i="2"/>
  <c r="ME14" i="2"/>
  <c r="MG14" i="2"/>
  <c r="MK14" i="2"/>
  <c r="MS14" i="2"/>
  <c r="MY14" i="2"/>
  <c r="NA14" i="2"/>
  <c r="NK14" i="2"/>
  <c r="NM14" i="2"/>
  <c r="NO14" i="2"/>
  <c r="NY14" i="2"/>
  <c r="OA14" i="2"/>
  <c r="OG14" i="2"/>
  <c r="OS14" i="2"/>
  <c r="OU14" i="2"/>
  <c r="OW14" i="2"/>
  <c r="PI14" i="2"/>
  <c r="PK14" i="2"/>
  <c r="PU14" i="2"/>
  <c r="PW14" i="2"/>
  <c r="QA14" i="2"/>
  <c r="QG14" i="2"/>
  <c r="QM14" i="2"/>
  <c r="RC14" i="2"/>
  <c r="RE14" i="2"/>
  <c r="RG14" i="2"/>
  <c r="RU14" i="2"/>
  <c r="RY14" i="2"/>
  <c r="SK14" i="2"/>
  <c r="SM14" i="2"/>
  <c r="SW14" i="2"/>
  <c r="SY14" i="2"/>
  <c r="TQ14" i="2"/>
  <c r="TS14" i="2"/>
  <c r="C31" i="2"/>
  <c r="D31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T31" i="2"/>
  <c r="AU31" i="2"/>
  <c r="AV31" i="2"/>
  <c r="AW31" i="2"/>
  <c r="AX31" i="2"/>
  <c r="AY31" i="2"/>
  <c r="AZ31" i="2"/>
  <c r="BA31" i="2"/>
  <c r="BB31" i="2"/>
  <c r="BC31" i="2"/>
  <c r="BD31" i="2"/>
  <c r="BE31" i="2"/>
  <c r="BF31" i="2"/>
  <c r="BG31" i="2"/>
  <c r="BH31" i="2"/>
  <c r="BI31" i="2"/>
  <c r="BJ31" i="2"/>
  <c r="BK31" i="2"/>
  <c r="BL31" i="2"/>
  <c r="BM31" i="2"/>
  <c r="BN31" i="2"/>
  <c r="BO31" i="2"/>
  <c r="BP31" i="2"/>
  <c r="BQ31" i="2"/>
  <c r="BR31" i="2"/>
  <c r="BS31" i="2"/>
  <c r="BT31" i="2"/>
  <c r="BU31" i="2"/>
  <c r="BV31" i="2"/>
  <c r="BW31" i="2"/>
  <c r="BX31" i="2"/>
  <c r="BY31" i="2"/>
  <c r="BZ31" i="2"/>
  <c r="CA31" i="2"/>
  <c r="CB31" i="2"/>
  <c r="CC31" i="2"/>
  <c r="CD31" i="2"/>
  <c r="CE31" i="2"/>
  <c r="CF31" i="2"/>
  <c r="CG31" i="2"/>
  <c r="CH31" i="2"/>
  <c r="CI31" i="2"/>
  <c r="CJ31" i="2"/>
  <c r="CK31" i="2"/>
  <c r="CL31" i="2"/>
  <c r="CM31" i="2"/>
  <c r="CN31" i="2"/>
  <c r="CO31" i="2"/>
  <c r="CP31" i="2"/>
  <c r="CQ31" i="2"/>
  <c r="CR31" i="2"/>
  <c r="CS31" i="2"/>
  <c r="CT31" i="2"/>
  <c r="CU31" i="2"/>
  <c r="CV31" i="2"/>
  <c r="CW31" i="2"/>
  <c r="CX31" i="2"/>
  <c r="CY31" i="2"/>
  <c r="CZ31" i="2"/>
  <c r="DA31" i="2"/>
  <c r="DB31" i="2"/>
  <c r="DC31" i="2"/>
  <c r="DD31" i="2"/>
  <c r="DE31" i="2"/>
  <c r="DF31" i="2"/>
  <c r="DG31" i="2"/>
  <c r="DH31" i="2"/>
  <c r="DI31" i="2"/>
  <c r="DJ31" i="2"/>
  <c r="DK31" i="2"/>
  <c r="DL31" i="2"/>
  <c r="DM31" i="2"/>
  <c r="DN31" i="2"/>
  <c r="DO31" i="2"/>
  <c r="DP31" i="2"/>
  <c r="DQ31" i="2"/>
  <c r="DR31" i="2"/>
  <c r="DS31" i="2"/>
  <c r="DT31" i="2"/>
  <c r="DU31" i="2"/>
  <c r="DV31" i="2"/>
  <c r="DW31" i="2"/>
  <c r="DX31" i="2"/>
  <c r="DY31" i="2"/>
  <c r="DZ31" i="2"/>
  <c r="EA31" i="2"/>
  <c r="EB31" i="2"/>
  <c r="EC31" i="2"/>
  <c r="ED31" i="2"/>
  <c r="EE31" i="2"/>
  <c r="EF31" i="2"/>
  <c r="EG31" i="2"/>
  <c r="EH31" i="2"/>
  <c r="EI31" i="2"/>
  <c r="EJ31" i="2"/>
  <c r="EK31" i="2"/>
  <c r="EL31" i="2"/>
  <c r="EM31" i="2"/>
  <c r="EN31" i="2"/>
  <c r="EO31" i="2"/>
  <c r="EP31" i="2"/>
  <c r="EQ31" i="2"/>
  <c r="ER31" i="2"/>
  <c r="ES31" i="2"/>
  <c r="ET31" i="2"/>
  <c r="EU31" i="2"/>
  <c r="EV31" i="2"/>
  <c r="EW31" i="2"/>
  <c r="EX31" i="2"/>
  <c r="EY31" i="2"/>
  <c r="EZ31" i="2"/>
  <c r="FA31" i="2"/>
  <c r="FB31" i="2"/>
  <c r="FC31" i="2"/>
  <c r="FD31" i="2"/>
  <c r="FE31" i="2"/>
  <c r="FF31" i="2"/>
  <c r="FG31" i="2"/>
  <c r="FH31" i="2"/>
  <c r="FI31" i="2"/>
  <c r="FJ31" i="2"/>
  <c r="FK31" i="2"/>
  <c r="FL31" i="2"/>
  <c r="FM31" i="2"/>
  <c r="FN31" i="2"/>
  <c r="FO31" i="2"/>
  <c r="FP31" i="2"/>
  <c r="FQ31" i="2"/>
  <c r="FR31" i="2"/>
  <c r="FS31" i="2"/>
  <c r="FT31" i="2"/>
  <c r="FU31" i="2"/>
  <c r="FV31" i="2"/>
  <c r="FW31" i="2"/>
  <c r="FX31" i="2"/>
  <c r="FY31" i="2"/>
  <c r="FZ31" i="2"/>
  <c r="GA31" i="2"/>
  <c r="GB31" i="2"/>
  <c r="GC31" i="2"/>
  <c r="GD31" i="2"/>
  <c r="GE31" i="2"/>
  <c r="GF31" i="2"/>
  <c r="GG31" i="2"/>
  <c r="GH31" i="2"/>
  <c r="GI31" i="2"/>
  <c r="GJ31" i="2"/>
  <c r="GK31" i="2"/>
  <c r="GL31" i="2"/>
  <c r="GM31" i="2"/>
  <c r="GN31" i="2"/>
  <c r="GO31" i="2"/>
  <c r="GP31" i="2"/>
  <c r="GQ31" i="2"/>
  <c r="GR31" i="2"/>
  <c r="GS31" i="2"/>
  <c r="GT31" i="2"/>
  <c r="GU31" i="2"/>
  <c r="GV31" i="2"/>
  <c r="GW31" i="2"/>
  <c r="GX31" i="2"/>
  <c r="GY31" i="2"/>
  <c r="GZ31" i="2"/>
  <c r="HA31" i="2"/>
  <c r="HB31" i="2"/>
  <c r="HC31" i="2"/>
  <c r="HD31" i="2"/>
  <c r="HE31" i="2"/>
  <c r="HF31" i="2"/>
  <c r="HG31" i="2"/>
  <c r="HH31" i="2"/>
  <c r="HI31" i="2"/>
  <c r="HJ31" i="2"/>
  <c r="HK31" i="2"/>
  <c r="HL31" i="2"/>
  <c r="HM31" i="2"/>
  <c r="HN31" i="2"/>
  <c r="HO31" i="2"/>
  <c r="HP31" i="2"/>
  <c r="HQ31" i="2"/>
  <c r="HR31" i="2"/>
  <c r="HS31" i="2"/>
  <c r="HT31" i="2"/>
  <c r="HU31" i="2"/>
  <c r="HV31" i="2"/>
  <c r="HW31" i="2"/>
  <c r="HX31" i="2"/>
  <c r="HY31" i="2"/>
  <c r="HZ31" i="2"/>
  <c r="IA31" i="2"/>
  <c r="IB31" i="2"/>
  <c r="IC31" i="2"/>
  <c r="ID31" i="2"/>
  <c r="IE31" i="2"/>
  <c r="IF31" i="2"/>
  <c r="IG31" i="2"/>
  <c r="IH31" i="2"/>
  <c r="II31" i="2"/>
  <c r="IJ31" i="2"/>
  <c r="IK31" i="2"/>
  <c r="IL31" i="2"/>
  <c r="IM31" i="2"/>
  <c r="IN31" i="2"/>
  <c r="IO31" i="2"/>
  <c r="IP31" i="2"/>
  <c r="IQ31" i="2"/>
  <c r="IR31" i="2"/>
  <c r="IS31" i="2"/>
  <c r="IT31" i="2"/>
  <c r="IU31" i="2"/>
  <c r="IV31" i="2"/>
  <c r="IW31" i="2"/>
  <c r="IX31" i="2"/>
  <c r="IY31" i="2"/>
  <c r="IZ31" i="2"/>
  <c r="JA31" i="2"/>
  <c r="JB31" i="2"/>
  <c r="JC31" i="2"/>
  <c r="JD31" i="2"/>
  <c r="JE31" i="2"/>
  <c r="JF31" i="2"/>
  <c r="JG31" i="2"/>
  <c r="JH31" i="2"/>
  <c r="JI31" i="2"/>
  <c r="JJ31" i="2"/>
  <c r="JK31" i="2"/>
  <c r="JL31" i="2"/>
  <c r="JM31" i="2"/>
  <c r="JN31" i="2"/>
  <c r="JO31" i="2"/>
  <c r="JP31" i="2"/>
  <c r="JQ31" i="2"/>
  <c r="JR31" i="2"/>
  <c r="JS31" i="2"/>
  <c r="JT31" i="2"/>
  <c r="JU31" i="2"/>
  <c r="JV31" i="2"/>
  <c r="JW31" i="2"/>
  <c r="JX31" i="2"/>
  <c r="JY31" i="2"/>
  <c r="JZ31" i="2"/>
  <c r="KA31" i="2"/>
  <c r="KB31" i="2"/>
  <c r="KC31" i="2"/>
  <c r="KD31" i="2"/>
  <c r="KE31" i="2"/>
  <c r="KF31" i="2"/>
  <c r="KG31" i="2"/>
  <c r="KH31" i="2"/>
  <c r="KI31" i="2"/>
  <c r="KJ31" i="2"/>
  <c r="KK31" i="2"/>
  <c r="KL31" i="2"/>
  <c r="KM31" i="2"/>
  <c r="KN31" i="2"/>
  <c r="KO31" i="2"/>
  <c r="KP31" i="2"/>
  <c r="KQ31" i="2"/>
  <c r="KR31" i="2"/>
  <c r="KS31" i="2"/>
  <c r="KT31" i="2"/>
  <c r="KU31" i="2"/>
  <c r="KV31" i="2"/>
  <c r="KW31" i="2"/>
  <c r="KX31" i="2"/>
  <c r="KY31" i="2"/>
  <c r="KZ31" i="2"/>
  <c r="LA31" i="2"/>
  <c r="LB31" i="2"/>
  <c r="LC31" i="2"/>
  <c r="LD31" i="2"/>
  <c r="LE31" i="2"/>
  <c r="LF31" i="2"/>
  <c r="LG31" i="2"/>
  <c r="LH31" i="2"/>
  <c r="LI31" i="2"/>
  <c r="LJ31" i="2"/>
  <c r="LK31" i="2"/>
  <c r="LL31" i="2"/>
  <c r="LM31" i="2"/>
  <c r="LN31" i="2"/>
  <c r="LO31" i="2"/>
  <c r="LP31" i="2"/>
  <c r="LQ31" i="2"/>
  <c r="LR31" i="2"/>
  <c r="LS31" i="2"/>
  <c r="LT31" i="2"/>
  <c r="LU31" i="2"/>
  <c r="LV31" i="2"/>
  <c r="LW31" i="2"/>
  <c r="LX31" i="2"/>
  <c r="LY31" i="2"/>
  <c r="LZ31" i="2"/>
  <c r="MA31" i="2"/>
  <c r="MB31" i="2"/>
  <c r="MC31" i="2"/>
  <c r="MD31" i="2"/>
  <c r="ME31" i="2"/>
  <c r="MF31" i="2"/>
  <c r="MG31" i="2"/>
  <c r="MH31" i="2"/>
  <c r="MI31" i="2"/>
  <c r="MJ31" i="2"/>
  <c r="MK31" i="2"/>
  <c r="ML31" i="2"/>
  <c r="MM31" i="2"/>
  <c r="MN31" i="2"/>
  <c r="MO31" i="2"/>
  <c r="MP31" i="2"/>
  <c r="MQ31" i="2"/>
  <c r="MR31" i="2"/>
  <c r="MS31" i="2"/>
  <c r="MT31" i="2"/>
  <c r="MU31" i="2"/>
  <c r="MV31" i="2"/>
  <c r="MW31" i="2"/>
  <c r="MX31" i="2"/>
  <c r="MY31" i="2"/>
  <c r="MZ31" i="2"/>
  <c r="NA31" i="2"/>
  <c r="NB31" i="2"/>
  <c r="NC31" i="2"/>
  <c r="ND31" i="2"/>
  <c r="NE31" i="2"/>
  <c r="NF31" i="2"/>
  <c r="NG31" i="2"/>
  <c r="NH31" i="2"/>
  <c r="NI31" i="2"/>
  <c r="NJ31" i="2"/>
  <c r="NK31" i="2"/>
  <c r="NL31" i="2"/>
  <c r="NM31" i="2"/>
  <c r="NN31" i="2"/>
  <c r="NO31" i="2"/>
  <c r="NP31" i="2"/>
  <c r="NQ31" i="2"/>
  <c r="NR31" i="2"/>
  <c r="NS31" i="2"/>
  <c r="NT31" i="2"/>
  <c r="NU31" i="2"/>
  <c r="NV31" i="2"/>
  <c r="NW31" i="2"/>
  <c r="NX31" i="2"/>
  <c r="NY31" i="2"/>
  <c r="NZ31" i="2"/>
  <c r="OA31" i="2"/>
  <c r="OB31" i="2"/>
  <c r="OC31" i="2"/>
  <c r="OD31" i="2"/>
  <c r="OE31" i="2"/>
  <c r="OF31" i="2"/>
  <c r="OG31" i="2"/>
  <c r="OH31" i="2"/>
  <c r="OI31" i="2"/>
  <c r="OJ31" i="2"/>
  <c r="OK31" i="2"/>
  <c r="OL31" i="2"/>
  <c r="OM31" i="2"/>
  <c r="ON31" i="2"/>
  <c r="OO31" i="2"/>
  <c r="OP31" i="2"/>
  <c r="OQ31" i="2"/>
  <c r="OR31" i="2"/>
  <c r="OS31" i="2"/>
  <c r="OT31" i="2"/>
  <c r="OU31" i="2"/>
  <c r="OV31" i="2"/>
  <c r="OW31" i="2"/>
  <c r="OX31" i="2"/>
  <c r="OY31" i="2"/>
  <c r="OZ31" i="2"/>
  <c r="PA31" i="2"/>
  <c r="PB31" i="2"/>
  <c r="PC31" i="2"/>
  <c r="PD31" i="2"/>
  <c r="PE31" i="2"/>
  <c r="PF31" i="2"/>
  <c r="PG31" i="2"/>
  <c r="PH31" i="2"/>
  <c r="PI31" i="2"/>
  <c r="PJ31" i="2"/>
  <c r="PK31" i="2"/>
  <c r="PL31" i="2"/>
  <c r="PM31" i="2"/>
  <c r="PN31" i="2"/>
  <c r="PO31" i="2"/>
  <c r="PP31" i="2"/>
  <c r="PQ31" i="2"/>
  <c r="PR31" i="2"/>
  <c r="PS31" i="2"/>
  <c r="PT31" i="2"/>
  <c r="PU31" i="2"/>
  <c r="PV31" i="2"/>
  <c r="PW31" i="2"/>
  <c r="PX31" i="2"/>
  <c r="PY31" i="2"/>
  <c r="PZ31" i="2"/>
  <c r="QA31" i="2"/>
  <c r="QB31" i="2"/>
  <c r="QC31" i="2"/>
  <c r="QD31" i="2"/>
  <c r="QE31" i="2"/>
  <c r="QF31" i="2"/>
  <c r="QG31" i="2"/>
  <c r="QH31" i="2"/>
  <c r="QI31" i="2"/>
  <c r="QJ31" i="2"/>
  <c r="QK31" i="2"/>
  <c r="QL31" i="2"/>
  <c r="QM31" i="2"/>
  <c r="QN31" i="2"/>
  <c r="QO31" i="2"/>
  <c r="QP31" i="2"/>
  <c r="QQ31" i="2"/>
  <c r="QR31" i="2"/>
  <c r="QS31" i="2"/>
  <c r="QT31" i="2"/>
  <c r="QU31" i="2"/>
  <c r="QV31" i="2"/>
  <c r="QW31" i="2"/>
  <c r="QX31" i="2"/>
  <c r="QY31" i="2"/>
  <c r="QZ31" i="2"/>
  <c r="RA31" i="2"/>
  <c r="RB31" i="2"/>
  <c r="RC31" i="2"/>
  <c r="RD31" i="2"/>
  <c r="RE31" i="2"/>
  <c r="RF31" i="2"/>
  <c r="RG31" i="2"/>
  <c r="RH31" i="2"/>
  <c r="RI31" i="2"/>
  <c r="RJ31" i="2"/>
  <c r="RK31" i="2"/>
  <c r="RL31" i="2"/>
  <c r="RM31" i="2"/>
  <c r="RN31" i="2"/>
  <c r="RO31" i="2"/>
  <c r="RP31" i="2"/>
  <c r="RQ31" i="2"/>
  <c r="RR31" i="2"/>
  <c r="RS31" i="2"/>
  <c r="RT31" i="2"/>
  <c r="RU31" i="2"/>
  <c r="RV31" i="2"/>
  <c r="RW31" i="2"/>
  <c r="RX31" i="2"/>
  <c r="RY31" i="2"/>
  <c r="RZ31" i="2"/>
  <c r="SA31" i="2"/>
  <c r="SB31" i="2"/>
  <c r="SC31" i="2"/>
  <c r="SD31" i="2"/>
  <c r="SE31" i="2"/>
  <c r="SF31" i="2"/>
  <c r="SG31" i="2"/>
  <c r="SH31" i="2"/>
  <c r="SI31" i="2"/>
  <c r="SJ31" i="2"/>
  <c r="SK31" i="2"/>
  <c r="SL31" i="2"/>
  <c r="SM31" i="2"/>
  <c r="SN31" i="2"/>
  <c r="SO31" i="2"/>
  <c r="SP31" i="2"/>
  <c r="SQ31" i="2"/>
  <c r="SR31" i="2"/>
  <c r="SS31" i="2"/>
  <c r="ST31" i="2"/>
  <c r="SU31" i="2"/>
  <c r="SV31" i="2"/>
  <c r="SW31" i="2"/>
  <c r="SX31" i="2"/>
  <c r="SY31" i="2"/>
  <c r="SZ31" i="2"/>
  <c r="TA31" i="2"/>
  <c r="TB31" i="2"/>
  <c r="TC31" i="2"/>
  <c r="TD31" i="2"/>
  <c r="TE31" i="2"/>
  <c r="TF31" i="2"/>
  <c r="TG31" i="2"/>
  <c r="TH31" i="2"/>
  <c r="TI31" i="2"/>
  <c r="TJ31" i="2"/>
  <c r="TK31" i="2"/>
  <c r="TL31" i="2"/>
  <c r="TM31" i="2"/>
  <c r="TN31" i="2"/>
  <c r="TO31" i="2"/>
  <c r="TP31" i="2"/>
  <c r="TQ31" i="2"/>
  <c r="TR31" i="2"/>
  <c r="TS31" i="2"/>
  <c r="TT31" i="2"/>
  <c r="TU31" i="2"/>
  <c r="TV31" i="2"/>
  <c r="TW31" i="2"/>
  <c r="TX31" i="2"/>
  <c r="TY31" i="2"/>
  <c r="TZ31" i="2"/>
  <c r="UA31" i="2"/>
  <c r="UB31" i="2"/>
  <c r="B31" i="2"/>
  <c r="B13" i="2"/>
  <c r="B12" i="2"/>
  <c r="RW14" i="2" l="1"/>
  <c r="OQ14" i="2"/>
  <c r="MI14" i="2"/>
  <c r="II14" i="2"/>
  <c r="HG14" i="2"/>
  <c r="FW14" i="2"/>
  <c r="EU14" i="2"/>
  <c r="BC14" i="2"/>
  <c r="AM14" i="2"/>
  <c r="W14" i="2"/>
  <c r="TZ14" i="2"/>
  <c r="TV14" i="2"/>
  <c r="TR14" i="2"/>
  <c r="TN14" i="2"/>
  <c r="TJ14" i="2"/>
  <c r="TF14" i="2"/>
  <c r="TB14" i="2"/>
  <c r="SX14" i="2"/>
  <c r="ST14" i="2"/>
  <c r="SP14" i="2"/>
  <c r="SL14" i="2"/>
  <c r="SH14" i="2"/>
  <c r="SD14" i="2"/>
  <c r="RZ14" i="2"/>
  <c r="RV14" i="2"/>
  <c r="RR14" i="2"/>
  <c r="LV14" i="2"/>
  <c r="LR14" i="2"/>
  <c r="LF14" i="2"/>
  <c r="LB14" i="2"/>
  <c r="KP14" i="2"/>
  <c r="KL14" i="2"/>
  <c r="JZ14" i="2"/>
  <c r="JV14" i="2"/>
  <c r="JJ14" i="2"/>
  <c r="JF14" i="2"/>
  <c r="IT14" i="2"/>
  <c r="IP14" i="2"/>
  <c r="ID14" i="2"/>
  <c r="HZ14" i="2"/>
  <c r="HN14" i="2"/>
  <c r="HJ14" i="2"/>
  <c r="GX14" i="2"/>
  <c r="GT14" i="2"/>
  <c r="GH14" i="2"/>
  <c r="GD14" i="2"/>
  <c r="FR14" i="2"/>
  <c r="FN14" i="2"/>
  <c r="FB14" i="2"/>
  <c r="EX14" i="2"/>
  <c r="EL14" i="2"/>
  <c r="EH14" i="2"/>
  <c r="DV14" i="2"/>
  <c r="DR14" i="2"/>
  <c r="DF14" i="2"/>
  <c r="CP14" i="2"/>
  <c r="BZ14" i="2"/>
  <c r="BJ14" i="2"/>
  <c r="AT14" i="2"/>
  <c r="AD14" i="2"/>
  <c r="UA14" i="2"/>
  <c r="TW14" i="2"/>
  <c r="TO14" i="2"/>
  <c r="TK14" i="2"/>
  <c r="TG14" i="2"/>
  <c r="TC14" i="2"/>
  <c r="SU14" i="2"/>
  <c r="SQ14" i="2"/>
  <c r="SI14" i="2"/>
  <c r="SE14" i="2"/>
  <c r="SA14" i="2"/>
  <c r="RS14" i="2"/>
  <c r="RO14" i="2"/>
  <c r="RK14" i="2"/>
  <c r="QY14" i="2"/>
  <c r="QU14" i="2"/>
  <c r="QQ14" i="2"/>
  <c r="QI14" i="2"/>
  <c r="QE14" i="2"/>
  <c r="PS14" i="2"/>
  <c r="PO14" i="2"/>
  <c r="PG14" i="2"/>
  <c r="PC14" i="2"/>
  <c r="OY14" i="2"/>
  <c r="OM14" i="2"/>
  <c r="OI14" i="2"/>
  <c r="OE14" i="2"/>
  <c r="NW14" i="2"/>
  <c r="NS14" i="2"/>
  <c r="NG14" i="2"/>
  <c r="NC14" i="2"/>
  <c r="MU14" i="2"/>
  <c r="MQ14" i="2"/>
  <c r="MM14" i="2"/>
  <c r="MA14" i="2"/>
  <c r="LW14" i="2"/>
  <c r="LS14" i="2"/>
  <c r="LK14" i="2"/>
  <c r="LG14" i="2"/>
  <c r="LC14" i="2"/>
  <c r="KU14" i="2"/>
  <c r="KQ14" i="2"/>
  <c r="KM14" i="2"/>
  <c r="KE14" i="2"/>
  <c r="KA14" i="2"/>
  <c r="JW14" i="2"/>
  <c r="JO14" i="2"/>
  <c r="JK14" i="2"/>
  <c r="JG14" i="2"/>
  <c r="IY14" i="2"/>
  <c r="IU14" i="2"/>
  <c r="IQ14" i="2"/>
  <c r="IE14" i="2"/>
  <c r="IA14" i="2"/>
  <c r="HO14" i="2"/>
  <c r="HK14" i="2"/>
  <c r="GY14" i="2"/>
  <c r="GU14" i="2"/>
  <c r="GI14" i="2"/>
  <c r="GE14" i="2"/>
  <c r="FS14" i="2"/>
  <c r="FO14" i="2"/>
  <c r="FC14" i="2"/>
  <c r="EY14" i="2"/>
  <c r="EM14" i="2"/>
  <c r="EI14" i="2"/>
  <c r="DW14" i="2"/>
  <c r="DS14" i="2"/>
  <c r="DG14" i="2"/>
  <c r="DC14" i="2"/>
  <c r="CQ14" i="2"/>
  <c r="CM14" i="2"/>
  <c r="CE14" i="2"/>
  <c r="CA14" i="2"/>
  <c r="BW14" i="2"/>
  <c r="BS14" i="2"/>
  <c r="BK14" i="2"/>
  <c r="BG14" i="2"/>
  <c r="AU14" i="2"/>
  <c r="AQ14" i="2"/>
  <c r="AE14" i="2"/>
  <c r="AA14" i="2"/>
  <c r="O14" i="2"/>
  <c r="K14" i="2"/>
  <c r="C14" i="2"/>
  <c r="B14" i="2"/>
  <c r="RN14" i="2"/>
  <c r="RJ14" i="2"/>
  <c r="RF14" i="2"/>
  <c r="RB14" i="2"/>
  <c r="QX14" i="2"/>
  <c r="QT14" i="2"/>
  <c r="QP14" i="2"/>
  <c r="QL14" i="2"/>
  <c r="QH14" i="2"/>
  <c r="QD14" i="2"/>
  <c r="PZ14" i="2"/>
  <c r="PV14" i="2"/>
  <c r="PR14" i="2"/>
  <c r="PN14" i="2"/>
  <c r="PJ14" i="2"/>
  <c r="PF14" i="2"/>
  <c r="PB14" i="2"/>
  <c r="OX14" i="2"/>
  <c r="OT14" i="2"/>
  <c r="OP14" i="2"/>
  <c r="OL14" i="2"/>
  <c r="OH14" i="2"/>
  <c r="OD14" i="2"/>
  <c r="NZ14" i="2"/>
  <c r="NV14" i="2"/>
  <c r="NR14" i="2"/>
  <c r="NN14" i="2"/>
  <c r="NJ14" i="2"/>
  <c r="NF14" i="2"/>
  <c r="NB14" i="2"/>
  <c r="MX14" i="2"/>
  <c r="MT14" i="2"/>
  <c r="MP14" i="2"/>
  <c r="ML14" i="2"/>
  <c r="MH14" i="2"/>
  <c r="MD14" i="2"/>
  <c r="LZ14" i="2"/>
  <c r="LN14" i="2"/>
  <c r="LJ14" i="2"/>
  <c r="KX14" i="2"/>
  <c r="KT14" i="2"/>
  <c r="KH14" i="2"/>
  <c r="KD14" i="2"/>
  <c r="JR14" i="2"/>
  <c r="JN14" i="2"/>
  <c r="JB14" i="2"/>
  <c r="IX14" i="2"/>
  <c r="IL14" i="2"/>
  <c r="IH14" i="2"/>
  <c r="HV14" i="2"/>
  <c r="HR14" i="2"/>
  <c r="HF14" i="2"/>
  <c r="HB14" i="2"/>
  <c r="GP14" i="2"/>
  <c r="GL14" i="2"/>
  <c r="FZ14" i="2"/>
  <c r="FV14" i="2"/>
  <c r="FJ14" i="2"/>
  <c r="FF14" i="2"/>
  <c r="ET14" i="2"/>
  <c r="EP14" i="2"/>
  <c r="ED14" i="2"/>
  <c r="DZ14" i="2"/>
  <c r="DN14" i="2"/>
  <c r="DJ14" i="2"/>
  <c r="DB14" i="2"/>
  <c r="CX14" i="2"/>
  <c r="CT14" i="2"/>
  <c r="CL14" i="2"/>
  <c r="CH14" i="2"/>
  <c r="CD14" i="2"/>
  <c r="BV14" i="2"/>
  <c r="BR14" i="2"/>
  <c r="BN14" i="2"/>
  <c r="BF14" i="2"/>
  <c r="BB14" i="2"/>
  <c r="AX14" i="2"/>
  <c r="AP14" i="2"/>
  <c r="AL14" i="2"/>
  <c r="AH14" i="2"/>
  <c r="Z14" i="2"/>
  <c r="V14" i="2"/>
  <c r="R14" i="2"/>
  <c r="J14" i="2"/>
  <c r="F14" i="2"/>
  <c r="LY14" i="2"/>
  <c r="LI14" i="2"/>
  <c r="KS14" i="2"/>
  <c r="KC14" i="2"/>
  <c r="JM14" i="2"/>
  <c r="IW14" i="2"/>
  <c r="IG14" i="2"/>
  <c r="HQ14" i="2"/>
  <c r="HA14" i="2"/>
  <c r="GK14" i="2"/>
  <c r="FU14" i="2"/>
  <c r="FE14" i="2"/>
  <c r="EO14" i="2"/>
  <c r="DY14" i="2"/>
  <c r="DM14" i="2"/>
  <c r="DI14" i="2"/>
  <c r="CW14" i="2"/>
  <c r="CS14" i="2"/>
  <c r="CG14" i="2"/>
  <c r="CC14" i="2"/>
  <c r="BQ14" i="2"/>
  <c r="BM14" i="2"/>
  <c r="BA14" i="2"/>
  <c r="AW14" i="2"/>
  <c r="AK14" i="2"/>
  <c r="AG14" i="2"/>
  <c r="U14" i="2"/>
  <c r="Q14" i="2"/>
  <c r="E14" i="2"/>
</calcChain>
</file>

<file path=xl/sharedStrings.xml><?xml version="1.0" encoding="utf-8"?>
<sst xmlns="http://schemas.openxmlformats.org/spreadsheetml/2006/main" count="2202" uniqueCount="562">
  <si>
    <t>umol/g</t>
  </si>
  <si>
    <t>SQDG32:3</t>
  </si>
  <si>
    <t>SQDG32:2</t>
  </si>
  <si>
    <t>SQDG32:1</t>
  </si>
  <si>
    <t>SQDG32:0</t>
  </si>
  <si>
    <t>SQDG34:6</t>
  </si>
  <si>
    <t>SQDG34:5</t>
  </si>
  <si>
    <t>SQDG34:4</t>
  </si>
  <si>
    <t>SQDG34:3</t>
  </si>
  <si>
    <t>SQDG34:2</t>
  </si>
  <si>
    <t>SQDG34:1</t>
  </si>
  <si>
    <t>SQDG34:0</t>
  </si>
  <si>
    <t>SQDG35:6</t>
  </si>
  <si>
    <t>SQDG35:5</t>
  </si>
  <si>
    <t>SQDG35:4</t>
  </si>
  <si>
    <t>SQDG35:3</t>
  </si>
  <si>
    <t>SQDG35:2</t>
  </si>
  <si>
    <t>SQDG35:1</t>
  </si>
  <si>
    <t>SQDG35:0</t>
  </si>
  <si>
    <t>SQDG36:6</t>
  </si>
  <si>
    <t>SQDG36:5</t>
  </si>
  <si>
    <t>SQDG36:4</t>
  </si>
  <si>
    <t>SQDG36:3</t>
  </si>
  <si>
    <t>SQDG36:2</t>
  </si>
  <si>
    <t>SQDG36:1</t>
  </si>
  <si>
    <t>SQDG36:0</t>
  </si>
  <si>
    <t>LPS16:0</t>
  </si>
  <si>
    <t>LPS18:3</t>
  </si>
  <si>
    <t>LPS18:2</t>
  </si>
  <si>
    <t>LPS18:1</t>
  </si>
  <si>
    <t>LPS18:0</t>
  </si>
  <si>
    <t>PS 32:3</t>
  </si>
  <si>
    <t>PS 32:2</t>
  </si>
  <si>
    <t>PS 32:1</t>
  </si>
  <si>
    <t>PS 34:4</t>
  </si>
  <si>
    <t>PS 34:3</t>
  </si>
  <si>
    <t>PS 34:2</t>
  </si>
  <si>
    <t>PS 34:1</t>
  </si>
  <si>
    <t>PS 36:6</t>
  </si>
  <si>
    <t>PS 36:5</t>
  </si>
  <si>
    <t>PS 36:4</t>
  </si>
  <si>
    <t>PS 36:3</t>
  </si>
  <si>
    <t>PS 36:2</t>
  </si>
  <si>
    <t>PS 36:1</t>
  </si>
  <si>
    <t>PS 38:3</t>
  </si>
  <si>
    <t>PS 38:2</t>
  </si>
  <si>
    <t>PS 38:1</t>
  </si>
  <si>
    <t>PS 40:3</t>
  </si>
  <si>
    <t>PS 40:2</t>
  </si>
  <si>
    <t>PS 40:1</t>
  </si>
  <si>
    <t>LPA16:1</t>
  </si>
  <si>
    <t>LPA16:0</t>
  </si>
  <si>
    <t>LPA18:3</t>
  </si>
  <si>
    <t>LPA18:2</t>
  </si>
  <si>
    <t>LPA18:1</t>
  </si>
  <si>
    <t>LPA18:0</t>
  </si>
  <si>
    <t>PA32:4</t>
  </si>
  <si>
    <t>PA32:3</t>
  </si>
  <si>
    <t>PA32:2</t>
  </si>
  <si>
    <t>PA32:1</t>
  </si>
  <si>
    <t>PA32:0</t>
  </si>
  <si>
    <t>PA33:4</t>
  </si>
  <si>
    <t>PA33:3</t>
  </si>
  <si>
    <t>PA33:2</t>
  </si>
  <si>
    <t>PA33:1</t>
  </si>
  <si>
    <t>PA34:6</t>
  </si>
  <si>
    <t>PA34:5</t>
  </si>
  <si>
    <t>PA34:4</t>
  </si>
  <si>
    <t>PA34:3</t>
  </si>
  <si>
    <t>PA34:2</t>
  </si>
  <si>
    <t>PA34:1</t>
  </si>
  <si>
    <t>PA35:5</t>
  </si>
  <si>
    <t>PA35:4</t>
  </si>
  <si>
    <t>PA35:3</t>
  </si>
  <si>
    <t>PA35:2</t>
  </si>
  <si>
    <t>PA35:1</t>
  </si>
  <si>
    <t>PA36:6</t>
  </si>
  <si>
    <t>PA36:5</t>
  </si>
  <si>
    <t>PA36:4</t>
  </si>
  <si>
    <t>PA36:3</t>
  </si>
  <si>
    <t>PA36:2</t>
  </si>
  <si>
    <t>PA36:1</t>
  </si>
  <si>
    <t>PA37:6</t>
  </si>
  <si>
    <t>PA37:5</t>
  </si>
  <si>
    <t>PA37:4</t>
  </si>
  <si>
    <t>PA37:3</t>
  </si>
  <si>
    <t>PA37:2</t>
  </si>
  <si>
    <t>PA37:1</t>
  </si>
  <si>
    <t>PA38:3</t>
  </si>
  <si>
    <t>PA38:2</t>
  </si>
  <si>
    <t>PA38:1</t>
  </si>
  <si>
    <t>PA40:3</t>
  </si>
  <si>
    <t>PA40:2</t>
  </si>
  <si>
    <t>PA40:1</t>
  </si>
  <si>
    <t>CL72:11(18:3)</t>
  </si>
  <si>
    <t>CL72:11(18:2)</t>
  </si>
  <si>
    <t>CL72:11(18:1)</t>
  </si>
  <si>
    <t>CL72:10(18:3)</t>
  </si>
  <si>
    <t>CL72:10(18:2)</t>
  </si>
  <si>
    <t>CL72:10(18:1)</t>
  </si>
  <si>
    <t>CL72:9(18:3)</t>
  </si>
  <si>
    <t>CL72:9(18:2)</t>
  </si>
  <si>
    <t>CL72:9(18:1)</t>
  </si>
  <si>
    <t>CL72:8(18:3)</t>
  </si>
  <si>
    <t>CL72:8(18:2)</t>
  </si>
  <si>
    <t>CL72:8(18:1)</t>
  </si>
  <si>
    <t>CL64:10(16:1)</t>
  </si>
  <si>
    <t>FFA18:3</t>
  </si>
  <si>
    <t>FFA18:2</t>
  </si>
  <si>
    <t>FFA18:1</t>
  </si>
  <si>
    <t>FFA18:0</t>
  </si>
  <si>
    <t>FFA16:1</t>
  </si>
  <si>
    <t>FFA16:0</t>
  </si>
  <si>
    <t>FFA14:0</t>
  </si>
  <si>
    <t>LPI15:0</t>
  </si>
  <si>
    <t>LPI16:0</t>
  </si>
  <si>
    <t>LPI17:0</t>
  </si>
  <si>
    <t>LPI18:1</t>
  </si>
  <si>
    <t>LPI18:2</t>
  </si>
  <si>
    <t>LPI18:3</t>
  </si>
  <si>
    <t>PI32:3</t>
  </si>
  <si>
    <t>PI32:2</t>
  </si>
  <si>
    <t>PI32:1</t>
  </si>
  <si>
    <t>PI32:0</t>
  </si>
  <si>
    <t>PI33:6</t>
  </si>
  <si>
    <t>PI33:3</t>
  </si>
  <si>
    <t>PI33:2</t>
  </si>
  <si>
    <t>PI33:1</t>
  </si>
  <si>
    <t>PI33:0</t>
  </si>
  <si>
    <t>PI34:6</t>
  </si>
  <si>
    <t>PI34:5</t>
  </si>
  <si>
    <t>PI34:4</t>
  </si>
  <si>
    <t>PI34:3</t>
  </si>
  <si>
    <t>PI34:2</t>
  </si>
  <si>
    <t>PI34:1</t>
  </si>
  <si>
    <t>PI34:0</t>
  </si>
  <si>
    <t>PI35:6</t>
  </si>
  <si>
    <t>PI35:5</t>
  </si>
  <si>
    <t>PI35:4</t>
  </si>
  <si>
    <t>PI35:3</t>
  </si>
  <si>
    <t>PI35:2</t>
  </si>
  <si>
    <t>PI35:1</t>
  </si>
  <si>
    <t>PI35:0</t>
  </si>
  <si>
    <t>PI36:6</t>
  </si>
  <si>
    <t>PI36:5</t>
  </si>
  <si>
    <t>PI36:4</t>
  </si>
  <si>
    <t>PI36:3</t>
  </si>
  <si>
    <t>PI36:2</t>
  </si>
  <si>
    <t>PI36:1</t>
  </si>
  <si>
    <t>LPG16:0</t>
  </si>
  <si>
    <t>LPG18:1</t>
  </si>
  <si>
    <t>LPG18:2</t>
  </si>
  <si>
    <t>LPG18:3</t>
  </si>
  <si>
    <t>PG32:3</t>
  </si>
  <si>
    <t>PG32:2</t>
  </si>
  <si>
    <t>PG32:1</t>
  </si>
  <si>
    <t>PG32:0</t>
  </si>
  <si>
    <t>PG33:3</t>
  </si>
  <si>
    <t>PG33:2</t>
  </si>
  <si>
    <t>PG33:1</t>
  </si>
  <si>
    <t>PG33:0</t>
  </si>
  <si>
    <t>PG34:5</t>
  </si>
  <si>
    <t>PG34:4</t>
  </si>
  <si>
    <t>PG34:3</t>
  </si>
  <si>
    <t>PG34:2</t>
  </si>
  <si>
    <t>PG34:1</t>
  </si>
  <si>
    <t>PG34:0</t>
  </si>
  <si>
    <t>PG35:6</t>
  </si>
  <si>
    <t>PG35:4</t>
  </si>
  <si>
    <t>PG35:3</t>
  </si>
  <si>
    <t>PG35:2</t>
  </si>
  <si>
    <t>PG35:1</t>
  </si>
  <si>
    <t>PG35:0</t>
  </si>
  <si>
    <t>PG36:6</t>
  </si>
  <si>
    <t>PG36:5</t>
  </si>
  <si>
    <t>PG36:4</t>
  </si>
  <si>
    <t>PG36:3</t>
  </si>
  <si>
    <t>PG36:2</t>
  </si>
  <si>
    <t>PG36:1</t>
  </si>
  <si>
    <t>PG36:0</t>
  </si>
  <si>
    <t>DAG32:2(16:1/16:1)</t>
  </si>
  <si>
    <t>DAG34:6(18:3/16:3)</t>
  </si>
  <si>
    <t>DAG34:5(16:2/18:3)</t>
  </si>
  <si>
    <t>DAG34:4(18:3/16:1)</t>
  </si>
  <si>
    <t>DAG34:4(18:2/16:2)</t>
  </si>
  <si>
    <t>DAG34:3(18:3/16:0)</t>
  </si>
  <si>
    <t>DAG34:3(18:2/16:1)</t>
  </si>
  <si>
    <t>DAG34:2(16:0/18:2)</t>
  </si>
  <si>
    <t>DAG34:2(20:0/14:2)</t>
  </si>
  <si>
    <t>DAG34:1(16:0/18:1)</t>
  </si>
  <si>
    <t>DAG36:6(18:3/18:3)</t>
  </si>
  <si>
    <t>DAG36:5(18:3/18:2)</t>
  </si>
  <si>
    <t>DAG36:4(18:3/18:1)</t>
  </si>
  <si>
    <t>DAG36:4(18:2/18:2)</t>
  </si>
  <si>
    <t>DAG36:3(18:3/18:0)</t>
  </si>
  <si>
    <t>DAG36:3(18:2/18:1)</t>
  </si>
  <si>
    <t>DAG36:2(18:2/18:0)</t>
  </si>
  <si>
    <t>DAG36:2(18:1/18:1)</t>
  </si>
  <si>
    <t>DAG32:0(16:0/16:0)</t>
  </si>
  <si>
    <t>DAG36:0(18:0/18:0)</t>
  </si>
  <si>
    <t>LPC16:1</t>
  </si>
  <si>
    <t>LPC16:0</t>
  </si>
  <si>
    <t>LPC18:3</t>
  </si>
  <si>
    <t>LPC18:2</t>
  </si>
  <si>
    <t>LPC18:1</t>
  </si>
  <si>
    <t>LPC18:0</t>
  </si>
  <si>
    <t>PC32:6</t>
  </si>
  <si>
    <t>PC32:5</t>
  </si>
  <si>
    <t>PC32:4</t>
  </si>
  <si>
    <t>PC32:3</t>
  </si>
  <si>
    <t>PC32:2</t>
  </si>
  <si>
    <t>PC32:1</t>
  </si>
  <si>
    <t>PC32:0</t>
  </si>
  <si>
    <t>PC33:3</t>
  </si>
  <si>
    <t>PC33:2</t>
  </si>
  <si>
    <t>PC33:1</t>
  </si>
  <si>
    <t>PC33:0</t>
  </si>
  <si>
    <t>PC34:6</t>
  </si>
  <si>
    <t>PC34:5</t>
  </si>
  <si>
    <t>PC34:4</t>
  </si>
  <si>
    <t>PC34:3</t>
  </si>
  <si>
    <t>PC34:2</t>
  </si>
  <si>
    <t>PC34:1</t>
  </si>
  <si>
    <t>PC34:0</t>
  </si>
  <si>
    <t>PC35:6</t>
  </si>
  <si>
    <t>PC35:5</t>
  </si>
  <si>
    <t>PC35:4</t>
  </si>
  <si>
    <t>PC35:3</t>
  </si>
  <si>
    <t>PC35:2</t>
  </si>
  <si>
    <t>PC35:1</t>
  </si>
  <si>
    <t>PC36:6</t>
  </si>
  <si>
    <t>PC36:5</t>
  </si>
  <si>
    <t>PC36:4</t>
  </si>
  <si>
    <t>PC36:3</t>
  </si>
  <si>
    <t>PC36:2</t>
  </si>
  <si>
    <t>PC36:1</t>
  </si>
  <si>
    <t>PC37:4</t>
  </si>
  <si>
    <t>PC37:3</t>
  </si>
  <si>
    <t>PC37:2</t>
  </si>
  <si>
    <t>PC38:3</t>
  </si>
  <si>
    <t>PC38:2</t>
  </si>
  <si>
    <t>PC40:3</t>
  </si>
  <si>
    <t>PC40:2</t>
  </si>
  <si>
    <t>PC41:3</t>
  </si>
  <si>
    <t>PC42:3</t>
  </si>
  <si>
    <t>PC42:2</t>
  </si>
  <si>
    <t>LPE16:0</t>
  </si>
  <si>
    <t>LPE18:2</t>
  </si>
  <si>
    <t>LPE18:3</t>
  </si>
  <si>
    <t>PE32:3</t>
  </si>
  <si>
    <t>PE32:2</t>
  </si>
  <si>
    <t>PE32:1</t>
  </si>
  <si>
    <t>PE33:4</t>
  </si>
  <si>
    <t>PE33:3</t>
  </si>
  <si>
    <t>PE33:2</t>
  </si>
  <si>
    <t>PE33:1</t>
  </si>
  <si>
    <t>PE34:5</t>
  </si>
  <si>
    <t>PE34:4</t>
  </si>
  <si>
    <t>PE34:3</t>
  </si>
  <si>
    <t>PE34:2</t>
  </si>
  <si>
    <t>PE34:1</t>
  </si>
  <si>
    <t>PE34:0</t>
  </si>
  <si>
    <t>PE35:4</t>
  </si>
  <si>
    <t>PE35:3</t>
  </si>
  <si>
    <t>PE35:2</t>
  </si>
  <si>
    <t>PE35:1</t>
  </si>
  <si>
    <t>PE36:6</t>
  </si>
  <si>
    <t>PE36:5</t>
  </si>
  <si>
    <t>PE36:4</t>
  </si>
  <si>
    <t>PE36:3</t>
  </si>
  <si>
    <t>PE36:2</t>
  </si>
  <si>
    <t>PE36:1</t>
  </si>
  <si>
    <t>PE38:6</t>
  </si>
  <si>
    <t>PE38:5</t>
  </si>
  <si>
    <t>PE38:4</t>
  </si>
  <si>
    <t>PE38:3</t>
  </si>
  <si>
    <t>PE38:2</t>
  </si>
  <si>
    <t>PE40:3</t>
  </si>
  <si>
    <t>PE40:2</t>
  </si>
  <si>
    <t>PE40:1</t>
  </si>
  <si>
    <t>PE41:3</t>
  </si>
  <si>
    <t>PE41:2</t>
  </si>
  <si>
    <t>PE42:4</t>
  </si>
  <si>
    <t>PE42:3</t>
  </si>
  <si>
    <t>PE42:2</t>
  </si>
  <si>
    <t>PE42:1</t>
  </si>
  <si>
    <t>MGDG30:2(16:0/14:2)</t>
  </si>
  <si>
    <t>MGDG32:6(16:3/16:3)</t>
  </si>
  <si>
    <t>MGDG32:5(18:2/14:3)</t>
  </si>
  <si>
    <t>MGDG32:5(16:2/16:3)</t>
  </si>
  <si>
    <t>MGDG32:4(18:2/14:2)</t>
  </si>
  <si>
    <t>MGDG32:4(16:2/16:2)</t>
  </si>
  <si>
    <t>MGDG32:2(18:2/14:0)</t>
  </si>
  <si>
    <t>MGDG34:6(18:3/16:3)</t>
  </si>
  <si>
    <t>MGDG34:6(18:4/16:2)</t>
  </si>
  <si>
    <t>MGDG34:5(18:2/16:3)</t>
  </si>
  <si>
    <t>MGDG34:5(18:3/16:2)</t>
  </si>
  <si>
    <t>MGDG34:4(18:1/16:3)</t>
  </si>
  <si>
    <t>MGDG34:4(18:2/16:2)</t>
  </si>
  <si>
    <t>MGDG34:4(18:3/16:1)</t>
  </si>
  <si>
    <t>MGDG34:3(18:1/16:2)</t>
  </si>
  <si>
    <t>MGDG34:3(18:2/16:1)</t>
  </si>
  <si>
    <t>MGDG34:3(18:3/16:0)</t>
  </si>
  <si>
    <t>MGDG34:2(18:1/16:1)</t>
  </si>
  <si>
    <t>MGDG34:2(16:0/18:2)</t>
  </si>
  <si>
    <t>MGDG34:1(18:1/16:0)</t>
  </si>
  <si>
    <t>MGDG35:3(16:0/19:3)</t>
  </si>
  <si>
    <t>MGDG35:6(17:3/18:3)</t>
  </si>
  <si>
    <t>MGDG35:3(17:0/18:3)</t>
  </si>
  <si>
    <t>MGDG36:6(18:2/18:4)</t>
  </si>
  <si>
    <t>MGDG36:6(18:3/18:3)</t>
  </si>
  <si>
    <t>MGDG36:5(18:2/18:3)</t>
  </si>
  <si>
    <t>MGDG36:5(18:4/18:1)</t>
  </si>
  <si>
    <t>MGDG36:4(18:2/18:2)</t>
  </si>
  <si>
    <t>MGDG36:4(18:3/18:1)</t>
  </si>
  <si>
    <t>MGDG36:3(18:0/18:3)</t>
  </si>
  <si>
    <t>MGDG36:3(18:2/18:1)</t>
  </si>
  <si>
    <t>MGDG37:5(19:3/18:2)</t>
  </si>
  <si>
    <t>MGDG37:4(19:1/18:3)</t>
  </si>
  <si>
    <t>DGDG32:2(18:2/14:0)</t>
  </si>
  <si>
    <t>DGDG32:1(16:0/16:1)</t>
  </si>
  <si>
    <t>DGDG34:6(18:3/16:3)</t>
  </si>
  <si>
    <t>DGDG34:6(18:4/16:2)</t>
  </si>
  <si>
    <t>DGDG34:5(16:2/18:3)</t>
  </si>
  <si>
    <t>DGDG34:5(18:2/16:3)</t>
  </si>
  <si>
    <t>DGDG34:5(18:3/16:2)</t>
  </si>
  <si>
    <t>DGDG34:4(18:2/16:2)</t>
  </si>
  <si>
    <t>DGDG34:4(18:3/16:1)</t>
  </si>
  <si>
    <t>DGDG34:4(16:2/18:2)</t>
  </si>
  <si>
    <t>DGDG34:3(16:1/18:2)</t>
  </si>
  <si>
    <t>DGDG34:3(18:2/16:1)</t>
  </si>
  <si>
    <t>DGDG34:3(18:3/16:0)</t>
  </si>
  <si>
    <t>DGDG34:2(16:0/18:2)</t>
  </si>
  <si>
    <t>DGDG34:2(18:2/16:0)</t>
  </si>
  <si>
    <t>DGDG34:1(16:0/18:1)</t>
  </si>
  <si>
    <t>DGDG34:1(18:1/16:0)</t>
  </si>
  <si>
    <t>DGDG34:0(16:0/18:0)</t>
  </si>
  <si>
    <t>DGDG35:3(17:0/18:3)</t>
  </si>
  <si>
    <t>DGDG36:6(18:2/18:4)</t>
  </si>
  <si>
    <t>DGDG36:6(18:3/18:3)</t>
  </si>
  <si>
    <t>DGDG36:5(18:2/18:3)</t>
  </si>
  <si>
    <t>DGDG36:5(18:4/18:1)</t>
  </si>
  <si>
    <t>DGDG36:4(18:2/18:2)</t>
  </si>
  <si>
    <t>DGDG36:4(18:3/18:1)</t>
  </si>
  <si>
    <t>DGDG36:3(18:0/18:3)</t>
  </si>
  <si>
    <t>DGDG36:3(18:2/18:1)</t>
  </si>
  <si>
    <t>DGDG36:6(15:1/21:5)</t>
  </si>
  <si>
    <t>DGDG36:6(20:4/16:2)</t>
  </si>
  <si>
    <t>DGDG36:6(17:3/19:3)</t>
  </si>
  <si>
    <t>DGDG36:5(17:3/19:2)</t>
  </si>
  <si>
    <t>DGDG36:2(18:0/18:2)</t>
  </si>
  <si>
    <t>TAG42:0(14:0)</t>
  </si>
  <si>
    <t>TAG43:0(15:0)</t>
  </si>
  <si>
    <t>TAG45:0(15:0)</t>
  </si>
  <si>
    <t>TAG46:0(15:0)</t>
  </si>
  <si>
    <t>TAG48:2(18:1)</t>
  </si>
  <si>
    <t>TAG48:1(18:1)</t>
  </si>
  <si>
    <t>TAG48:0(16:0)</t>
  </si>
  <si>
    <t>TAG49:3(18:2)</t>
  </si>
  <si>
    <t>TAG49:2(18:2)</t>
  </si>
  <si>
    <t>TAG49:2(18:1)</t>
  </si>
  <si>
    <t>TAG49:1(17:0)</t>
  </si>
  <si>
    <t>TAG49:1(18:1)</t>
  </si>
  <si>
    <t>TAG49:0(17:0)</t>
  </si>
  <si>
    <t>TAG50:3(18:2)</t>
  </si>
  <si>
    <t>TAG50:3(18:1)</t>
  </si>
  <si>
    <t>TAG50:2(16:0)</t>
  </si>
  <si>
    <t>TAG50:2(18:2)</t>
  </si>
  <si>
    <t>TAG50:2(18:1)</t>
  </si>
  <si>
    <t>TAG50:1(18:1)</t>
  </si>
  <si>
    <t>TAG50:0(16:0)</t>
  </si>
  <si>
    <t>TAG50:0(18:0)</t>
  </si>
  <si>
    <t>TAG52:9(18:3)</t>
  </si>
  <si>
    <t>TAG52:8(18:3)</t>
  </si>
  <si>
    <t>TAG52:8(18:2)</t>
  </si>
  <si>
    <t>TAG52:7(18:3)</t>
  </si>
  <si>
    <t>TAG52:6(16:0)</t>
  </si>
  <si>
    <t>TAG52:6(18:3)</t>
  </si>
  <si>
    <t>TAG52:6(18:2)</t>
  </si>
  <si>
    <t>TAG52:5(16:0)</t>
  </si>
  <si>
    <t>TAG52:5(18:3)</t>
  </si>
  <si>
    <t>TAG52:5(18:2)</t>
  </si>
  <si>
    <t>TAG52:5(18:1)</t>
  </si>
  <si>
    <t>TAG52:4(16:0)</t>
  </si>
  <si>
    <t>TAG52:4(18:3)</t>
  </si>
  <si>
    <t>TAG52:4(18:2)</t>
  </si>
  <si>
    <t>TAG52:4(18:1)</t>
  </si>
  <si>
    <t>TAG52:3(18:3)</t>
  </si>
  <si>
    <t>TAG52:3(18:2)</t>
  </si>
  <si>
    <t>TAG52:3(18:1)</t>
  </si>
  <si>
    <t>TAG52:2(18:1)</t>
  </si>
  <si>
    <t>TAG52:1(18:1)</t>
  </si>
  <si>
    <t>TAG52:0(16:0)</t>
  </si>
  <si>
    <t>TAG52:0(18:0)</t>
  </si>
  <si>
    <t>TAG54:9(18:3)</t>
  </si>
  <si>
    <t>TAG54:8(18:3)</t>
  </si>
  <si>
    <t>TAG54:8(18:2)</t>
  </si>
  <si>
    <t>TAG54:7(18:3)</t>
  </si>
  <si>
    <t>TAG54:7(18:2)</t>
  </si>
  <si>
    <t>TAG54:7(18:1)</t>
  </si>
  <si>
    <t>TAG54:6(18:3)</t>
  </si>
  <si>
    <t>TAG54:6(18:2)</t>
  </si>
  <si>
    <t>TAG54:6(18:1)</t>
  </si>
  <si>
    <t>TAG54:5(18:3)</t>
  </si>
  <si>
    <t>TAG54:5(18:2)</t>
  </si>
  <si>
    <t>TAG54:5(18:1)</t>
  </si>
  <si>
    <t>TAG54:4(18:3)</t>
  </si>
  <si>
    <t>TAG54:4(18:2)</t>
  </si>
  <si>
    <t>TAG54:4(18:1)</t>
  </si>
  <si>
    <t>TAG54:3(18:2)</t>
  </si>
  <si>
    <t>TAG54:3(18:1)</t>
  </si>
  <si>
    <t>TAG54:2(18:1)</t>
  </si>
  <si>
    <t>TAG54:1(18:1)</t>
  </si>
  <si>
    <t>TAG54:0(18:0)</t>
  </si>
  <si>
    <t>TAG56:8(18:3)</t>
  </si>
  <si>
    <t>TAG56:7(18:3)</t>
  </si>
  <si>
    <t>TAG56:6(18:3)</t>
  </si>
  <si>
    <t>TAG56:5(18:3)</t>
  </si>
  <si>
    <t>TAG59:5(18:3)</t>
  </si>
  <si>
    <t>S1P t18:1</t>
  </si>
  <si>
    <t>S1P t18:0</t>
  </si>
  <si>
    <t>S1P d20:0</t>
  </si>
  <si>
    <t>S1P d20:1</t>
  </si>
  <si>
    <t>Sph t18:1</t>
  </si>
  <si>
    <t>Sph t18:0</t>
  </si>
  <si>
    <t>Sph d18:1</t>
  </si>
  <si>
    <t>Sph d18:0</t>
  </si>
  <si>
    <t>Sph d20:1</t>
  </si>
  <si>
    <t>Cer d18:1/17:0</t>
  </si>
  <si>
    <t>Cer d18:1/16:0</t>
  </si>
  <si>
    <t>Cer d18:1/18:0</t>
  </si>
  <si>
    <t>Cer d18:1/20:1</t>
  </si>
  <si>
    <t>Cer d18:1/20:0</t>
  </si>
  <si>
    <t>Cer d18:1/24:1</t>
  </si>
  <si>
    <t>Cer d18:1/24:0</t>
  </si>
  <si>
    <t>Cer d18:0/16:0</t>
  </si>
  <si>
    <t>Cer d18:0/18:0</t>
  </si>
  <si>
    <t>Cer d18:0/24:1</t>
  </si>
  <si>
    <t>PhytoCer t18:1/16:0</t>
  </si>
  <si>
    <t>PhytoCer t18:1/18:0</t>
  </si>
  <si>
    <t>PhytoCer t18:1/20:0</t>
  </si>
  <si>
    <t>PhytoCer t18:1/22:0</t>
  </si>
  <si>
    <t>PhytoCer t18:1/22:1</t>
  </si>
  <si>
    <t>PhytoCer t18:1/24:0</t>
  </si>
  <si>
    <t>PhytoCer t18:1/24:1</t>
  </si>
  <si>
    <t>PhytoCer t18:1/26:0</t>
  </si>
  <si>
    <t>PhytoCer t18:1/26:1</t>
  </si>
  <si>
    <t>PhytoCer t18:1/28:0</t>
  </si>
  <si>
    <t>PhytoCer t18:0/16:0</t>
  </si>
  <si>
    <t>PhytoCer t18:0/18:0</t>
  </si>
  <si>
    <t>PhytoCer t18:0/20:0</t>
  </si>
  <si>
    <t>PhytoCer t18:0/20:1</t>
  </si>
  <si>
    <t>PhytoCer t18:0/22:0</t>
  </si>
  <si>
    <t>PhytoCer t18:0/24:0</t>
  </si>
  <si>
    <t>PhytoCer t18:0/24:1</t>
  </si>
  <si>
    <t>PhytoCer t18:0/26:0</t>
  </si>
  <si>
    <t>PhytoCer t18:0/26:1</t>
  </si>
  <si>
    <t>PhytoCer t18:0/28:0</t>
  </si>
  <si>
    <t>PhytoCer t18:0/28:1</t>
  </si>
  <si>
    <t>PhytoCer t18:1/h16:0</t>
  </si>
  <si>
    <t>PhytoCer t18:1/h18:0</t>
  </si>
  <si>
    <t>PhytoCer t18:1/h20:0</t>
  </si>
  <si>
    <t>PhytoCer t18:1/h21:0</t>
  </si>
  <si>
    <t>PhytoCer t18:1/h22:0</t>
  </si>
  <si>
    <t>PhytoCer t18:1/h23:0</t>
  </si>
  <si>
    <t>PhytoCer t18:1/h24:1</t>
  </si>
  <si>
    <t>PhytoCer t18:1/h24:0</t>
  </si>
  <si>
    <t>PhytoCer t18:1/h25:0</t>
  </si>
  <si>
    <t>PhytoCer t18:1/h26:1</t>
  </si>
  <si>
    <t>PhytoCer t18:1/h26:0</t>
  </si>
  <si>
    <t>PhytoCer t18:1/h27:0</t>
  </si>
  <si>
    <t>PhytoCer t18:0/h16:0</t>
  </si>
  <si>
    <t>PhytoCer t18:0/h22:0</t>
  </si>
  <si>
    <t>PhytoCer t18:0/h23:0</t>
  </si>
  <si>
    <t>PhytoCer t18:0/h24:1</t>
  </si>
  <si>
    <t>PhytoCer t18:0/h24:0</t>
  </si>
  <si>
    <t>PhytoCer t18:0/h26:0</t>
  </si>
  <si>
    <t>GluCer d18:1/h16:0</t>
  </si>
  <si>
    <t>GluCer d18:1/h22:0</t>
  </si>
  <si>
    <t>GluCer d18:1/h24:0</t>
  </si>
  <si>
    <t>GluCer d18:0/h16:0</t>
  </si>
  <si>
    <t>GluCer t18:1/h16:0</t>
  </si>
  <si>
    <t>GluCer t18:1/h20:0</t>
  </si>
  <si>
    <t>GluCer t18:1/h22:0</t>
  </si>
  <si>
    <t>GluCer t18:1/h23:0</t>
  </si>
  <si>
    <t>GluCer t18:1/h24:1</t>
  </si>
  <si>
    <t>GluCer t18:1/h24:0</t>
  </si>
  <si>
    <t>GluCer t18:1/h25:1</t>
  </si>
  <si>
    <t>GluCer t18:1/h26:1</t>
  </si>
  <si>
    <t>GluCer t18:1/h26:0</t>
  </si>
  <si>
    <t>GluCer t18:1/h28:0</t>
  </si>
  <si>
    <t>GIPC t18:0/h16:0</t>
  </si>
  <si>
    <t>GIPC t18:0/h22:0</t>
  </si>
  <si>
    <t>GIPC t18:0/h24:0</t>
  </si>
  <si>
    <t>GIPC t18:0/h26:0</t>
  </si>
  <si>
    <t>GIPC t18:1/h16:0</t>
  </si>
  <si>
    <t>GIPC t18:1/h20:0 or GIPC t18:0/h20:1</t>
  </si>
  <si>
    <t>GIPC t18:1/h22:0 or GIPC t18:0/h22:1</t>
  </si>
  <si>
    <t>GIPC t18:1/h24:0 or GIPC t18:0/h24:1</t>
  </si>
  <si>
    <t>GIPC t18:1/h24:1</t>
  </si>
  <si>
    <t>GIPC t18:1/h26:0 or GIPC t18:0/h26:1</t>
  </si>
  <si>
    <t>GIPC t18:1/h26:1</t>
  </si>
  <si>
    <t>GIPC d18:0/h16:0</t>
  </si>
  <si>
    <t>GIPC d18:0/h22:1</t>
  </si>
  <si>
    <t>GIPC d18:0/h24:0</t>
  </si>
  <si>
    <t>GIPC d18:0/h26:0</t>
  </si>
  <si>
    <t>GIPC d18:1/h16:0</t>
  </si>
  <si>
    <t>GIPC d18:1/h24:0 or GIPC d18:0/h24:1</t>
  </si>
  <si>
    <t>GIPC d18:1/h24:1</t>
  </si>
  <si>
    <t>GIPC d18:1/h26:0 or GIPC d18:0/h26:1</t>
  </si>
  <si>
    <t>campesteryl esters</t>
  </si>
  <si>
    <t>sitosteryl esters</t>
  </si>
  <si>
    <t>cholesterol</t>
  </si>
  <si>
    <t>campesterol</t>
  </si>
  <si>
    <t>sitosterol</t>
  </si>
  <si>
    <t>stigmasterol</t>
  </si>
  <si>
    <t>stigmastanol</t>
  </si>
  <si>
    <t>SQDG</t>
  </si>
  <si>
    <t>LPS</t>
  </si>
  <si>
    <t>PS</t>
  </si>
  <si>
    <t>LPA</t>
  </si>
  <si>
    <t>PA</t>
  </si>
  <si>
    <t>CL</t>
  </si>
  <si>
    <t>FFA</t>
  </si>
  <si>
    <t>LPI</t>
  </si>
  <si>
    <t>PI</t>
  </si>
  <si>
    <t>LPG</t>
  </si>
  <si>
    <t>PG</t>
  </si>
  <si>
    <t>DAG</t>
  </si>
  <si>
    <t>LPC</t>
  </si>
  <si>
    <t>PC</t>
  </si>
  <si>
    <t>LPE</t>
  </si>
  <si>
    <t>PE</t>
  </si>
  <si>
    <t>MGDG</t>
  </si>
  <si>
    <t>DGDG</t>
  </si>
  <si>
    <t>TAG</t>
  </si>
  <si>
    <t>t-S1P</t>
  </si>
  <si>
    <t>S1P</t>
  </si>
  <si>
    <t>PhytoSph</t>
  </si>
  <si>
    <t>Sph</t>
  </si>
  <si>
    <t>Cer</t>
  </si>
  <si>
    <t>PhytoCer</t>
  </si>
  <si>
    <t>PhytoCer-OHFA</t>
  </si>
  <si>
    <t>GluCer</t>
  </si>
  <si>
    <t>Phyto-GluCer</t>
  </si>
  <si>
    <t>GIPC</t>
  </si>
  <si>
    <t>steryl esters</t>
  </si>
  <si>
    <t>sterol</t>
  </si>
  <si>
    <t>pen1 syp122, 1</t>
  </si>
  <si>
    <t>pen1 syp122, 2</t>
  </si>
  <si>
    <t>pen1 syp122, 3</t>
  </si>
  <si>
    <t>pen1 syp122, 4</t>
  </si>
  <si>
    <t>pen1 syp122 ssd5-1, 1</t>
  </si>
  <si>
    <t>pen1 syp122 ssd5-1, 2</t>
  </si>
  <si>
    <t>pen1 syp122 ssd5-1, 3</t>
  </si>
  <si>
    <t>pen1 syp122 ssd5-1, 4</t>
  </si>
  <si>
    <t>pen1 syp122 ave.</t>
  </si>
  <si>
    <t>pen1 syp122 ssd5-1 ave</t>
  </si>
  <si>
    <t>pss/ps</t>
  </si>
  <si>
    <t>T-test P-value</t>
  </si>
  <si>
    <t>P-value</t>
  </si>
  <si>
    <r>
      <t xml:space="preserve">Table S1. Lipidomic study of </t>
    </r>
    <r>
      <rPr>
        <b/>
        <i/>
        <sz val="11"/>
        <color rgb="FF000000"/>
        <rFont val="Calibri"/>
        <family val="2"/>
        <scheme val="minor"/>
      </rPr>
      <t>pen1 syp122</t>
    </r>
    <r>
      <rPr>
        <b/>
        <sz val="11"/>
        <color indexed="8"/>
        <rFont val="Calibri"/>
        <family val="2"/>
        <scheme val="minor"/>
      </rPr>
      <t xml:space="preserve"> and </t>
    </r>
    <r>
      <rPr>
        <b/>
        <i/>
        <sz val="11"/>
        <color rgb="FF000000"/>
        <rFont val="Calibri"/>
        <family val="2"/>
        <scheme val="minor"/>
      </rPr>
      <t>pen1 syp122 ssd5-1.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</si>
</sst>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charset val="13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/>
    <xf numFmtId="0" fontId="2" fillId="0" borderId="1" xfId="0" applyFont="1" applyBorder="1" applyAlignment="1"/>
    <xf numFmtId="0" fontId="3" fillId="0" borderId="0" xfId="0" applyFont="1" applyAlignment="1"/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4" fillId="3" borderId="0" xfId="0" applyFont="1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Sheet1!$B$14:$UB$14</c:f>
              <c:numCache>
                <c:formatCode>General</c:formatCode>
                <c:ptCount val="547"/>
                <c:pt idx="0">
                  <c:v>1.0183418350160449</c:v>
                </c:pt>
                <c:pt idx="1">
                  <c:v>1.0940951766489662</c:v>
                </c:pt>
                <c:pt idx="2">
                  <c:v>0.97763868616884175</c:v>
                </c:pt>
                <c:pt idx="3">
                  <c:v>0.95945068114518772</c:v>
                </c:pt>
                <c:pt idx="4">
                  <c:v>1.1140412607560661</c:v>
                </c:pt>
                <c:pt idx="5">
                  <c:v>1.1118252693595905</c:v>
                </c:pt>
                <c:pt idx="6">
                  <c:v>1.1026410137414691</c:v>
                </c:pt>
                <c:pt idx="7">
                  <c:v>1.006540667154626</c:v>
                </c:pt>
                <c:pt idx="8">
                  <c:v>1.036508263506116</c:v>
                </c:pt>
                <c:pt idx="9">
                  <c:v>1.0449493662792559</c:v>
                </c:pt>
                <c:pt idx="10">
                  <c:v>1.0364685379226311</c:v>
                </c:pt>
                <c:pt idx="11">
                  <c:v>1.128210987085325</c:v>
                </c:pt>
                <c:pt idx="12">
                  <c:v>1.2607967028725366</c:v>
                </c:pt>
                <c:pt idx="13">
                  <c:v>1.2186553532744742</c:v>
                </c:pt>
                <c:pt idx="14">
                  <c:v>1.5070662390959333</c:v>
                </c:pt>
                <c:pt idx="15">
                  <c:v>1.2146382468493229</c:v>
                </c:pt>
                <c:pt idx="16">
                  <c:v>1.0823796936613272</c:v>
                </c:pt>
                <c:pt idx="17">
                  <c:v>1.21537689043306</c:v>
                </c:pt>
                <c:pt idx="18">
                  <c:v>1.1064339652187556</c:v>
                </c:pt>
                <c:pt idx="19">
                  <c:v>1.0853578391005929</c:v>
                </c:pt>
                <c:pt idx="20">
                  <c:v>1.0723318507665183</c:v>
                </c:pt>
                <c:pt idx="21">
                  <c:v>1.0354568939251292</c:v>
                </c:pt>
                <c:pt idx="22">
                  <c:v>1.0146547603286846</c:v>
                </c:pt>
                <c:pt idx="23">
                  <c:v>0.90695987943016698</c:v>
                </c:pt>
                <c:pt idx="24">
                  <c:v>0.87387108058323282</c:v>
                </c:pt>
                <c:pt idx="25">
                  <c:v>0.9292245069339411</c:v>
                </c:pt>
                <c:pt idx="26">
                  <c:v>0.80058708140462609</c:v>
                </c:pt>
                <c:pt idx="27">
                  <c:v>0.85405252016876609</c:v>
                </c:pt>
                <c:pt idx="28">
                  <c:v>0.93361480533418462</c:v>
                </c:pt>
                <c:pt idx="29">
                  <c:v>0.96186133911261706</c:v>
                </c:pt>
                <c:pt idx="30">
                  <c:v>0.98878819502427706</c:v>
                </c:pt>
                <c:pt idx="31">
                  <c:v>0.95535972743295572</c:v>
                </c:pt>
                <c:pt idx="32">
                  <c:v>0.93769034672598606</c:v>
                </c:pt>
                <c:pt idx="33">
                  <c:v>0.82372456207172129</c:v>
                </c:pt>
                <c:pt idx="34">
                  <c:v>1.0189576383991987</c:v>
                </c:pt>
                <c:pt idx="35">
                  <c:v>0.93260979233112062</c:v>
                </c:pt>
                <c:pt idx="36">
                  <c:v>0.95699657029623708</c:v>
                </c:pt>
                <c:pt idx="37">
                  <c:v>0.87390846530858035</c:v>
                </c:pt>
                <c:pt idx="38">
                  <c:v>0.89085380680372606</c:v>
                </c:pt>
                <c:pt idx="39">
                  <c:v>0.9182302214470266</c:v>
                </c:pt>
                <c:pt idx="40">
                  <c:v>1.0263233163453722</c:v>
                </c:pt>
                <c:pt idx="41">
                  <c:v>1.0493397670495015</c:v>
                </c:pt>
                <c:pt idx="42">
                  <c:v>0.97658179694247671</c:v>
                </c:pt>
                <c:pt idx="43">
                  <c:v>1.0055860339839233</c:v>
                </c:pt>
                <c:pt idx="44">
                  <c:v>1.0230839923673882</c:v>
                </c:pt>
                <c:pt idx="45">
                  <c:v>1.1143039243307391</c:v>
                </c:pt>
                <c:pt idx="46">
                  <c:v>0.94891374065274792</c:v>
                </c:pt>
                <c:pt idx="47">
                  <c:v>0.99194905474013129</c:v>
                </c:pt>
                <c:pt idx="48">
                  <c:v>0.99652737455852425</c:v>
                </c:pt>
                <c:pt idx="49">
                  <c:v>1.4940486964901742</c:v>
                </c:pt>
                <c:pt idx="50">
                  <c:v>1.0631083464885434</c:v>
                </c:pt>
                <c:pt idx="51">
                  <c:v>1.0642830352914145</c:v>
                </c:pt>
                <c:pt idx="52">
                  <c:v>1.0506249708863669</c:v>
                </c:pt>
                <c:pt idx="53">
                  <c:v>0.90581670874430009</c:v>
                </c:pt>
                <c:pt idx="54">
                  <c:v>1.1247403733192065</c:v>
                </c:pt>
                <c:pt idx="55">
                  <c:v>1.1870262570803514</c:v>
                </c:pt>
                <c:pt idx="56">
                  <c:v>0.82169003760323156</c:v>
                </c:pt>
                <c:pt idx="57">
                  <c:v>0.93467094366113568</c:v>
                </c:pt>
                <c:pt idx="58">
                  <c:v>0.99352760413651608</c:v>
                </c:pt>
                <c:pt idx="59">
                  <c:v>0.97340331478237463</c:v>
                </c:pt>
                <c:pt idx="60">
                  <c:v>0.97576958540008019</c:v>
                </c:pt>
                <c:pt idx="61">
                  <c:v>0.89755053909484006</c:v>
                </c:pt>
                <c:pt idx="62">
                  <c:v>0.98057733288555615</c:v>
                </c:pt>
                <c:pt idx="63">
                  <c:v>0.92874499244172448</c:v>
                </c:pt>
                <c:pt idx="64">
                  <c:v>1.056959639836615</c:v>
                </c:pt>
                <c:pt idx="65">
                  <c:v>1.090560788644376</c:v>
                </c:pt>
                <c:pt idx="66">
                  <c:v>1.2633669303915798</c:v>
                </c:pt>
                <c:pt idx="67">
                  <c:v>1.0615373002729063</c:v>
                </c:pt>
                <c:pt idx="68">
                  <c:v>0.97345921700997551</c:v>
                </c:pt>
                <c:pt idx="69">
                  <c:v>0.94774993291353726</c:v>
                </c:pt>
                <c:pt idx="70">
                  <c:v>0.8373915564378519</c:v>
                </c:pt>
                <c:pt idx="71">
                  <c:v>1.8761791355338724</c:v>
                </c:pt>
                <c:pt idx="72">
                  <c:v>1.0778948524470071</c:v>
                </c:pt>
                <c:pt idx="73">
                  <c:v>1.0397751361204597</c:v>
                </c:pt>
                <c:pt idx="74">
                  <c:v>0.93511722303505007</c:v>
                </c:pt>
                <c:pt idx="75">
                  <c:v>0.89240008822866213</c:v>
                </c:pt>
                <c:pt idx="76">
                  <c:v>0.92569418738642772</c:v>
                </c:pt>
                <c:pt idx="77">
                  <c:v>0.94382843757358559</c:v>
                </c:pt>
                <c:pt idx="78">
                  <c:v>1.059765281691017</c:v>
                </c:pt>
                <c:pt idx="79">
                  <c:v>1.0894260066598203</c:v>
                </c:pt>
                <c:pt idx="80">
                  <c:v>1.0683571129219787</c:v>
                </c:pt>
                <c:pt idx="81">
                  <c:v>1.2763681222872409</c:v>
                </c:pt>
                <c:pt idx="82">
                  <c:v>1.234468605090524</c:v>
                </c:pt>
                <c:pt idx="83">
                  <c:v>1.1046348539940924</c:v>
                </c:pt>
                <c:pt idx="84">
                  <c:v>0.99708725555365418</c:v>
                </c:pt>
                <c:pt idx="85">
                  <c:v>0.96466903956208283</c:v>
                </c:pt>
                <c:pt idx="86">
                  <c:v>0.89117503388323216</c:v>
                </c:pt>
                <c:pt idx="87">
                  <c:v>0.80434417121723301</c:v>
                </c:pt>
                <c:pt idx="88">
                  <c:v>0.8647357301349573</c:v>
                </c:pt>
                <c:pt idx="89">
                  <c:v>1.0414437481911107</c:v>
                </c:pt>
                <c:pt idx="90">
                  <c:v>0.9540729899355862</c:v>
                </c:pt>
                <c:pt idx="91">
                  <c:v>1.0434000047635854</c:v>
                </c:pt>
                <c:pt idx="92">
                  <c:v>0.8589145614533118</c:v>
                </c:pt>
                <c:pt idx="93">
                  <c:v>0.94075666073260356</c:v>
                </c:pt>
                <c:pt idx="94">
                  <c:v>0.94180379935001091</c:v>
                </c:pt>
                <c:pt idx="95">
                  <c:v>0.57032983787412994</c:v>
                </c:pt>
                <c:pt idx="96">
                  <c:v>0.92688073639588064</c:v>
                </c:pt>
                <c:pt idx="97">
                  <c:v>0.90376825290591656</c:v>
                </c:pt>
                <c:pt idx="98">
                  <c:v>0.80342987862629878</c:v>
                </c:pt>
                <c:pt idx="99">
                  <c:v>0.89465995254539343</c:v>
                </c:pt>
                <c:pt idx="100">
                  <c:v>0.8916629039613545</c:v>
                </c:pt>
                <c:pt idx="101">
                  <c:v>0.79391954827269884</c:v>
                </c:pt>
                <c:pt idx="102">
                  <c:v>0.85811713444922477</c:v>
                </c:pt>
                <c:pt idx="103">
                  <c:v>0.87746557139191761</c:v>
                </c:pt>
                <c:pt idx="104">
                  <c:v>0.84277338709957683</c:v>
                </c:pt>
                <c:pt idx="105">
                  <c:v>1.2944707110179665</c:v>
                </c:pt>
                <c:pt idx="106">
                  <c:v>0.79206114119595494</c:v>
                </c:pt>
                <c:pt idx="107">
                  <c:v>1.3477132657859912</c:v>
                </c:pt>
                <c:pt idx="108">
                  <c:v>1.9743086220163641</c:v>
                </c:pt>
                <c:pt idx="109">
                  <c:v>0.96924303953464264</c:v>
                </c:pt>
                <c:pt idx="111">
                  <c:v>1.0826838264520715</c:v>
                </c:pt>
                <c:pt idx="112">
                  <c:v>1.3064786150143668</c:v>
                </c:pt>
                <c:pt idx="113">
                  <c:v>0.92029607036444905</c:v>
                </c:pt>
                <c:pt idx="114">
                  <c:v>0.81099167476681622</c:v>
                </c:pt>
                <c:pt idx="115">
                  <c:v>0.98200013444058043</c:v>
                </c:pt>
                <c:pt idx="116">
                  <c:v>0.98771204571412297</c:v>
                </c:pt>
                <c:pt idx="117">
                  <c:v>0.78673277479702719</c:v>
                </c:pt>
                <c:pt idx="118">
                  <c:v>0.83395711029607222</c:v>
                </c:pt>
                <c:pt idx="119">
                  <c:v>1.0072901404872243</c:v>
                </c:pt>
                <c:pt idx="120">
                  <c:v>1.0122786260050609</c:v>
                </c:pt>
                <c:pt idx="121">
                  <c:v>0.92389131067001551</c:v>
                </c:pt>
                <c:pt idx="122">
                  <c:v>0.93161240891737973</c:v>
                </c:pt>
                <c:pt idx="123">
                  <c:v>0.86842223718883371</c:v>
                </c:pt>
                <c:pt idx="124">
                  <c:v>0.87123726387371159</c:v>
                </c:pt>
                <c:pt idx="125">
                  <c:v>0.79812032607790007</c:v>
                </c:pt>
                <c:pt idx="126">
                  <c:v>0.83433417215526451</c:v>
                </c:pt>
                <c:pt idx="127">
                  <c:v>0.96088180876885343</c:v>
                </c:pt>
                <c:pt idx="128">
                  <c:v>0.90791584907328504</c:v>
                </c:pt>
                <c:pt idx="129">
                  <c:v>0.94334473085418402</c:v>
                </c:pt>
                <c:pt idx="130">
                  <c:v>0.92902283686296905</c:v>
                </c:pt>
                <c:pt idx="131">
                  <c:v>0.99879723820758626</c:v>
                </c:pt>
                <c:pt idx="132">
                  <c:v>0.91036589054729378</c:v>
                </c:pt>
                <c:pt idx="133">
                  <c:v>0.93409384352718916</c:v>
                </c:pt>
                <c:pt idx="134">
                  <c:v>0.93088009595602139</c:v>
                </c:pt>
                <c:pt idx="135">
                  <c:v>0.96629461572346775</c:v>
                </c:pt>
                <c:pt idx="136">
                  <c:v>0.95851656512054351</c:v>
                </c:pt>
                <c:pt idx="137">
                  <c:v>0.89097850307733484</c:v>
                </c:pt>
                <c:pt idx="138">
                  <c:v>0.93488794223329086</c:v>
                </c:pt>
                <c:pt idx="139">
                  <c:v>0.85151842500500974</c:v>
                </c:pt>
                <c:pt idx="140">
                  <c:v>0.88937795559093691</c:v>
                </c:pt>
                <c:pt idx="141">
                  <c:v>0.73734876665959759</c:v>
                </c:pt>
                <c:pt idx="142">
                  <c:v>0.94237638145751734</c:v>
                </c:pt>
                <c:pt idx="143">
                  <c:v>0.89994465076235219</c:v>
                </c:pt>
                <c:pt idx="144">
                  <c:v>0.90745181382636997</c:v>
                </c:pt>
                <c:pt idx="145">
                  <c:v>0.90235019534813543</c:v>
                </c:pt>
                <c:pt idx="146">
                  <c:v>0.89052963814514918</c:v>
                </c:pt>
                <c:pt idx="147">
                  <c:v>0.86062130197308795</c:v>
                </c:pt>
                <c:pt idx="148">
                  <c:v>1.1102702007471579</c:v>
                </c:pt>
                <c:pt idx="149">
                  <c:v>0.99439777632557302</c:v>
                </c:pt>
                <c:pt idx="150">
                  <c:v>1.0532761549756759</c:v>
                </c:pt>
                <c:pt idx="151">
                  <c:v>1.0640489411915643</c:v>
                </c:pt>
                <c:pt idx="152">
                  <c:v>1.0763272205044245</c:v>
                </c:pt>
                <c:pt idx="153">
                  <c:v>1.0576062536544599</c:v>
                </c:pt>
                <c:pt idx="154">
                  <c:v>1.1129476163822618</c:v>
                </c:pt>
                <c:pt idx="155">
                  <c:v>1.0624859339225674</c:v>
                </c:pt>
                <c:pt idx="156">
                  <c:v>1.2099739443586706</c:v>
                </c:pt>
                <c:pt idx="157">
                  <c:v>1.0478619905626876</c:v>
                </c:pt>
                <c:pt idx="158">
                  <c:v>1.0225687114363093</c:v>
                </c:pt>
                <c:pt idx="159">
                  <c:v>1.1983371051566165</c:v>
                </c:pt>
                <c:pt idx="160">
                  <c:v>1.1173205513327329</c:v>
                </c:pt>
                <c:pt idx="161">
                  <c:v>1.0586654224418732</c:v>
                </c:pt>
                <c:pt idx="162">
                  <c:v>1.0584856799233717</c:v>
                </c:pt>
                <c:pt idx="163">
                  <c:v>0.99776055884216919</c:v>
                </c:pt>
                <c:pt idx="164">
                  <c:v>1.1492007742021035</c:v>
                </c:pt>
                <c:pt idx="165">
                  <c:v>1.0918340963971498</c:v>
                </c:pt>
                <c:pt idx="166">
                  <c:v>1.0410150844407668</c:v>
                </c:pt>
                <c:pt idx="167">
                  <c:v>1.9838678086958201</c:v>
                </c:pt>
                <c:pt idx="168">
                  <c:v>1.2409713431140328</c:v>
                </c:pt>
                <c:pt idx="169">
                  <c:v>1.1293774668798724</c:v>
                </c:pt>
                <c:pt idx="170">
                  <c:v>1.0590430833799267</c:v>
                </c:pt>
                <c:pt idx="171">
                  <c:v>1.0561173508401873</c:v>
                </c:pt>
                <c:pt idx="172">
                  <c:v>1.1378159854275907</c:v>
                </c:pt>
                <c:pt idx="173">
                  <c:v>0.99646270292009564</c:v>
                </c:pt>
                <c:pt idx="174">
                  <c:v>1.2125806614847094</c:v>
                </c:pt>
                <c:pt idx="175">
                  <c:v>0.99697771907882826</c:v>
                </c:pt>
                <c:pt idx="176">
                  <c:v>1.0500230265435506</c:v>
                </c:pt>
                <c:pt idx="177">
                  <c:v>1.0414846227776593</c:v>
                </c:pt>
                <c:pt idx="178">
                  <c:v>1.1098743504621318</c:v>
                </c:pt>
                <c:pt idx="179">
                  <c:v>2.1623937373371311</c:v>
                </c:pt>
                <c:pt idx="180">
                  <c:v>0.94087111183944383</c:v>
                </c:pt>
                <c:pt idx="181">
                  <c:v>1.0766302906707117</c:v>
                </c:pt>
                <c:pt idx="182">
                  <c:v>1.0099890382624488</c:v>
                </c:pt>
                <c:pt idx="183">
                  <c:v>0.87452065101361187</c:v>
                </c:pt>
                <c:pt idx="184">
                  <c:v>0.91848822233954897</c:v>
                </c:pt>
                <c:pt idx="185">
                  <c:v>1.0154771036695989</c:v>
                </c:pt>
                <c:pt idx="186">
                  <c:v>0.89039530820403157</c:v>
                </c:pt>
                <c:pt idx="187">
                  <c:v>0.75557618521585246</c:v>
                </c:pt>
                <c:pt idx="188">
                  <c:v>1.0489684574533376</c:v>
                </c:pt>
                <c:pt idx="189">
                  <c:v>0.96505138396441004</c:v>
                </c:pt>
                <c:pt idx="190">
                  <c:v>0.89858769595007537</c:v>
                </c:pt>
                <c:pt idx="191">
                  <c:v>0.97183105934456748</c:v>
                </c:pt>
                <c:pt idx="192">
                  <c:v>0.87858196144959999</c:v>
                </c:pt>
                <c:pt idx="193">
                  <c:v>1.0186190850502459</c:v>
                </c:pt>
                <c:pt idx="194">
                  <c:v>0.97058213397445936</c:v>
                </c:pt>
                <c:pt idx="195">
                  <c:v>1.0450719624410438</c:v>
                </c:pt>
                <c:pt idx="196">
                  <c:v>1.2241731332027617</c:v>
                </c:pt>
                <c:pt idx="197">
                  <c:v>0.84179109693226883</c:v>
                </c:pt>
                <c:pt idx="198">
                  <c:v>0.98257152983790719</c:v>
                </c:pt>
                <c:pt idx="199">
                  <c:v>0.99470025729946532</c:v>
                </c:pt>
                <c:pt idx="200">
                  <c:v>1.0896126276452596</c:v>
                </c:pt>
                <c:pt idx="201">
                  <c:v>0.84125938537984801</c:v>
                </c:pt>
                <c:pt idx="202">
                  <c:v>0.88013532760295832</c:v>
                </c:pt>
                <c:pt idx="203">
                  <c:v>1.1404201771078124</c:v>
                </c:pt>
                <c:pt idx="204">
                  <c:v>1.1947807769890211</c:v>
                </c:pt>
                <c:pt idx="205">
                  <c:v>1.4314880017384961</c:v>
                </c:pt>
                <c:pt idx="206">
                  <c:v>1.1674853570168855</c:v>
                </c:pt>
                <c:pt idx="207">
                  <c:v>1.2154114539129837</c:v>
                </c:pt>
                <c:pt idx="208">
                  <c:v>1.0622148698393488</c:v>
                </c:pt>
                <c:pt idx="209">
                  <c:v>1.101162936189201</c:v>
                </c:pt>
                <c:pt idx="210">
                  <c:v>1.0518292972782401</c:v>
                </c:pt>
                <c:pt idx="211">
                  <c:v>1.0786933999859936</c:v>
                </c:pt>
                <c:pt idx="212">
                  <c:v>0.96146427983101623</c:v>
                </c:pt>
                <c:pt idx="213">
                  <c:v>0.96209002925689002</c:v>
                </c:pt>
                <c:pt idx="214">
                  <c:v>0.99403112282306882</c:v>
                </c:pt>
                <c:pt idx="215">
                  <c:v>1.2613342722701035</c:v>
                </c:pt>
                <c:pt idx="216">
                  <c:v>1.1030094506625323</c:v>
                </c:pt>
                <c:pt idx="217">
                  <c:v>1.1267897832150142</c:v>
                </c:pt>
                <c:pt idx="218">
                  <c:v>1.071088270320504</c:v>
                </c:pt>
                <c:pt idx="219">
                  <c:v>1.0766232154331579</c:v>
                </c:pt>
                <c:pt idx="220">
                  <c:v>1.0829445356300182</c:v>
                </c:pt>
                <c:pt idx="221">
                  <c:v>1.1111219736410878</c:v>
                </c:pt>
                <c:pt idx="222">
                  <c:v>1.1669251441593471</c:v>
                </c:pt>
                <c:pt idx="223">
                  <c:v>1.1586738376952197</c:v>
                </c:pt>
                <c:pt idx="224">
                  <c:v>1.1675807511236427</c:v>
                </c:pt>
                <c:pt idx="225">
                  <c:v>1.1339982924028369</c:v>
                </c:pt>
                <c:pt idx="226">
                  <c:v>1.1495443677894621</c:v>
                </c:pt>
                <c:pt idx="227">
                  <c:v>1.2060417148996472</c:v>
                </c:pt>
                <c:pt idx="228">
                  <c:v>1.1598665431884647</c:v>
                </c:pt>
                <c:pt idx="229">
                  <c:v>1.1199697297843447</c:v>
                </c:pt>
                <c:pt idx="230">
                  <c:v>1.0590506858175137</c:v>
                </c:pt>
                <c:pt idx="231">
                  <c:v>1.0600923446158592</c:v>
                </c:pt>
                <c:pt idx="232">
                  <c:v>1.0978069217690853</c:v>
                </c:pt>
                <c:pt idx="233">
                  <c:v>1.1332621371770646</c:v>
                </c:pt>
                <c:pt idx="234">
                  <c:v>1.1031740714908036</c:v>
                </c:pt>
                <c:pt idx="235">
                  <c:v>1.0759686091501197</c:v>
                </c:pt>
                <c:pt idx="236">
                  <c:v>1.1094873132613527</c:v>
                </c:pt>
                <c:pt idx="237">
                  <c:v>1.1599080347798976</c:v>
                </c:pt>
                <c:pt idx="238">
                  <c:v>0.79712488508929169</c:v>
                </c:pt>
                <c:pt idx="239">
                  <c:v>1.0295328935657488</c:v>
                </c:pt>
                <c:pt idx="240">
                  <c:v>1.03670673970539</c:v>
                </c:pt>
                <c:pt idx="241">
                  <c:v>1.0724012009059647</c:v>
                </c:pt>
                <c:pt idx="242">
                  <c:v>0.98928879957377736</c:v>
                </c:pt>
                <c:pt idx="243">
                  <c:v>1.2275529383248738</c:v>
                </c:pt>
                <c:pt idx="244">
                  <c:v>1.0564051177184968</c:v>
                </c:pt>
                <c:pt idx="245">
                  <c:v>1.0576244239352774</c:v>
                </c:pt>
                <c:pt idx="246">
                  <c:v>0.93752497127386247</c:v>
                </c:pt>
                <c:pt idx="247">
                  <c:v>0.84576558959044001</c:v>
                </c:pt>
                <c:pt idx="248">
                  <c:v>1.0398034319203822</c:v>
                </c:pt>
                <c:pt idx="249">
                  <c:v>1.1206612792574377</c:v>
                </c:pt>
                <c:pt idx="250">
                  <c:v>1.0493080708804006</c:v>
                </c:pt>
                <c:pt idx="251">
                  <c:v>0.81204999480770668</c:v>
                </c:pt>
                <c:pt idx="252">
                  <c:v>0.9476864766049603</c:v>
                </c:pt>
                <c:pt idx="253">
                  <c:v>0.95852233595967362</c:v>
                </c:pt>
                <c:pt idx="254">
                  <c:v>0.85452334696474108</c:v>
                </c:pt>
                <c:pt idx="255">
                  <c:v>0.98269128627538627</c:v>
                </c:pt>
                <c:pt idx="256">
                  <c:v>0.9982224815729196</c:v>
                </c:pt>
                <c:pt idx="257">
                  <c:v>1.0958955261747221</c:v>
                </c:pt>
                <c:pt idx="258">
                  <c:v>1.0726581982974401</c:v>
                </c:pt>
                <c:pt idx="259">
                  <c:v>1.0086058880625792</c:v>
                </c:pt>
                <c:pt idx="260">
                  <c:v>1.0202588542064841</c:v>
                </c:pt>
                <c:pt idx="261">
                  <c:v>1.3155495059384807</c:v>
                </c:pt>
                <c:pt idx="262">
                  <c:v>1.1377854779538392</c:v>
                </c:pt>
                <c:pt idx="263">
                  <c:v>1.1159886497296929</c:v>
                </c:pt>
                <c:pt idx="264">
                  <c:v>1.1483766026057125</c:v>
                </c:pt>
                <c:pt idx="265">
                  <c:v>1.1784669000075545</c:v>
                </c:pt>
                <c:pt idx="266">
                  <c:v>1.1501274758496935</c:v>
                </c:pt>
                <c:pt idx="267">
                  <c:v>1.0534762047421815</c:v>
                </c:pt>
                <c:pt idx="268">
                  <c:v>1.091538433771386</c:v>
                </c:pt>
                <c:pt idx="269">
                  <c:v>1.066550577328419</c:v>
                </c:pt>
                <c:pt idx="270">
                  <c:v>1.041075037249847</c:v>
                </c:pt>
                <c:pt idx="271">
                  <c:v>1.095105603659444</c:v>
                </c:pt>
                <c:pt idx="272">
                  <c:v>0.95654274849785625</c:v>
                </c:pt>
                <c:pt idx="273">
                  <c:v>0.92534516645124987</c:v>
                </c:pt>
                <c:pt idx="274">
                  <c:v>0.90217444430964899</c:v>
                </c:pt>
                <c:pt idx="275">
                  <c:v>0.95486763991347212</c:v>
                </c:pt>
                <c:pt idx="276">
                  <c:v>1.0651601564026825</c:v>
                </c:pt>
                <c:pt idx="277">
                  <c:v>1.1913753726401435</c:v>
                </c:pt>
                <c:pt idx="278">
                  <c:v>1.3130495201707233</c:v>
                </c:pt>
                <c:pt idx="279">
                  <c:v>1.0703928927831146</c:v>
                </c:pt>
                <c:pt idx="280">
                  <c:v>1.2339620298320744</c:v>
                </c:pt>
                <c:pt idx="281">
                  <c:v>1.3102565689219636</c:v>
                </c:pt>
                <c:pt idx="282">
                  <c:v>1.2738065406963486</c:v>
                </c:pt>
                <c:pt idx="283">
                  <c:v>1.1681762834496159</c:v>
                </c:pt>
                <c:pt idx="284">
                  <c:v>1.3235829716414211</c:v>
                </c:pt>
                <c:pt idx="285">
                  <c:v>0.95949711773438107</c:v>
                </c:pt>
                <c:pt idx="286">
                  <c:v>1.0158394061665903</c:v>
                </c:pt>
                <c:pt idx="287">
                  <c:v>0.7114012123039285</c:v>
                </c:pt>
                <c:pt idx="288">
                  <c:v>0.99261110333351577</c:v>
                </c:pt>
                <c:pt idx="289">
                  <c:v>0.77685895387421344</c:v>
                </c:pt>
                <c:pt idx="290">
                  <c:v>0.86424270423267546</c:v>
                </c:pt>
                <c:pt idx="291">
                  <c:v>1.0900624901931417</c:v>
                </c:pt>
                <c:pt idx="292">
                  <c:v>0.96791500895886307</c:v>
                </c:pt>
                <c:pt idx="293">
                  <c:v>0.96131688201963073</c:v>
                </c:pt>
                <c:pt idx="294">
                  <c:v>0.94613349662722146</c:v>
                </c:pt>
                <c:pt idx="295">
                  <c:v>0.9567077744698157</c:v>
                </c:pt>
                <c:pt idx="296">
                  <c:v>0.92456169721428283</c:v>
                </c:pt>
                <c:pt idx="297">
                  <c:v>0.87093487959645755</c:v>
                </c:pt>
                <c:pt idx="298">
                  <c:v>0.9375840075240941</c:v>
                </c:pt>
                <c:pt idx="299">
                  <c:v>0.99986475043679079</c:v>
                </c:pt>
                <c:pt idx="300">
                  <c:v>0.98196169926509469</c:v>
                </c:pt>
                <c:pt idx="301">
                  <c:v>1.1751505346695721</c:v>
                </c:pt>
                <c:pt idx="302">
                  <c:v>1.1647625246371631</c:v>
                </c:pt>
                <c:pt idx="303">
                  <c:v>1.1042770600892606</c:v>
                </c:pt>
                <c:pt idx="304">
                  <c:v>1.1240713729843446</c:v>
                </c:pt>
                <c:pt idx="305">
                  <c:v>0.90638669565902663</c:v>
                </c:pt>
                <c:pt idx="306">
                  <c:v>1.4141076530992653</c:v>
                </c:pt>
                <c:pt idx="307">
                  <c:v>1.1578454053897889</c:v>
                </c:pt>
                <c:pt idx="308">
                  <c:v>1.01545301869545</c:v>
                </c:pt>
                <c:pt idx="309">
                  <c:v>1.000419250068117</c:v>
                </c:pt>
                <c:pt idx="310">
                  <c:v>0.96222124002223619</c:v>
                </c:pt>
                <c:pt idx="311">
                  <c:v>0.92477906002813459</c:v>
                </c:pt>
                <c:pt idx="312">
                  <c:v>0.93294072970814546</c:v>
                </c:pt>
                <c:pt idx="313">
                  <c:v>1.020469280362029</c:v>
                </c:pt>
                <c:pt idx="314">
                  <c:v>0.87658420059371278</c:v>
                </c:pt>
                <c:pt idx="315">
                  <c:v>1.086143595260169</c:v>
                </c:pt>
                <c:pt idx="316">
                  <c:v>0.95868407607598016</c:v>
                </c:pt>
                <c:pt idx="317">
                  <c:v>1.048527703800898</c:v>
                </c:pt>
                <c:pt idx="318">
                  <c:v>1.1743390873643982</c:v>
                </c:pt>
                <c:pt idx="319">
                  <c:v>1.1646983073366683</c:v>
                </c:pt>
                <c:pt idx="320">
                  <c:v>1.027230550123726</c:v>
                </c:pt>
                <c:pt idx="321">
                  <c:v>1.1164506571524524</c:v>
                </c:pt>
                <c:pt idx="322">
                  <c:v>1.0379564910349364</c:v>
                </c:pt>
                <c:pt idx="323">
                  <c:v>0.96130781048309621</c:v>
                </c:pt>
                <c:pt idx="324">
                  <c:v>1.0092522740926126</c:v>
                </c:pt>
                <c:pt idx="325">
                  <c:v>1.0121835767376539</c:v>
                </c:pt>
                <c:pt idx="326">
                  <c:v>1.1295363906955154</c:v>
                </c:pt>
                <c:pt idx="327">
                  <c:v>1.030114988406782</c:v>
                </c:pt>
                <c:pt idx="328">
                  <c:v>1.1326122416090196</c:v>
                </c:pt>
                <c:pt idx="329">
                  <c:v>0.96463360334490267</c:v>
                </c:pt>
                <c:pt idx="330">
                  <c:v>1.1153911870512021</c:v>
                </c:pt>
                <c:pt idx="331">
                  <c:v>0.98462255151777411</c:v>
                </c:pt>
                <c:pt idx="332">
                  <c:v>1.0042020411866628</c:v>
                </c:pt>
                <c:pt idx="333">
                  <c:v>0.97861210158350775</c:v>
                </c:pt>
                <c:pt idx="334">
                  <c:v>0.98760689553531822</c:v>
                </c:pt>
                <c:pt idx="335">
                  <c:v>0.95793588145192143</c:v>
                </c:pt>
                <c:pt idx="336">
                  <c:v>1.0243443322927763</c:v>
                </c:pt>
                <c:pt idx="337">
                  <c:v>1.1224808682556342</c:v>
                </c:pt>
                <c:pt idx="338">
                  <c:v>1.0716587666120783</c:v>
                </c:pt>
                <c:pt idx="339">
                  <c:v>1.0184082347869527</c:v>
                </c:pt>
                <c:pt idx="340">
                  <c:v>0.99643512234873532</c:v>
                </c:pt>
                <c:pt idx="341">
                  <c:v>1.0298667913976161</c:v>
                </c:pt>
                <c:pt idx="342">
                  <c:v>1.0450258145290185</c:v>
                </c:pt>
                <c:pt idx="343">
                  <c:v>0.94367946480575404</c:v>
                </c:pt>
                <c:pt idx="344">
                  <c:v>1.0054169270720961</c:v>
                </c:pt>
                <c:pt idx="345">
                  <c:v>1.1854729734084746</c:v>
                </c:pt>
                <c:pt idx="346">
                  <c:v>1.1601028366328485</c:v>
                </c:pt>
                <c:pt idx="347">
                  <c:v>1.1951042797943348</c:v>
                </c:pt>
                <c:pt idx="348">
                  <c:v>1.0788039930319313</c:v>
                </c:pt>
                <c:pt idx="349">
                  <c:v>0.93648293903706803</c:v>
                </c:pt>
                <c:pt idx="350">
                  <c:v>2.6803823277327576</c:v>
                </c:pt>
                <c:pt idx="351">
                  <c:v>2.8409195974043189</c:v>
                </c:pt>
                <c:pt idx="352">
                  <c:v>2.8734611174828135</c:v>
                </c:pt>
                <c:pt idx="353">
                  <c:v>2.8972918288263729</c:v>
                </c:pt>
                <c:pt idx="354">
                  <c:v>3.169170133197361</c:v>
                </c:pt>
                <c:pt idx="355">
                  <c:v>2.6705216860732546</c:v>
                </c:pt>
                <c:pt idx="356">
                  <c:v>1.3608053927391348</c:v>
                </c:pt>
                <c:pt idx="357">
                  <c:v>1.5443106265325501</c:v>
                </c:pt>
                <c:pt idx="358">
                  <c:v>1.649005218321157</c:v>
                </c:pt>
                <c:pt idx="359">
                  <c:v>2.2700069821877018</c:v>
                </c:pt>
                <c:pt idx="360">
                  <c:v>2.3891978218567873</c:v>
                </c:pt>
                <c:pt idx="361">
                  <c:v>2.3431168957127548</c:v>
                </c:pt>
                <c:pt idx="362">
                  <c:v>2.6076722024080015</c:v>
                </c:pt>
                <c:pt idx="363">
                  <c:v>1.1164525830055854</c:v>
                </c:pt>
                <c:pt idx="364">
                  <c:v>1.5799975318753805</c:v>
                </c:pt>
                <c:pt idx="365">
                  <c:v>0.92607346756999664</c:v>
                </c:pt>
                <c:pt idx="366">
                  <c:v>0.94727038355608761</c:v>
                </c:pt>
                <c:pt idx="367">
                  <c:v>1.9483722900423686</c:v>
                </c:pt>
                <c:pt idx="368">
                  <c:v>1.5127320009917566</c:v>
                </c:pt>
                <c:pt idx="369">
                  <c:v>1.122087579515805</c:v>
                </c:pt>
                <c:pt idx="370">
                  <c:v>1.1457050885125222</c:v>
                </c:pt>
                <c:pt idx="371">
                  <c:v>1.2923331113470076</c:v>
                </c:pt>
                <c:pt idx="372">
                  <c:v>1.0789502329211134</c:v>
                </c:pt>
                <c:pt idx="373">
                  <c:v>1.1793128251843501</c:v>
                </c:pt>
                <c:pt idx="374">
                  <c:v>0.85570455846714111</c:v>
                </c:pt>
                <c:pt idx="375">
                  <c:v>0.97254586420016187</c:v>
                </c:pt>
                <c:pt idx="376">
                  <c:v>0.94127434921422637</c:v>
                </c:pt>
                <c:pt idx="377">
                  <c:v>0.83890325876620087</c:v>
                </c:pt>
                <c:pt idx="378">
                  <c:v>0.91170210537920005</c:v>
                </c:pt>
                <c:pt idx="379">
                  <c:v>0.88890017904187979</c:v>
                </c:pt>
                <c:pt idx="380">
                  <c:v>0.85445945387738986</c:v>
                </c:pt>
                <c:pt idx="381">
                  <c:v>0.7897008032276509</c:v>
                </c:pt>
                <c:pt idx="382">
                  <c:v>0.84806169704221612</c:v>
                </c:pt>
                <c:pt idx="383">
                  <c:v>0.83065937996818029</c:v>
                </c:pt>
                <c:pt idx="384">
                  <c:v>0.83864651036310167</c:v>
                </c:pt>
                <c:pt idx="385">
                  <c:v>0.85023778517507731</c:v>
                </c:pt>
                <c:pt idx="386">
                  <c:v>0.79196817356042781</c:v>
                </c:pt>
                <c:pt idx="387">
                  <c:v>0.91372584993210848</c:v>
                </c:pt>
                <c:pt idx="388">
                  <c:v>0.93140403732193933</c:v>
                </c:pt>
                <c:pt idx="389">
                  <c:v>1.2801097668344059</c:v>
                </c:pt>
                <c:pt idx="390">
                  <c:v>1.6585485015628743</c:v>
                </c:pt>
                <c:pt idx="391">
                  <c:v>1.1509729678480853</c:v>
                </c:pt>
                <c:pt idx="392">
                  <c:v>1.2097214015536744</c:v>
                </c:pt>
                <c:pt idx="393">
                  <c:v>1.0750827346019609</c:v>
                </c:pt>
                <c:pt idx="394">
                  <c:v>1.0111443283707966</c:v>
                </c:pt>
                <c:pt idx="395">
                  <c:v>1.0012388978563105</c:v>
                </c:pt>
                <c:pt idx="396">
                  <c:v>0.93514749094619065</c:v>
                </c:pt>
                <c:pt idx="397">
                  <c:v>0.93777013574307055</c:v>
                </c:pt>
                <c:pt idx="398">
                  <c:v>1.001667357226153</c:v>
                </c:pt>
                <c:pt idx="399">
                  <c:v>0.90545646824167336</c:v>
                </c:pt>
                <c:pt idx="400">
                  <c:v>0.85855190641000378</c:v>
                </c:pt>
                <c:pt idx="401">
                  <c:v>0.88571406689767218</c:v>
                </c:pt>
                <c:pt idx="402">
                  <c:v>0.78530611359176217</c:v>
                </c:pt>
                <c:pt idx="403">
                  <c:v>0.8271576645519052</c:v>
                </c:pt>
                <c:pt idx="404">
                  <c:v>0.8498315842966605</c:v>
                </c:pt>
                <c:pt idx="405">
                  <c:v>0.48734677507323099</c:v>
                </c:pt>
                <c:pt idx="406">
                  <c:v>0.75350997081517002</c:v>
                </c:pt>
                <c:pt idx="407">
                  <c:v>0.91880342089615386</c:v>
                </c:pt>
                <c:pt idx="408">
                  <c:v>0.57468064735364022</c:v>
                </c:pt>
                <c:pt idx="409">
                  <c:v>1.1202276916813299</c:v>
                </c:pt>
                <c:pt idx="410">
                  <c:v>0.99450680369947575</c:v>
                </c:pt>
                <c:pt idx="411">
                  <c:v>1.2390742106143271</c:v>
                </c:pt>
                <c:pt idx="412">
                  <c:v>1.3308163336697563</c:v>
                </c:pt>
                <c:pt idx="413">
                  <c:v>0.70319712008381852</c:v>
                </c:pt>
                <c:pt idx="414">
                  <c:v>0.46826965149528482</c:v>
                </c:pt>
                <c:pt idx="415">
                  <c:v>0.43519309848537735</c:v>
                </c:pt>
                <c:pt idx="416">
                  <c:v>0.54532732027414832</c:v>
                </c:pt>
                <c:pt idx="417">
                  <c:v>0.95427215863977788</c:v>
                </c:pt>
                <c:pt idx="418">
                  <c:v>0.91699188185336689</c:v>
                </c:pt>
                <c:pt idx="419">
                  <c:v>0.50948939428536599</c:v>
                </c:pt>
                <c:pt idx="420">
                  <c:v>0.96378953503585429</c:v>
                </c:pt>
                <c:pt idx="421">
                  <c:v>1.0660863191221737</c:v>
                </c:pt>
                <c:pt idx="422">
                  <c:v>1.031580354633147</c:v>
                </c:pt>
                <c:pt idx="423">
                  <c:v>0.76018032166301075</c:v>
                </c:pt>
                <c:pt idx="424">
                  <c:v>0.86996996617646061</c:v>
                </c:pt>
                <c:pt idx="425">
                  <c:v>0.6022649860535938</c:v>
                </c:pt>
                <c:pt idx="426">
                  <c:v>1.0251956220508942</c:v>
                </c:pt>
                <c:pt idx="427">
                  <c:v>1.5513656150250723</c:v>
                </c:pt>
                <c:pt idx="428">
                  <c:v>1.2540201803003093</c:v>
                </c:pt>
                <c:pt idx="429">
                  <c:v>1.6233362981571635</c:v>
                </c:pt>
                <c:pt idx="430">
                  <c:v>2.3458013864529259</c:v>
                </c:pt>
                <c:pt idx="431">
                  <c:v>1.2736986273903979</c:v>
                </c:pt>
                <c:pt idx="432">
                  <c:v>1.3590873780986299</c:v>
                </c:pt>
                <c:pt idx="433">
                  <c:v>1.6905099821221117</c:v>
                </c:pt>
                <c:pt idx="434">
                  <c:v>0.76539724272369447</c:v>
                </c:pt>
                <c:pt idx="435">
                  <c:v>1.1489024968539794</c:v>
                </c:pt>
                <c:pt idx="436">
                  <c:v>1.3179448513586873</c:v>
                </c:pt>
                <c:pt idx="437">
                  <c:v>0.78930247141622056</c:v>
                </c:pt>
                <c:pt idx="438">
                  <c:v>0.88978985041051262</c:v>
                </c:pt>
                <c:pt idx="439">
                  <c:v>0.9365065619566032</c:v>
                </c:pt>
                <c:pt idx="440">
                  <c:v>0.90400555300743413</c:v>
                </c:pt>
                <c:pt idx="441">
                  <c:v>0.73789021729456405</c:v>
                </c:pt>
                <c:pt idx="442">
                  <c:v>0.89405545433480493</c:v>
                </c:pt>
                <c:pt idx="443">
                  <c:v>1.3181560799692129</c:v>
                </c:pt>
                <c:pt idx="444">
                  <c:v>1.5989083163429565</c:v>
                </c:pt>
                <c:pt idx="445">
                  <c:v>1.3893519093720155</c:v>
                </c:pt>
                <c:pt idx="446">
                  <c:v>0.97377847402654372</c:v>
                </c:pt>
                <c:pt idx="447">
                  <c:v>0.6866920805357587</c:v>
                </c:pt>
                <c:pt idx="448">
                  <c:v>0.76281189093736113</c:v>
                </c:pt>
                <c:pt idx="449">
                  <c:v>1.047236158084329</c:v>
                </c:pt>
                <c:pt idx="450">
                  <c:v>0.93699043130432424</c:v>
                </c:pt>
                <c:pt idx="451">
                  <c:v>0.85630662581168016</c:v>
                </c:pt>
                <c:pt idx="452">
                  <c:v>0.91789521047037725</c:v>
                </c:pt>
                <c:pt idx="453">
                  <c:v>0.98063874882883795</c:v>
                </c:pt>
                <c:pt idx="454">
                  <c:v>1.0419385777669712</c:v>
                </c:pt>
                <c:pt idx="455">
                  <c:v>0.74808050209623389</c:v>
                </c:pt>
                <c:pt idx="456">
                  <c:v>0.74943350877968151</c:v>
                </c:pt>
                <c:pt idx="457">
                  <c:v>0.65721702488650635</c:v>
                </c:pt>
                <c:pt idx="458">
                  <c:v>1.0385246932979573</c:v>
                </c:pt>
                <c:pt idx="459">
                  <c:v>0.77923541042761146</c:v>
                </c:pt>
                <c:pt idx="460">
                  <c:v>0.80751426755566469</c:v>
                </c:pt>
                <c:pt idx="461">
                  <c:v>0.85103334879554915</c:v>
                </c:pt>
                <c:pt idx="462">
                  <c:v>0.83426116308374365</c:v>
                </c:pt>
                <c:pt idx="463">
                  <c:v>0.97197316339474704</c:v>
                </c:pt>
                <c:pt idx="464">
                  <c:v>1.1961333643236549</c:v>
                </c:pt>
                <c:pt idx="465">
                  <c:v>1.1122535279307113</c:v>
                </c:pt>
                <c:pt idx="466">
                  <c:v>0.91477108437465737</c:v>
                </c:pt>
                <c:pt idx="467">
                  <c:v>1.0698035064066846</c:v>
                </c:pt>
                <c:pt idx="468">
                  <c:v>1.1803925016680767</c:v>
                </c:pt>
                <c:pt idx="469">
                  <c:v>0.85900832727609988</c:v>
                </c:pt>
                <c:pt idx="470">
                  <c:v>0.67023945880951707</c:v>
                </c:pt>
                <c:pt idx="471">
                  <c:v>0.97241684317860944</c:v>
                </c:pt>
                <c:pt idx="472">
                  <c:v>1.166608121542938</c:v>
                </c:pt>
                <c:pt idx="473">
                  <c:v>1.1645986601811089</c:v>
                </c:pt>
                <c:pt idx="474">
                  <c:v>1.0065817502387167</c:v>
                </c:pt>
                <c:pt idx="475">
                  <c:v>1.1478554824448832</c:v>
                </c:pt>
                <c:pt idx="476">
                  <c:v>1.1008569177097121</c:v>
                </c:pt>
                <c:pt idx="477">
                  <c:v>0.76562988371789364</c:v>
                </c:pt>
                <c:pt idx="478">
                  <c:v>1.41719520436839</c:v>
                </c:pt>
                <c:pt idx="479">
                  <c:v>1.1091599710341105</c:v>
                </c:pt>
                <c:pt idx="480">
                  <c:v>1.0672799008150025</c:v>
                </c:pt>
                <c:pt idx="481">
                  <c:v>0.88505077563649759</c:v>
                </c:pt>
                <c:pt idx="482">
                  <c:v>1.0481696817463797</c:v>
                </c:pt>
                <c:pt idx="483">
                  <c:v>1.1994952012759628</c:v>
                </c:pt>
                <c:pt idx="484">
                  <c:v>1.2603242735475169</c:v>
                </c:pt>
                <c:pt idx="485">
                  <c:v>1.3840667299020928</c:v>
                </c:pt>
                <c:pt idx="486">
                  <c:v>1.2858232192550294</c:v>
                </c:pt>
                <c:pt idx="487">
                  <c:v>1.4090832205485755</c:v>
                </c:pt>
                <c:pt idx="488">
                  <c:v>1.5285555961909683</c:v>
                </c:pt>
                <c:pt idx="489">
                  <c:v>1.0798976349842904</c:v>
                </c:pt>
                <c:pt idx="490">
                  <c:v>0.70782085052475696</c:v>
                </c:pt>
                <c:pt idx="491">
                  <c:v>0.90345367624110084</c:v>
                </c:pt>
                <c:pt idx="492">
                  <c:v>1.087259206899849</c:v>
                </c:pt>
                <c:pt idx="493">
                  <c:v>1.2352799558141008</c:v>
                </c:pt>
                <c:pt idx="494">
                  <c:v>0.8157140792307882</c:v>
                </c:pt>
                <c:pt idx="495">
                  <c:v>0.89372717392227052</c:v>
                </c:pt>
                <c:pt idx="496">
                  <c:v>1.0035567351984351</c:v>
                </c:pt>
                <c:pt idx="497">
                  <c:v>1.110365980135122</c:v>
                </c:pt>
                <c:pt idx="498">
                  <c:v>1.0139967058183956</c:v>
                </c:pt>
                <c:pt idx="499">
                  <c:v>1.3338154582581969</c:v>
                </c:pt>
                <c:pt idx="500">
                  <c:v>1.2059087473846464</c:v>
                </c:pt>
                <c:pt idx="501">
                  <c:v>0.60497375499185613</c:v>
                </c:pt>
                <c:pt idx="502">
                  <c:v>0.92144028067743178</c:v>
                </c:pt>
                <c:pt idx="503">
                  <c:v>1.2845717612358385</c:v>
                </c:pt>
                <c:pt idx="504">
                  <c:v>1.0979166684202444</c:v>
                </c:pt>
                <c:pt idx="505">
                  <c:v>0.67987714600058025</c:v>
                </c:pt>
                <c:pt idx="506">
                  <c:v>1.0051547803388008</c:v>
                </c:pt>
                <c:pt idx="507">
                  <c:v>0.90968465236490981</c:v>
                </c:pt>
                <c:pt idx="508">
                  <c:v>1.0917192116323859</c:v>
                </c:pt>
                <c:pt idx="509">
                  <c:v>0.62120311561912556</c:v>
                </c:pt>
                <c:pt idx="510">
                  <c:v>0.63782768453648286</c:v>
                </c:pt>
                <c:pt idx="511">
                  <c:v>1.3805623953299737</c:v>
                </c:pt>
                <c:pt idx="512">
                  <c:v>1.002946918562367</c:v>
                </c:pt>
                <c:pt idx="513">
                  <c:v>0.95150610231535182</c:v>
                </c:pt>
                <c:pt idx="514">
                  <c:v>0.95968264244402013</c:v>
                </c:pt>
                <c:pt idx="515">
                  <c:v>0.89423647647649718</c:v>
                </c:pt>
                <c:pt idx="516">
                  <c:v>1.0381346425618163</c:v>
                </c:pt>
                <c:pt idx="517">
                  <c:v>0.84949370340396979</c:v>
                </c:pt>
                <c:pt idx="518">
                  <c:v>0.9850220763991262</c:v>
                </c:pt>
                <c:pt idx="519">
                  <c:v>1.0370773947672203</c:v>
                </c:pt>
                <c:pt idx="520">
                  <c:v>0.99790793696306213</c:v>
                </c:pt>
                <c:pt idx="521">
                  <c:v>0.91007040093748215</c:v>
                </c:pt>
                <c:pt idx="522">
                  <c:v>1.1475769839496233</c:v>
                </c:pt>
                <c:pt idx="523">
                  <c:v>0.92270323165688151</c:v>
                </c:pt>
                <c:pt idx="524">
                  <c:v>0.94164851755840606</c:v>
                </c:pt>
                <c:pt idx="525">
                  <c:v>1.0682008630626527</c:v>
                </c:pt>
                <c:pt idx="526">
                  <c:v>1.0681014166749072</c:v>
                </c:pt>
                <c:pt idx="527">
                  <c:v>0.91304088450135124</c:v>
                </c:pt>
                <c:pt idx="528">
                  <c:v>0.93231699998845097</c:v>
                </c:pt>
                <c:pt idx="529">
                  <c:v>1.083332156947564</c:v>
                </c:pt>
                <c:pt idx="530">
                  <c:v>0.93587548490743477</c:v>
                </c:pt>
                <c:pt idx="531">
                  <c:v>1.0869074545675013</c:v>
                </c:pt>
                <c:pt idx="532">
                  <c:v>0.98343961003334379</c:v>
                </c:pt>
                <c:pt idx="533">
                  <c:v>1.0647840720450108</c:v>
                </c:pt>
                <c:pt idx="534">
                  <c:v>0.93047355406996257</c:v>
                </c:pt>
                <c:pt idx="535">
                  <c:v>0.85177444698232707</c:v>
                </c:pt>
                <c:pt idx="536">
                  <c:v>1.0118654335875941</c:v>
                </c:pt>
                <c:pt idx="537">
                  <c:v>0.88573187504253925</c:v>
                </c:pt>
                <c:pt idx="538">
                  <c:v>0.6962246005064382</c:v>
                </c:pt>
                <c:pt idx="539">
                  <c:v>1.1718982081874061</c:v>
                </c:pt>
                <c:pt idx="540">
                  <c:v>0.79494049366246367</c:v>
                </c:pt>
                <c:pt idx="541">
                  <c:v>1.0445387243348925</c:v>
                </c:pt>
                <c:pt idx="542">
                  <c:v>1.1018726559027971</c:v>
                </c:pt>
                <c:pt idx="543">
                  <c:v>1.1999770543276469</c:v>
                </c:pt>
                <c:pt idx="544">
                  <c:v>1.0140046202923536</c:v>
                </c:pt>
                <c:pt idx="545">
                  <c:v>0.63492885951230249</c:v>
                </c:pt>
                <c:pt idx="546">
                  <c:v>0.96615819097566058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5F-414B-AD8D-A06F6B42E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695631"/>
        <c:axId val="68742671"/>
      </c:lineChart>
      <c:catAx>
        <c:axId val="6869563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68742671"/>
        <c:crossesAt val="0"/>
        <c:auto val="1"/>
        <c:lblAlgn val="ctr"/>
        <c:lblOffset val="100"/>
        <c:noMultiLvlLbl val="0"/>
      </c:catAx>
      <c:valAx>
        <c:axId val="68742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68695631"/>
        <c:crosses val="autoZero"/>
        <c:crossBetween val="between"/>
        <c:majorUnit val="1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Sheet1!$B$31:$UB$31</c:f>
              <c:numCache>
                <c:formatCode>General</c:formatCode>
                <c:ptCount val="547"/>
                <c:pt idx="0">
                  <c:v>0.70412354248059372</c:v>
                </c:pt>
                <c:pt idx="1">
                  <c:v>0.21970407689233012</c:v>
                </c:pt>
                <c:pt idx="2">
                  <c:v>0.75034335290603615</c:v>
                </c:pt>
                <c:pt idx="3">
                  <c:v>0.55255794160430061</c:v>
                </c:pt>
                <c:pt idx="4">
                  <c:v>0.41861599849802256</c:v>
                </c:pt>
                <c:pt idx="5">
                  <c:v>0.29178498145351828</c:v>
                </c:pt>
                <c:pt idx="6">
                  <c:v>0.27082306058912609</c:v>
                </c:pt>
                <c:pt idx="7">
                  <c:v>0.93358995940578648</c:v>
                </c:pt>
                <c:pt idx="8">
                  <c:v>0.63629768590968494</c:v>
                </c:pt>
                <c:pt idx="9">
                  <c:v>0.60380908276645906</c:v>
                </c:pt>
                <c:pt idx="10">
                  <c:v>0.67429138523600207</c:v>
                </c:pt>
                <c:pt idx="11">
                  <c:v>0.2600943726613627</c:v>
                </c:pt>
                <c:pt idx="12">
                  <c:v>2.2482122236531944E-2</c:v>
                </c:pt>
                <c:pt idx="13">
                  <c:v>0.13889789377244149</c:v>
                </c:pt>
                <c:pt idx="14">
                  <c:v>9.5409688186641042E-2</c:v>
                </c:pt>
                <c:pt idx="15">
                  <c:v>2.1182540545460756E-2</c:v>
                </c:pt>
                <c:pt idx="16">
                  <c:v>0.49107604127893345</c:v>
                </c:pt>
                <c:pt idx="17">
                  <c:v>0.10416914396497674</c:v>
                </c:pt>
                <c:pt idx="18">
                  <c:v>0.27018674389442787</c:v>
                </c:pt>
                <c:pt idx="19">
                  <c:v>0.140387589930799</c:v>
                </c:pt>
                <c:pt idx="20">
                  <c:v>0.24173189940598058</c:v>
                </c:pt>
                <c:pt idx="21">
                  <c:v>0.64047854557899164</c:v>
                </c:pt>
                <c:pt idx="22">
                  <c:v>0.84408778000448093</c:v>
                </c:pt>
                <c:pt idx="23">
                  <c:v>0.16788484536572859</c:v>
                </c:pt>
                <c:pt idx="24">
                  <c:v>0.10410557091985491</c:v>
                </c:pt>
                <c:pt idx="25">
                  <c:v>0.75014325342814459</c:v>
                </c:pt>
                <c:pt idx="26">
                  <c:v>0.22449391908768421</c:v>
                </c:pt>
                <c:pt idx="27">
                  <c:v>0.27432362373705199</c:v>
                </c:pt>
                <c:pt idx="28">
                  <c:v>0.41336647378740399</c:v>
                </c:pt>
                <c:pt idx="29">
                  <c:v>0.85490863699676523</c:v>
                </c:pt>
                <c:pt idx="30">
                  <c:v>0.94240594507142372</c:v>
                </c:pt>
                <c:pt idx="31">
                  <c:v>0.80659323027154417</c:v>
                </c:pt>
                <c:pt idx="32">
                  <c:v>0.67336096459946604</c:v>
                </c:pt>
                <c:pt idx="33">
                  <c:v>1.8436063645793643E-2</c:v>
                </c:pt>
                <c:pt idx="34">
                  <c:v>0.55511216282450948</c:v>
                </c:pt>
                <c:pt idx="35">
                  <c:v>0.19481185086763941</c:v>
                </c:pt>
                <c:pt idx="36">
                  <c:v>0.59672538304254275</c:v>
                </c:pt>
                <c:pt idx="37">
                  <c:v>7.4754291187945172E-3</c:v>
                </c:pt>
                <c:pt idx="38">
                  <c:v>3.1050627753802747E-2</c:v>
                </c:pt>
                <c:pt idx="39">
                  <c:v>7.7879841881245276E-2</c:v>
                </c:pt>
                <c:pt idx="40">
                  <c:v>0.26276431698730118</c:v>
                </c:pt>
                <c:pt idx="41">
                  <c:v>0.16406657631513791</c:v>
                </c:pt>
                <c:pt idx="42">
                  <c:v>0.55659254266385849</c:v>
                </c:pt>
                <c:pt idx="43">
                  <c:v>0.90234749091937294</c:v>
                </c:pt>
                <c:pt idx="44">
                  <c:v>0.55034820676387963</c:v>
                </c:pt>
                <c:pt idx="45">
                  <c:v>0.11219325731790587</c:v>
                </c:pt>
                <c:pt idx="46">
                  <c:v>0.27565578380984973</c:v>
                </c:pt>
                <c:pt idx="47">
                  <c:v>0.88374514977027774</c:v>
                </c:pt>
                <c:pt idx="48">
                  <c:v>0.95163644524129554</c:v>
                </c:pt>
                <c:pt idx="49">
                  <c:v>0.21223602285081064</c:v>
                </c:pt>
                <c:pt idx="50">
                  <c:v>0.76519165964726488</c:v>
                </c:pt>
                <c:pt idx="51">
                  <c:v>0.71992306337750944</c:v>
                </c:pt>
                <c:pt idx="52">
                  <c:v>0.74867433185582133</c:v>
                </c:pt>
                <c:pt idx="53">
                  <c:v>0.54768593075034999</c:v>
                </c:pt>
                <c:pt idx="54">
                  <c:v>0.57447897237380707</c:v>
                </c:pt>
                <c:pt idx="55">
                  <c:v>0.52193789698262005</c:v>
                </c:pt>
                <c:pt idx="56">
                  <c:v>0.10946652931247518</c:v>
                </c:pt>
                <c:pt idx="57">
                  <c:v>0.55829759605884277</c:v>
                </c:pt>
                <c:pt idx="58">
                  <c:v>0.96428219920136926</c:v>
                </c:pt>
                <c:pt idx="59">
                  <c:v>0.7868685166221594</c:v>
                </c:pt>
                <c:pt idx="60">
                  <c:v>0.83749475065169521</c:v>
                </c:pt>
                <c:pt idx="61">
                  <c:v>0.38685668082337643</c:v>
                </c:pt>
                <c:pt idx="62">
                  <c:v>0.85816795146421843</c:v>
                </c:pt>
                <c:pt idx="63">
                  <c:v>0.56203458403776385</c:v>
                </c:pt>
                <c:pt idx="64">
                  <c:v>0.87658565862590798</c:v>
                </c:pt>
                <c:pt idx="65">
                  <c:v>0.44079084280466146</c:v>
                </c:pt>
                <c:pt idx="66">
                  <c:v>0.20425923121806541</c:v>
                </c:pt>
                <c:pt idx="67">
                  <c:v>0.553600793895628</c:v>
                </c:pt>
                <c:pt idx="68">
                  <c:v>0.79626929620749298</c:v>
                </c:pt>
                <c:pt idx="69">
                  <c:v>0.67032187185039938</c:v>
                </c:pt>
                <c:pt idx="70">
                  <c:v>7.4831804441755578E-2</c:v>
                </c:pt>
                <c:pt idx="71">
                  <c:v>0.19988966246684384</c:v>
                </c:pt>
                <c:pt idx="72">
                  <c:v>0.72656384554421727</c:v>
                </c:pt>
                <c:pt idx="73">
                  <c:v>0.81140388920429141</c:v>
                </c:pt>
                <c:pt idx="74">
                  <c:v>0.47500851806510647</c:v>
                </c:pt>
                <c:pt idx="75">
                  <c:v>0.50623746196335884</c:v>
                </c:pt>
                <c:pt idx="76">
                  <c:v>0.6435920382841489</c:v>
                </c:pt>
                <c:pt idx="77">
                  <c:v>0.72552769980328302</c:v>
                </c:pt>
                <c:pt idx="78">
                  <c:v>0.75373336250016076</c:v>
                </c:pt>
                <c:pt idx="79">
                  <c:v>0.63645865326337914</c:v>
                </c:pt>
                <c:pt idx="80">
                  <c:v>0.73838011778348656</c:v>
                </c:pt>
                <c:pt idx="81">
                  <c:v>0.40540920807669445</c:v>
                </c:pt>
                <c:pt idx="82">
                  <c:v>0.42822534529788059</c:v>
                </c:pt>
                <c:pt idx="83">
                  <c:v>0.65485751151439175</c:v>
                </c:pt>
                <c:pt idx="84">
                  <c:v>0.98605767621715212</c:v>
                </c:pt>
                <c:pt idx="85">
                  <c:v>0.77748929799882194</c:v>
                </c:pt>
                <c:pt idx="86">
                  <c:v>0.50105245527590481</c:v>
                </c:pt>
                <c:pt idx="87">
                  <c:v>0.14966506113257808</c:v>
                </c:pt>
                <c:pt idx="88">
                  <c:v>0.38481450129225708</c:v>
                </c:pt>
                <c:pt idx="89">
                  <c:v>0.91397920582846637</c:v>
                </c:pt>
                <c:pt idx="90">
                  <c:v>0.75468967725622305</c:v>
                </c:pt>
                <c:pt idx="91">
                  <c:v>0.79473512117967759</c:v>
                </c:pt>
                <c:pt idx="92">
                  <c:v>0.19194830738407812</c:v>
                </c:pt>
                <c:pt idx="93">
                  <c:v>2.7626963390879646E-2</c:v>
                </c:pt>
                <c:pt idx="94">
                  <c:v>0.12442205342782718</c:v>
                </c:pt>
                <c:pt idx="95">
                  <c:v>3.3131134641545112E-3</c:v>
                </c:pt>
                <c:pt idx="96">
                  <c:v>0.12679071928326283</c:v>
                </c:pt>
                <c:pt idx="97">
                  <c:v>2.323819074724744E-2</c:v>
                </c:pt>
                <c:pt idx="98">
                  <c:v>1.8409569395467541E-2</c:v>
                </c:pt>
                <c:pt idx="99">
                  <c:v>2.9434851322969868E-2</c:v>
                </c:pt>
                <c:pt idx="100">
                  <c:v>1.9840453164501233E-2</c:v>
                </c:pt>
                <c:pt idx="101">
                  <c:v>6.2083315612061155E-3</c:v>
                </c:pt>
                <c:pt idx="102">
                  <c:v>5.444733458311371E-2</c:v>
                </c:pt>
                <c:pt idx="103">
                  <c:v>2.078837288725666E-2</c:v>
                </c:pt>
                <c:pt idx="104">
                  <c:v>0.14949583195288926</c:v>
                </c:pt>
                <c:pt idx="105">
                  <c:v>0.56943339720636388</c:v>
                </c:pt>
                <c:pt idx="106">
                  <c:v>0.25152405093640967</c:v>
                </c:pt>
                <c:pt idx="107">
                  <c:v>0.63332081195133783</c:v>
                </c:pt>
                <c:pt idx="108">
                  <c:v>0.36584252017230739</c:v>
                </c:pt>
                <c:pt idx="109">
                  <c:v>0.70081913044414279</c:v>
                </c:pt>
                <c:pt idx="110">
                  <c:v>0.29209750356815578</c:v>
                </c:pt>
                <c:pt idx="111">
                  <c:v>0.38939863188558332</c:v>
                </c:pt>
                <c:pt idx="112">
                  <c:v>0.40152728042344554</c:v>
                </c:pt>
                <c:pt idx="113">
                  <c:v>0.27480981865706289</c:v>
                </c:pt>
                <c:pt idx="114">
                  <c:v>0.3556542270126436</c:v>
                </c:pt>
                <c:pt idx="115">
                  <c:v>0.72112783548415682</c:v>
                </c:pt>
                <c:pt idx="116">
                  <c:v>0.89758191378240648</c:v>
                </c:pt>
                <c:pt idx="117">
                  <c:v>8.1117966122773805E-2</c:v>
                </c:pt>
                <c:pt idx="118">
                  <c:v>0.11670653534694311</c:v>
                </c:pt>
                <c:pt idx="119">
                  <c:v>0.84886746162221172</c:v>
                </c:pt>
                <c:pt idx="120">
                  <c:v>0.74527990494094931</c:v>
                </c:pt>
                <c:pt idx="121">
                  <c:v>0.4271161554747977</c:v>
                </c:pt>
                <c:pt idx="122">
                  <c:v>0.33708042534713301</c:v>
                </c:pt>
                <c:pt idx="123">
                  <c:v>0.38686505067773497</c:v>
                </c:pt>
                <c:pt idx="124">
                  <c:v>0.18499754169050259</c:v>
                </c:pt>
                <c:pt idx="125">
                  <c:v>0.10998191199201393</c:v>
                </c:pt>
                <c:pt idx="126">
                  <c:v>3.8796988784133082E-2</c:v>
                </c:pt>
                <c:pt idx="127">
                  <c:v>0.81721965942939356</c:v>
                </c:pt>
                <c:pt idx="128">
                  <c:v>0.44825495982906671</c:v>
                </c:pt>
                <c:pt idx="129">
                  <c:v>0.20790899795289566</c:v>
                </c:pt>
                <c:pt idx="130">
                  <c:v>1.0446444446227734E-2</c:v>
                </c:pt>
                <c:pt idx="131">
                  <c:v>0.98341846980819447</c:v>
                </c:pt>
                <c:pt idx="132">
                  <c:v>0.10650192899206569</c:v>
                </c:pt>
                <c:pt idx="133">
                  <c:v>0.31414947284575701</c:v>
                </c:pt>
                <c:pt idx="134">
                  <c:v>0.46165413285472778</c:v>
                </c:pt>
                <c:pt idx="135">
                  <c:v>0.77972032743618813</c:v>
                </c:pt>
                <c:pt idx="136">
                  <c:v>0.73929404653450392</c:v>
                </c:pt>
                <c:pt idx="137">
                  <c:v>0.36704192782119249</c:v>
                </c:pt>
                <c:pt idx="138">
                  <c:v>0.30389106127528687</c:v>
                </c:pt>
                <c:pt idx="139">
                  <c:v>0.1093778001946089</c:v>
                </c:pt>
                <c:pt idx="140">
                  <c:v>0.15306113139723784</c:v>
                </c:pt>
                <c:pt idx="141">
                  <c:v>1.9480693561634843E-2</c:v>
                </c:pt>
                <c:pt idx="142">
                  <c:v>0.40929568247353915</c:v>
                </c:pt>
                <c:pt idx="143">
                  <c:v>9.4527065886045564E-2</c:v>
                </c:pt>
                <c:pt idx="144">
                  <c:v>0.18049820982136952</c:v>
                </c:pt>
                <c:pt idx="145">
                  <c:v>4.94513558620224E-2</c:v>
                </c:pt>
                <c:pt idx="146">
                  <c:v>0.13111151049980871</c:v>
                </c:pt>
                <c:pt idx="147">
                  <c:v>0.12961395705000411</c:v>
                </c:pt>
                <c:pt idx="148">
                  <c:v>0.2120226823392389</c:v>
                </c:pt>
                <c:pt idx="149">
                  <c:v>0.94791810336773086</c:v>
                </c:pt>
                <c:pt idx="150">
                  <c:v>0.55920256801974233</c:v>
                </c:pt>
                <c:pt idx="151">
                  <c:v>0.55585129256811738</c:v>
                </c:pt>
                <c:pt idx="152">
                  <c:v>0.32678725366747985</c:v>
                </c:pt>
                <c:pt idx="153">
                  <c:v>0.23432983579766253</c:v>
                </c:pt>
                <c:pt idx="154">
                  <c:v>7.3046415448384402E-2</c:v>
                </c:pt>
                <c:pt idx="155">
                  <c:v>0.23112916368564337</c:v>
                </c:pt>
                <c:pt idx="156">
                  <c:v>6.8734238570317588E-2</c:v>
                </c:pt>
                <c:pt idx="157">
                  <c:v>0.6510369716162413</c:v>
                </c:pt>
                <c:pt idx="158">
                  <c:v>0.87329069814640126</c:v>
                </c:pt>
                <c:pt idx="159">
                  <c:v>0.37215485173290641</c:v>
                </c:pt>
                <c:pt idx="160">
                  <c:v>4.0217899445004243E-2</c:v>
                </c:pt>
                <c:pt idx="161">
                  <c:v>0.37837570764040118</c:v>
                </c:pt>
                <c:pt idx="162">
                  <c:v>0.36911662655244781</c:v>
                </c:pt>
                <c:pt idx="163">
                  <c:v>0.96355049551874628</c:v>
                </c:pt>
                <c:pt idx="164">
                  <c:v>6.8157434906904971E-2</c:v>
                </c:pt>
                <c:pt idx="165">
                  <c:v>0.40064424538851795</c:v>
                </c:pt>
                <c:pt idx="166">
                  <c:v>0.58615043611061202</c:v>
                </c:pt>
                <c:pt idx="167">
                  <c:v>8.8786765035286166E-2</c:v>
                </c:pt>
                <c:pt idx="168">
                  <c:v>8.9219161112200532E-2</c:v>
                </c:pt>
                <c:pt idx="169">
                  <c:v>0.11748458279446282</c:v>
                </c:pt>
                <c:pt idx="170">
                  <c:v>0.41425544931156988</c:v>
                </c:pt>
                <c:pt idx="171">
                  <c:v>0.5740554582667281</c:v>
                </c:pt>
                <c:pt idx="172">
                  <c:v>0.29574795977960844</c:v>
                </c:pt>
                <c:pt idx="173">
                  <c:v>0.95441389534661969</c:v>
                </c:pt>
                <c:pt idx="174">
                  <c:v>2.1392874416421737E-2</c:v>
                </c:pt>
                <c:pt idx="175">
                  <c:v>0.98011119707593219</c:v>
                </c:pt>
                <c:pt idx="176">
                  <c:v>0.60395412062878406</c:v>
                </c:pt>
                <c:pt idx="177">
                  <c:v>0.73889750137994303</c:v>
                </c:pt>
                <c:pt idx="178">
                  <c:v>0.40723020295120715</c:v>
                </c:pt>
                <c:pt idx="179">
                  <c:v>4.5990876296527664E-2</c:v>
                </c:pt>
                <c:pt idx="180">
                  <c:v>0.78237755977765833</c:v>
                </c:pt>
                <c:pt idx="181">
                  <c:v>0.74173950681072043</c:v>
                </c:pt>
                <c:pt idx="182">
                  <c:v>0.93847557891123179</c:v>
                </c:pt>
                <c:pt idx="183">
                  <c:v>0.42689264111756975</c:v>
                </c:pt>
                <c:pt idx="184">
                  <c:v>0.18432453146774955</c:v>
                </c:pt>
                <c:pt idx="185">
                  <c:v>0.92203087857951016</c:v>
                </c:pt>
                <c:pt idx="186">
                  <c:v>0.15989468463928977</c:v>
                </c:pt>
                <c:pt idx="187">
                  <c:v>0.12467857233368247</c:v>
                </c:pt>
                <c:pt idx="188">
                  <c:v>0.51088254353653118</c:v>
                </c:pt>
                <c:pt idx="189">
                  <c:v>0.71623717434928336</c:v>
                </c:pt>
                <c:pt idx="190">
                  <c:v>0.15065901271945725</c:v>
                </c:pt>
                <c:pt idx="191">
                  <c:v>0.71810181118604244</c:v>
                </c:pt>
                <c:pt idx="192">
                  <c:v>0.10988064311994365</c:v>
                </c:pt>
                <c:pt idx="193">
                  <c:v>0.71383235421213564</c:v>
                </c:pt>
                <c:pt idx="194">
                  <c:v>0.83506775063501792</c:v>
                </c:pt>
                <c:pt idx="195">
                  <c:v>0.68360489691771553</c:v>
                </c:pt>
                <c:pt idx="196">
                  <c:v>4.3025446597146452E-2</c:v>
                </c:pt>
                <c:pt idx="197">
                  <c:v>0.89546882289179963</c:v>
                </c:pt>
                <c:pt idx="198">
                  <c:v>0.98792630801722114</c:v>
                </c:pt>
                <c:pt idx="199">
                  <c:v>0.94958271386805571</c:v>
                </c:pt>
                <c:pt idx="200">
                  <c:v>0.58016178482113201</c:v>
                </c:pt>
                <c:pt idx="201">
                  <c:v>0.17070458073615263</c:v>
                </c:pt>
                <c:pt idx="202">
                  <c:v>0.36560607172822635</c:v>
                </c:pt>
                <c:pt idx="203">
                  <c:v>0.46548036674414106</c:v>
                </c:pt>
                <c:pt idx="204">
                  <c:v>0.33075669907663152</c:v>
                </c:pt>
                <c:pt idx="205">
                  <c:v>0.21928027974777098</c:v>
                </c:pt>
                <c:pt idx="206">
                  <c:v>0.28562921133360453</c:v>
                </c:pt>
                <c:pt idx="207">
                  <c:v>0.29017661205553286</c:v>
                </c:pt>
                <c:pt idx="208">
                  <c:v>0.32790943090209768</c:v>
                </c:pt>
                <c:pt idx="209">
                  <c:v>0.12259568676023383</c:v>
                </c:pt>
                <c:pt idx="210">
                  <c:v>0.54410541512177923</c:v>
                </c:pt>
                <c:pt idx="211">
                  <c:v>0.28391660238227101</c:v>
                </c:pt>
                <c:pt idx="212">
                  <c:v>0.6249040082353472</c:v>
                </c:pt>
                <c:pt idx="213">
                  <c:v>0.73337545672212257</c:v>
                </c:pt>
                <c:pt idx="214">
                  <c:v>0.95557547773707641</c:v>
                </c:pt>
                <c:pt idx="215">
                  <c:v>6.6407354870582691E-2</c:v>
                </c:pt>
                <c:pt idx="216">
                  <c:v>0.41176920323891542</c:v>
                </c:pt>
                <c:pt idx="217">
                  <c:v>0.24944447664442573</c:v>
                </c:pt>
                <c:pt idx="218">
                  <c:v>0.16741607128575051</c:v>
                </c:pt>
                <c:pt idx="219">
                  <c:v>6.5720463437455093E-2</c:v>
                </c:pt>
                <c:pt idx="220">
                  <c:v>9.7279541917024981E-2</c:v>
                </c:pt>
                <c:pt idx="221">
                  <c:v>8.6961145611875956E-2</c:v>
                </c:pt>
                <c:pt idx="222">
                  <c:v>5.5044713910275905E-2</c:v>
                </c:pt>
                <c:pt idx="223">
                  <c:v>9.965368676720128E-2</c:v>
                </c:pt>
                <c:pt idx="224">
                  <c:v>0.1170576301756471</c:v>
                </c:pt>
                <c:pt idx="225">
                  <c:v>0.17864288317314647</c:v>
                </c:pt>
                <c:pt idx="226">
                  <c:v>0.10723890345708109</c:v>
                </c:pt>
                <c:pt idx="227">
                  <c:v>9.3853841854130954E-2</c:v>
                </c:pt>
                <c:pt idx="228">
                  <c:v>0.17264108583604817</c:v>
                </c:pt>
                <c:pt idx="229">
                  <c:v>0.10015257580658145</c:v>
                </c:pt>
                <c:pt idx="230">
                  <c:v>0.34278817991792787</c:v>
                </c:pt>
                <c:pt idx="231">
                  <c:v>0.27911495819834914</c:v>
                </c:pt>
                <c:pt idx="232">
                  <c:v>0.15740277612007769</c:v>
                </c:pt>
                <c:pt idx="233">
                  <c:v>0.1271884815249473</c:v>
                </c:pt>
                <c:pt idx="234">
                  <c:v>0.27913375329766421</c:v>
                </c:pt>
                <c:pt idx="235">
                  <c:v>0.33375647811864423</c:v>
                </c:pt>
                <c:pt idx="236">
                  <c:v>0.3376069485422023</c:v>
                </c:pt>
                <c:pt idx="237">
                  <c:v>0.12852545946131302</c:v>
                </c:pt>
                <c:pt idx="238">
                  <c:v>6.8370209058432552E-2</c:v>
                </c:pt>
                <c:pt idx="239">
                  <c:v>0.78960695087089816</c:v>
                </c:pt>
                <c:pt idx="240">
                  <c:v>0.74932025999451768</c:v>
                </c:pt>
                <c:pt idx="241">
                  <c:v>0.30702692722441305</c:v>
                </c:pt>
                <c:pt idx="242">
                  <c:v>0.92006000800530341</c:v>
                </c:pt>
                <c:pt idx="243">
                  <c:v>3.5418935932539662E-2</c:v>
                </c:pt>
                <c:pt idx="244">
                  <c:v>0.35293906812649967</c:v>
                </c:pt>
                <c:pt idx="245">
                  <c:v>0.7576355050184802</c:v>
                </c:pt>
                <c:pt idx="246">
                  <c:v>0.69332046881497966</c:v>
                </c:pt>
                <c:pt idx="247">
                  <c:v>0.35628027856738675</c:v>
                </c:pt>
                <c:pt idx="248">
                  <c:v>0.80882717452738184</c:v>
                </c:pt>
                <c:pt idx="249">
                  <c:v>0.37766748705454078</c:v>
                </c:pt>
                <c:pt idx="250">
                  <c:v>0.84779930782536761</c:v>
                </c:pt>
                <c:pt idx="251">
                  <c:v>0.43940119680328449</c:v>
                </c:pt>
                <c:pt idx="252">
                  <c:v>0.72351243093135309</c:v>
                </c:pt>
                <c:pt idx="253">
                  <c:v>0.81209200118698188</c:v>
                </c:pt>
                <c:pt idx="254">
                  <c:v>0.57004199789809085</c:v>
                </c:pt>
                <c:pt idx="255">
                  <c:v>0.80012538631582697</c:v>
                </c:pt>
                <c:pt idx="256">
                  <c:v>0.96068527137239679</c:v>
                </c:pt>
                <c:pt idx="257">
                  <c:v>0.27198292657322332</c:v>
                </c:pt>
                <c:pt idx="258">
                  <c:v>0.3114735725609768</c:v>
                </c:pt>
                <c:pt idx="259">
                  <c:v>0.88194242037182324</c:v>
                </c:pt>
                <c:pt idx="260">
                  <c:v>0.85953225697767555</c:v>
                </c:pt>
                <c:pt idx="261">
                  <c:v>0.11586255342029296</c:v>
                </c:pt>
                <c:pt idx="262">
                  <c:v>0.32824442505063101</c:v>
                </c:pt>
                <c:pt idx="263">
                  <c:v>0.41673819252614952</c:v>
                </c:pt>
                <c:pt idx="264">
                  <c:v>0.33755500034769287</c:v>
                </c:pt>
                <c:pt idx="265">
                  <c:v>0.26798767600385304</c:v>
                </c:pt>
                <c:pt idx="266">
                  <c:v>0.19428741612014111</c:v>
                </c:pt>
                <c:pt idx="267">
                  <c:v>0.58888261921350282</c:v>
                </c:pt>
                <c:pt idx="268">
                  <c:v>0.41588495453576579</c:v>
                </c:pt>
                <c:pt idx="269">
                  <c:v>0.50249512984350564</c:v>
                </c:pt>
                <c:pt idx="270">
                  <c:v>0.64137638836171385</c:v>
                </c:pt>
                <c:pt idx="271">
                  <c:v>0.57296200028814681</c:v>
                </c:pt>
                <c:pt idx="272">
                  <c:v>0.69389371292611024</c:v>
                </c:pt>
                <c:pt idx="273">
                  <c:v>0.3184933613191932</c:v>
                </c:pt>
                <c:pt idx="274">
                  <c:v>0.32275172895966486</c:v>
                </c:pt>
                <c:pt idx="275">
                  <c:v>0.72592364501913287</c:v>
                </c:pt>
                <c:pt idx="276">
                  <c:v>0.75930776005323763</c:v>
                </c:pt>
                <c:pt idx="277">
                  <c:v>0.29419918566241809</c:v>
                </c:pt>
                <c:pt idx="278">
                  <c:v>0.10694527439047194</c:v>
                </c:pt>
                <c:pt idx="279">
                  <c:v>0.65614410107255972</c:v>
                </c:pt>
                <c:pt idx="280">
                  <c:v>0.31456722119445846</c:v>
                </c:pt>
                <c:pt idx="281">
                  <c:v>0.14138590043980384</c:v>
                </c:pt>
                <c:pt idx="282">
                  <c:v>0.23532056375966617</c:v>
                </c:pt>
                <c:pt idx="283">
                  <c:v>0.35276403712366555</c:v>
                </c:pt>
                <c:pt idx="284">
                  <c:v>5.4004048022782331E-2</c:v>
                </c:pt>
                <c:pt idx="285">
                  <c:v>0.46959231545961988</c:v>
                </c:pt>
                <c:pt idx="286">
                  <c:v>0.85509672104852463</c:v>
                </c:pt>
                <c:pt idx="287">
                  <c:v>1.1174991988499645E-2</c:v>
                </c:pt>
                <c:pt idx="288">
                  <c:v>0.90820021160533426</c:v>
                </c:pt>
                <c:pt idx="289">
                  <c:v>0.1214908658565228</c:v>
                </c:pt>
                <c:pt idx="290">
                  <c:v>0.39668128480677184</c:v>
                </c:pt>
                <c:pt idx="291">
                  <c:v>0.45061751766609159</c:v>
                </c:pt>
                <c:pt idx="292">
                  <c:v>0.48034667477440973</c:v>
                </c:pt>
                <c:pt idx="293">
                  <c:v>0.51828513458350889</c:v>
                </c:pt>
                <c:pt idx="294">
                  <c:v>0.33585496379664409</c:v>
                </c:pt>
                <c:pt idx="295">
                  <c:v>0.39447140988076007</c:v>
                </c:pt>
                <c:pt idx="296">
                  <c:v>0.15926332551245762</c:v>
                </c:pt>
                <c:pt idx="297">
                  <c:v>1.5379415535390193E-2</c:v>
                </c:pt>
                <c:pt idx="298">
                  <c:v>0.16847117029129036</c:v>
                </c:pt>
                <c:pt idx="299">
                  <c:v>0.99894934872651087</c:v>
                </c:pt>
                <c:pt idx="300">
                  <c:v>0.67526069042009018</c:v>
                </c:pt>
                <c:pt idx="301">
                  <c:v>4.8735378583312915E-2</c:v>
                </c:pt>
                <c:pt idx="302">
                  <c:v>0.22117819848625436</c:v>
                </c:pt>
                <c:pt idx="303">
                  <c:v>0.25277875781217729</c:v>
                </c:pt>
                <c:pt idx="304">
                  <c:v>0.29942056317493942</c:v>
                </c:pt>
                <c:pt idx="305">
                  <c:v>0.22991395940977569</c:v>
                </c:pt>
                <c:pt idx="306">
                  <c:v>2.4118234819992743E-2</c:v>
                </c:pt>
                <c:pt idx="307">
                  <c:v>0.19698088204707601</c:v>
                </c:pt>
                <c:pt idx="308">
                  <c:v>0.82719458958369951</c:v>
                </c:pt>
                <c:pt idx="309">
                  <c:v>0.99387532460731842</c:v>
                </c:pt>
                <c:pt idx="310">
                  <c:v>0.42288334921944115</c:v>
                </c:pt>
                <c:pt idx="311">
                  <c:v>0.17202719187303575</c:v>
                </c:pt>
                <c:pt idx="312">
                  <c:v>0.23441359647021667</c:v>
                </c:pt>
                <c:pt idx="313">
                  <c:v>0.70506526535131309</c:v>
                </c:pt>
                <c:pt idx="314">
                  <c:v>0.1302578546250846</c:v>
                </c:pt>
                <c:pt idx="315">
                  <c:v>0.36525915596611885</c:v>
                </c:pt>
                <c:pt idx="316">
                  <c:v>0.89318158434081618</c:v>
                </c:pt>
                <c:pt idx="317">
                  <c:v>0.80372002372078144</c:v>
                </c:pt>
                <c:pt idx="318">
                  <c:v>0.4846631221190234</c:v>
                </c:pt>
                <c:pt idx="319">
                  <c:v>0.44277562430938988</c:v>
                </c:pt>
                <c:pt idx="320">
                  <c:v>0.75618372599068129</c:v>
                </c:pt>
                <c:pt idx="321">
                  <c:v>0.39949231611223979</c:v>
                </c:pt>
                <c:pt idx="322">
                  <c:v>0.58114522980494843</c:v>
                </c:pt>
                <c:pt idx="323">
                  <c:v>0.5210065755916411</c:v>
                </c:pt>
                <c:pt idx="324">
                  <c:v>0.93141540872186679</c:v>
                </c:pt>
                <c:pt idx="325">
                  <c:v>0.91187785289331003</c:v>
                </c:pt>
                <c:pt idx="326">
                  <c:v>9.4040711408324377E-3</c:v>
                </c:pt>
                <c:pt idx="327">
                  <c:v>0.67685484824040687</c:v>
                </c:pt>
                <c:pt idx="328">
                  <c:v>0.12523673146418804</c:v>
                </c:pt>
                <c:pt idx="329">
                  <c:v>0.71704184616022304</c:v>
                </c:pt>
                <c:pt idx="330">
                  <c:v>0.1786000799503191</c:v>
                </c:pt>
                <c:pt idx="331">
                  <c:v>0.76562924592694714</c:v>
                </c:pt>
                <c:pt idx="332">
                  <c:v>0.94598934047253258</c:v>
                </c:pt>
                <c:pt idx="333">
                  <c:v>0.69782487595664011</c:v>
                </c:pt>
                <c:pt idx="334">
                  <c:v>0.88642511419251024</c:v>
                </c:pt>
                <c:pt idx="335">
                  <c:v>0.53613398632367781</c:v>
                </c:pt>
                <c:pt idx="336">
                  <c:v>0.80904018973283598</c:v>
                </c:pt>
                <c:pt idx="337">
                  <c:v>5.460386343440702E-2</c:v>
                </c:pt>
                <c:pt idx="338">
                  <c:v>0.25385262999404856</c:v>
                </c:pt>
                <c:pt idx="339">
                  <c:v>0.77905154696214929</c:v>
                </c:pt>
                <c:pt idx="340">
                  <c:v>0.92974233894843394</c:v>
                </c:pt>
                <c:pt idx="341">
                  <c:v>0.7401190443382919</c:v>
                </c:pt>
                <c:pt idx="342">
                  <c:v>0.51909788501816445</c:v>
                </c:pt>
                <c:pt idx="343">
                  <c:v>0.47103065586065851</c:v>
                </c:pt>
                <c:pt idx="344">
                  <c:v>0.96415850274810022</c:v>
                </c:pt>
                <c:pt idx="345">
                  <c:v>0.10545265878492602</c:v>
                </c:pt>
                <c:pt idx="346">
                  <c:v>0.1100074841686331</c:v>
                </c:pt>
                <c:pt idx="347">
                  <c:v>5.0265034693689987E-2</c:v>
                </c:pt>
                <c:pt idx="348">
                  <c:v>0.38817863199294095</c:v>
                </c:pt>
                <c:pt idx="349">
                  <c:v>0.56021127380543878</c:v>
                </c:pt>
                <c:pt idx="350">
                  <c:v>0.19757483955943078</c:v>
                </c:pt>
                <c:pt idx="351">
                  <c:v>0.14086645778546686</c:v>
                </c:pt>
                <c:pt idx="352">
                  <c:v>0.10253910235860381</c:v>
                </c:pt>
                <c:pt idx="353">
                  <c:v>8.2310705965135289E-2</c:v>
                </c:pt>
                <c:pt idx="354">
                  <c:v>0.12957726284046323</c:v>
                </c:pt>
                <c:pt idx="355">
                  <c:v>0.18704717149397199</c:v>
                </c:pt>
                <c:pt idx="356">
                  <c:v>0.69047352832618714</c:v>
                </c:pt>
                <c:pt idx="357">
                  <c:v>0.30069223810454765</c:v>
                </c:pt>
                <c:pt idx="358">
                  <c:v>0.25447740466697127</c:v>
                </c:pt>
                <c:pt idx="359">
                  <c:v>0.15351646949012734</c:v>
                </c:pt>
                <c:pt idx="360">
                  <c:v>0.16385010207569764</c:v>
                </c:pt>
                <c:pt idx="361">
                  <c:v>0.18054910701324151</c:v>
                </c:pt>
                <c:pt idx="362">
                  <c:v>0.10730307805387866</c:v>
                </c:pt>
                <c:pt idx="363">
                  <c:v>0.57441973454364914</c:v>
                </c:pt>
                <c:pt idx="364">
                  <c:v>0.25756378459715557</c:v>
                </c:pt>
                <c:pt idx="365">
                  <c:v>0.65799447304738656</c:v>
                </c:pt>
                <c:pt idx="366">
                  <c:v>0.77800395778068121</c:v>
                </c:pt>
                <c:pt idx="367">
                  <c:v>0.14592688052068539</c:v>
                </c:pt>
                <c:pt idx="368">
                  <c:v>0.24168869318463848</c:v>
                </c:pt>
                <c:pt idx="369">
                  <c:v>0.9042647633049955</c:v>
                </c:pt>
                <c:pt idx="370">
                  <c:v>0.8828669968437971</c:v>
                </c:pt>
                <c:pt idx="371">
                  <c:v>0.33516407611582033</c:v>
                </c:pt>
                <c:pt idx="372">
                  <c:v>0.50242517082696192</c:v>
                </c:pt>
                <c:pt idx="373">
                  <c:v>0.23342171224146804</c:v>
                </c:pt>
                <c:pt idx="374">
                  <c:v>0.1874611072755617</c:v>
                </c:pt>
                <c:pt idx="375">
                  <c:v>0.78980527202727502</c:v>
                </c:pt>
                <c:pt idx="376">
                  <c:v>0.51939916384050855</c:v>
                </c:pt>
                <c:pt idx="377">
                  <c:v>0.13543026279496925</c:v>
                </c:pt>
                <c:pt idx="378">
                  <c:v>0.3475930289912052</c:v>
                </c:pt>
                <c:pt idx="379">
                  <c:v>0.33968039740850836</c:v>
                </c:pt>
                <c:pt idx="380">
                  <c:v>0.18785845233834844</c:v>
                </c:pt>
                <c:pt idx="381">
                  <c:v>8.9954922199826134E-2</c:v>
                </c:pt>
                <c:pt idx="382">
                  <c:v>0.2772702434349566</c:v>
                </c:pt>
                <c:pt idx="383">
                  <c:v>0.15189660485128473</c:v>
                </c:pt>
                <c:pt idx="384">
                  <c:v>0.19094985647568621</c:v>
                </c:pt>
                <c:pt idx="385">
                  <c:v>0.1774706618884708</c:v>
                </c:pt>
                <c:pt idx="386">
                  <c:v>0.11100018246802273</c:v>
                </c:pt>
                <c:pt idx="387">
                  <c:v>0.72541098934796078</c:v>
                </c:pt>
                <c:pt idx="388">
                  <c:v>0.7898454635543819</c:v>
                </c:pt>
                <c:pt idx="389">
                  <c:v>0.48811332334559965</c:v>
                </c:pt>
                <c:pt idx="390">
                  <c:v>0.19153646363128793</c:v>
                </c:pt>
                <c:pt idx="391">
                  <c:v>0.86154177977595747</c:v>
                </c:pt>
                <c:pt idx="392">
                  <c:v>0.81652079292037305</c:v>
                </c:pt>
                <c:pt idx="393">
                  <c:v>0.38761595072354632</c:v>
                </c:pt>
                <c:pt idx="394">
                  <c:v>0.89574582705201233</c:v>
                </c:pt>
                <c:pt idx="395">
                  <c:v>0.98899298418456238</c:v>
                </c:pt>
                <c:pt idx="396">
                  <c:v>0.44785292052650727</c:v>
                </c:pt>
                <c:pt idx="397">
                  <c:v>0.48096855978389386</c:v>
                </c:pt>
                <c:pt idx="398">
                  <c:v>0.98826495858272256</c:v>
                </c:pt>
                <c:pt idx="399">
                  <c:v>0.26366014730516918</c:v>
                </c:pt>
                <c:pt idx="400">
                  <c:v>0.16429521163825725</c:v>
                </c:pt>
                <c:pt idx="401">
                  <c:v>0.1518327322389563</c:v>
                </c:pt>
                <c:pt idx="402">
                  <c:v>3.0504533753950618E-2</c:v>
                </c:pt>
                <c:pt idx="403">
                  <c:v>0.23623920126208148</c:v>
                </c:pt>
                <c:pt idx="404">
                  <c:v>0.35001084682302497</c:v>
                </c:pt>
                <c:pt idx="405">
                  <c:v>1.4051378933064676E-2</c:v>
                </c:pt>
                <c:pt idx="406">
                  <c:v>0.22065575812652455</c:v>
                </c:pt>
                <c:pt idx="407">
                  <c:v>0.74080838524149661</c:v>
                </c:pt>
                <c:pt idx="408">
                  <c:v>6.8567856400116409E-2</c:v>
                </c:pt>
                <c:pt idx="409">
                  <c:v>0.67613532579673641</c:v>
                </c:pt>
                <c:pt idx="410">
                  <c:v>0.98348962966732967</c:v>
                </c:pt>
                <c:pt idx="411">
                  <c:v>0.50983983315361692</c:v>
                </c:pt>
                <c:pt idx="412">
                  <c:v>0.62407796203626142</c:v>
                </c:pt>
                <c:pt idx="413">
                  <c:v>4.0904544793694663E-3</c:v>
                </c:pt>
                <c:pt idx="414">
                  <c:v>1.6476862402792095E-4</c:v>
                </c:pt>
                <c:pt idx="415">
                  <c:v>2.7015855311904389E-4</c:v>
                </c:pt>
                <c:pt idx="416">
                  <c:v>2.2918129776180632E-3</c:v>
                </c:pt>
                <c:pt idx="417">
                  <c:v>0.66094225027026954</c:v>
                </c:pt>
                <c:pt idx="418">
                  <c:v>0.71426912565861311</c:v>
                </c:pt>
                <c:pt idx="419">
                  <c:v>0.21559716015458102</c:v>
                </c:pt>
                <c:pt idx="420">
                  <c:v>0.80467467845626406</c:v>
                </c:pt>
                <c:pt idx="421">
                  <c:v>0.7318769488914838</c:v>
                </c:pt>
                <c:pt idx="422">
                  <c:v>0.56298372207196956</c:v>
                </c:pt>
                <c:pt idx="423">
                  <c:v>0.14687092459311807</c:v>
                </c:pt>
                <c:pt idx="424">
                  <c:v>0.75163301209137967</c:v>
                </c:pt>
                <c:pt idx="425">
                  <c:v>0.37055052281223433</c:v>
                </c:pt>
                <c:pt idx="426">
                  <c:v>0.94566032795225874</c:v>
                </c:pt>
                <c:pt idx="427">
                  <c:v>0.16129042729310852</c:v>
                </c:pt>
                <c:pt idx="428">
                  <c:v>0.64279287110010386</c:v>
                </c:pt>
                <c:pt idx="429">
                  <c:v>9.5866308037415804E-2</c:v>
                </c:pt>
                <c:pt idx="430">
                  <c:v>0.20295393261955977</c:v>
                </c:pt>
                <c:pt idx="431">
                  <c:v>0.67211298115662821</c:v>
                </c:pt>
                <c:pt idx="432">
                  <c:v>0.5101808472380569</c:v>
                </c:pt>
                <c:pt idx="433">
                  <c:v>0.38302444721346329</c:v>
                </c:pt>
                <c:pt idx="434">
                  <c:v>0.24818817876740895</c:v>
                </c:pt>
                <c:pt idx="435">
                  <c:v>0.36054943241144721</c:v>
                </c:pt>
                <c:pt idx="436">
                  <c:v>0.40104641002034103</c:v>
                </c:pt>
                <c:pt idx="437">
                  <c:v>0.26656486721960981</c:v>
                </c:pt>
                <c:pt idx="438">
                  <c:v>0.36636921532937339</c:v>
                </c:pt>
                <c:pt idx="439">
                  <c:v>0.66749200029591382</c:v>
                </c:pt>
                <c:pt idx="440">
                  <c:v>0.4289819446580645</c:v>
                </c:pt>
                <c:pt idx="441">
                  <c:v>0.24979607032214848</c:v>
                </c:pt>
                <c:pt idx="442">
                  <c:v>0.59546287251311825</c:v>
                </c:pt>
                <c:pt idx="443">
                  <c:v>0.26623144808508875</c:v>
                </c:pt>
                <c:pt idx="444">
                  <c:v>2.6714191004365943E-2</c:v>
                </c:pt>
                <c:pt idx="445">
                  <c:v>0.40133720330459433</c:v>
                </c:pt>
                <c:pt idx="446">
                  <c:v>0.94725166254149273</c:v>
                </c:pt>
                <c:pt idx="447">
                  <c:v>0.77563150026952166</c:v>
                </c:pt>
                <c:pt idx="448">
                  <c:v>0.81987644361828582</c:v>
                </c:pt>
                <c:pt idx="449">
                  <c:v>0.91484814699385497</c:v>
                </c:pt>
                <c:pt idx="450">
                  <c:v>0.88375930011986448</c:v>
                </c:pt>
                <c:pt idx="451">
                  <c:v>0.46047757513074072</c:v>
                </c:pt>
                <c:pt idx="452">
                  <c:v>0.6683335120968168</c:v>
                </c:pt>
                <c:pt idx="453">
                  <c:v>0.90908910289813027</c:v>
                </c:pt>
                <c:pt idx="454">
                  <c:v>0.82256347594524337</c:v>
                </c:pt>
                <c:pt idx="455">
                  <c:v>0.6833568580158178</c:v>
                </c:pt>
                <c:pt idx="456">
                  <c:v>0.51089131775003183</c:v>
                </c:pt>
                <c:pt idx="457">
                  <c:v>0.39961753096736102</c:v>
                </c:pt>
                <c:pt idx="458">
                  <c:v>0.48615577571545954</c:v>
                </c:pt>
                <c:pt idx="459">
                  <c:v>1.7630879239899287E-2</c:v>
                </c:pt>
                <c:pt idx="460">
                  <c:v>0.15746735340989748</c:v>
                </c:pt>
                <c:pt idx="461">
                  <c:v>0.22545314706472475</c:v>
                </c:pt>
                <c:pt idx="462">
                  <c:v>0.39492968047058769</c:v>
                </c:pt>
                <c:pt idx="463">
                  <c:v>0.87689796401330655</c:v>
                </c:pt>
                <c:pt idx="464">
                  <c:v>0.33921807219919831</c:v>
                </c:pt>
                <c:pt idx="465">
                  <c:v>0.57366380912376025</c:v>
                </c:pt>
                <c:pt idx="466">
                  <c:v>0.60590117476221472</c:v>
                </c:pt>
                <c:pt idx="467">
                  <c:v>0.76336807838091147</c:v>
                </c:pt>
                <c:pt idx="468">
                  <c:v>0.22208463294014516</c:v>
                </c:pt>
                <c:pt idx="469">
                  <c:v>0.45357100344497026</c:v>
                </c:pt>
                <c:pt idx="470">
                  <c:v>0.1972503235072047</c:v>
                </c:pt>
                <c:pt idx="471">
                  <c:v>0.87860624866168868</c:v>
                </c:pt>
                <c:pt idx="472">
                  <c:v>0.39424589304073049</c:v>
                </c:pt>
                <c:pt idx="473">
                  <c:v>0.30723404303814789</c:v>
                </c:pt>
                <c:pt idx="474">
                  <c:v>0.97822557475103666</c:v>
                </c:pt>
                <c:pt idx="475">
                  <c:v>0.4874731620549082</c:v>
                </c:pt>
                <c:pt idx="476">
                  <c:v>0.57459452061216054</c:v>
                </c:pt>
                <c:pt idx="477">
                  <c:v>0.5058321023589798</c:v>
                </c:pt>
                <c:pt idx="478">
                  <c:v>0.26916167810675967</c:v>
                </c:pt>
                <c:pt idx="479">
                  <c:v>0.40078395399562516</c:v>
                </c:pt>
                <c:pt idx="480">
                  <c:v>0.48439995483459541</c:v>
                </c:pt>
                <c:pt idx="481">
                  <c:v>0.19198459227922832</c:v>
                </c:pt>
                <c:pt idx="482">
                  <c:v>0.59964965532489645</c:v>
                </c:pt>
                <c:pt idx="483">
                  <c:v>7.2461944333588504E-2</c:v>
                </c:pt>
                <c:pt idx="484">
                  <c:v>5.2363733865909631E-2</c:v>
                </c:pt>
                <c:pt idx="485">
                  <c:v>2.4261746990047708E-2</c:v>
                </c:pt>
                <c:pt idx="486">
                  <c:v>7.0748879393305805E-2</c:v>
                </c:pt>
                <c:pt idx="487">
                  <c:v>8.2115802576752148E-2</c:v>
                </c:pt>
                <c:pt idx="488">
                  <c:v>9.5513997006441056E-3</c:v>
                </c:pt>
                <c:pt idx="489">
                  <c:v>0.71256886349096149</c:v>
                </c:pt>
                <c:pt idx="490">
                  <c:v>0.14946497571465683</c:v>
                </c:pt>
                <c:pt idx="491">
                  <c:v>0.66608795720391101</c:v>
                </c:pt>
                <c:pt idx="492">
                  <c:v>0.72128017780185716</c:v>
                </c:pt>
                <c:pt idx="493">
                  <c:v>0.53372885713446994</c:v>
                </c:pt>
                <c:pt idx="494">
                  <c:v>0.10500633131165467</c:v>
                </c:pt>
                <c:pt idx="495">
                  <c:v>0.59430760208668165</c:v>
                </c:pt>
                <c:pt idx="496">
                  <c:v>0.98545075881253374</c:v>
                </c:pt>
                <c:pt idx="497">
                  <c:v>0.55037652895350675</c:v>
                </c:pt>
                <c:pt idx="498">
                  <c:v>0.92358272745612968</c:v>
                </c:pt>
                <c:pt idx="499">
                  <c:v>0.24064266164758907</c:v>
                </c:pt>
                <c:pt idx="500">
                  <c:v>0.34110123840047202</c:v>
                </c:pt>
                <c:pt idx="501">
                  <c:v>0.11486248686583618</c:v>
                </c:pt>
                <c:pt idx="502">
                  <c:v>0.73072924783290838</c:v>
                </c:pt>
                <c:pt idx="503">
                  <c:v>0.31395249452879453</c:v>
                </c:pt>
                <c:pt idx="504">
                  <c:v>0.53896187230560055</c:v>
                </c:pt>
                <c:pt idx="505">
                  <c:v>3.4922699467426516E-2</c:v>
                </c:pt>
                <c:pt idx="506">
                  <c:v>0.94687953426344129</c:v>
                </c:pt>
                <c:pt idx="507">
                  <c:v>0.85157777752713049</c:v>
                </c:pt>
                <c:pt idx="508">
                  <c:v>0.6408214697761303</c:v>
                </c:pt>
                <c:pt idx="509">
                  <c:v>1.2612746491809011E-2</c:v>
                </c:pt>
                <c:pt idx="510">
                  <c:v>1.1478314426718704E-2</c:v>
                </c:pt>
                <c:pt idx="511">
                  <c:v>0.43064696299330713</c:v>
                </c:pt>
                <c:pt idx="512">
                  <c:v>0.94499212864056203</c:v>
                </c:pt>
                <c:pt idx="513">
                  <c:v>0.12300012705194105</c:v>
                </c:pt>
                <c:pt idx="514">
                  <c:v>0.42657762773881663</c:v>
                </c:pt>
                <c:pt idx="515">
                  <c:v>5.0066569407278196E-2</c:v>
                </c:pt>
                <c:pt idx="516">
                  <c:v>0.59458057422519139</c:v>
                </c:pt>
                <c:pt idx="517">
                  <c:v>0.25468038809458476</c:v>
                </c:pt>
                <c:pt idx="518">
                  <c:v>0.64548515686918273</c:v>
                </c:pt>
                <c:pt idx="519">
                  <c:v>0.82856132031167973</c:v>
                </c:pt>
                <c:pt idx="520">
                  <c:v>0.98670888382683841</c:v>
                </c:pt>
                <c:pt idx="521">
                  <c:v>1.9318987708141909E-2</c:v>
                </c:pt>
                <c:pt idx="522">
                  <c:v>0.3492949175395898</c:v>
                </c:pt>
                <c:pt idx="523">
                  <c:v>0.24591117092901388</c:v>
                </c:pt>
                <c:pt idx="524">
                  <c:v>0.2547536671188797</c:v>
                </c:pt>
                <c:pt idx="525">
                  <c:v>0.27488510072597494</c:v>
                </c:pt>
                <c:pt idx="526">
                  <c:v>0.22846839832466381</c:v>
                </c:pt>
                <c:pt idx="527">
                  <c:v>0.75860330037526791</c:v>
                </c:pt>
                <c:pt idx="528">
                  <c:v>0.56639139712239672</c:v>
                </c:pt>
                <c:pt idx="529">
                  <c:v>0.13692143026583314</c:v>
                </c:pt>
                <c:pt idx="530">
                  <c:v>0.68400545644007205</c:v>
                </c:pt>
                <c:pt idx="531">
                  <c:v>0.34367591996576929</c:v>
                </c:pt>
                <c:pt idx="532">
                  <c:v>0.66772918391750569</c:v>
                </c:pt>
                <c:pt idx="533">
                  <c:v>0.25626860682917868</c:v>
                </c:pt>
                <c:pt idx="534">
                  <c:v>0.46603167687839386</c:v>
                </c:pt>
                <c:pt idx="535">
                  <c:v>0.53310338660188616</c:v>
                </c:pt>
                <c:pt idx="536">
                  <c:v>0.89640331811059959</c:v>
                </c:pt>
                <c:pt idx="537">
                  <c:v>0.19344836528894108</c:v>
                </c:pt>
                <c:pt idx="538">
                  <c:v>0.45485578705115137</c:v>
                </c:pt>
                <c:pt idx="539">
                  <c:v>0.66601515826368751</c:v>
                </c:pt>
                <c:pt idx="540">
                  <c:v>0.78084674634033013</c:v>
                </c:pt>
                <c:pt idx="541">
                  <c:v>0.70955870685680078</c:v>
                </c:pt>
                <c:pt idx="542">
                  <c:v>0.54368813782987035</c:v>
                </c:pt>
                <c:pt idx="543">
                  <c:v>4.3645078836383924E-2</c:v>
                </c:pt>
                <c:pt idx="544">
                  <c:v>0.92804095336538706</c:v>
                </c:pt>
                <c:pt idx="545">
                  <c:v>1.0569641521004725E-2</c:v>
                </c:pt>
                <c:pt idx="546">
                  <c:v>0.31240494818875725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23-6143-9E1B-C0CD03F869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45247"/>
        <c:axId val="1794785968"/>
      </c:lineChart>
      <c:catAx>
        <c:axId val="7154524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1794785968"/>
        <c:crossesAt val="0"/>
        <c:auto val="1"/>
        <c:lblAlgn val="ctr"/>
        <c:lblOffset val="100"/>
        <c:noMultiLvlLbl val="0"/>
      </c:catAx>
      <c:valAx>
        <c:axId val="1794785968"/>
        <c:scaling>
          <c:logBase val="10"/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71545247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1346200</xdr:colOff>
      <xdr:row>14</xdr:row>
      <xdr:rowOff>88906</xdr:rowOff>
    </xdr:from>
    <xdr:to>
      <xdr:col>548</xdr:col>
      <xdr:colOff>215900</xdr:colOff>
      <xdr:row>27</xdr:row>
      <xdr:rowOff>38100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04DEE21-B887-41D0-4CB0-4DB306B333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1244600</xdr:colOff>
      <xdr:row>31</xdr:row>
      <xdr:rowOff>107950</xdr:rowOff>
    </xdr:from>
    <xdr:to>
      <xdr:col>548</xdr:col>
      <xdr:colOff>165100</xdr:colOff>
      <xdr:row>43</xdr:row>
      <xdr:rowOff>50800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1930FD1A-B5C9-E5AA-ADBF-41DADDB715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B45"/>
  <sheetViews>
    <sheetView tabSelected="1" workbookViewId="0"/>
  </sheetViews>
  <sheetFormatPr baseColWidth="10" defaultColWidth="9" defaultRowHeight="15" x14ac:dyDescent="0.2"/>
  <cols>
    <col min="1" max="1" width="20.33203125" customWidth="1"/>
    <col min="2" max="509" width="12.6640625"/>
    <col min="510" max="510" width="13.6640625" customWidth="1"/>
    <col min="511" max="511" width="15.1640625" customWidth="1"/>
    <col min="512" max="548" width="12.6640625"/>
  </cols>
  <sheetData>
    <row r="1" spans="1:548" s="6" customFormat="1" x14ac:dyDescent="0.2">
      <c r="A1" s="6" t="s">
        <v>561</v>
      </c>
    </row>
    <row r="2" spans="1:548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  <c r="BX2" t="s">
        <v>75</v>
      </c>
      <c r="BY2" t="s">
        <v>76</v>
      </c>
      <c r="BZ2" t="s">
        <v>77</v>
      </c>
      <c r="CA2" t="s">
        <v>78</v>
      </c>
      <c r="CB2" t="s">
        <v>79</v>
      </c>
      <c r="CC2" t="s">
        <v>80</v>
      </c>
      <c r="CD2" t="s">
        <v>81</v>
      </c>
      <c r="CE2" t="s">
        <v>82</v>
      </c>
      <c r="CF2" t="s">
        <v>83</v>
      </c>
      <c r="CG2" t="s">
        <v>84</v>
      </c>
      <c r="CH2" t="s">
        <v>85</v>
      </c>
      <c r="CI2" t="s">
        <v>86</v>
      </c>
      <c r="CJ2" t="s">
        <v>87</v>
      </c>
      <c r="CK2" t="s">
        <v>88</v>
      </c>
      <c r="CL2" t="s">
        <v>89</v>
      </c>
      <c r="CM2" t="s">
        <v>90</v>
      </c>
      <c r="CN2" t="s">
        <v>91</v>
      </c>
      <c r="CO2" t="s">
        <v>92</v>
      </c>
      <c r="CP2" t="s">
        <v>93</v>
      </c>
      <c r="CQ2" t="s">
        <v>94</v>
      </c>
      <c r="CR2" t="s">
        <v>95</v>
      </c>
      <c r="CS2" t="s">
        <v>96</v>
      </c>
      <c r="CT2" t="s">
        <v>97</v>
      </c>
      <c r="CU2" t="s">
        <v>98</v>
      </c>
      <c r="CV2" t="s">
        <v>99</v>
      </c>
      <c r="CW2" t="s">
        <v>100</v>
      </c>
      <c r="CX2" t="s">
        <v>101</v>
      </c>
      <c r="CY2" t="s">
        <v>102</v>
      </c>
      <c r="CZ2" t="s">
        <v>103</v>
      </c>
      <c r="DA2" t="s">
        <v>104</v>
      </c>
      <c r="DB2" t="s">
        <v>105</v>
      </c>
      <c r="DC2" t="s">
        <v>106</v>
      </c>
      <c r="DD2" t="s">
        <v>107</v>
      </c>
      <c r="DE2" t="s">
        <v>108</v>
      </c>
      <c r="DF2" t="s">
        <v>109</v>
      </c>
      <c r="DG2" t="s">
        <v>110</v>
      </c>
      <c r="DH2" t="s">
        <v>111</v>
      </c>
      <c r="DI2" t="s">
        <v>112</v>
      </c>
      <c r="DJ2" t="s">
        <v>113</v>
      </c>
      <c r="DK2" t="s">
        <v>114</v>
      </c>
      <c r="DL2" t="s">
        <v>115</v>
      </c>
      <c r="DM2" t="s">
        <v>116</v>
      </c>
      <c r="DN2" t="s">
        <v>117</v>
      </c>
      <c r="DO2" t="s">
        <v>118</v>
      </c>
      <c r="DP2" t="s">
        <v>119</v>
      </c>
      <c r="DQ2" t="s">
        <v>120</v>
      </c>
      <c r="DR2" t="s">
        <v>121</v>
      </c>
      <c r="DS2" t="s">
        <v>122</v>
      </c>
      <c r="DT2" t="s">
        <v>123</v>
      </c>
      <c r="DU2" t="s">
        <v>124</v>
      </c>
      <c r="DV2" t="s">
        <v>125</v>
      </c>
      <c r="DW2" t="s">
        <v>126</v>
      </c>
      <c r="DX2" t="s">
        <v>127</v>
      </c>
      <c r="DY2" t="s">
        <v>128</v>
      </c>
      <c r="DZ2" t="s">
        <v>129</v>
      </c>
      <c r="EA2" t="s">
        <v>130</v>
      </c>
      <c r="EB2" t="s">
        <v>131</v>
      </c>
      <c r="EC2" t="s">
        <v>132</v>
      </c>
      <c r="ED2" t="s">
        <v>133</v>
      </c>
      <c r="EE2" t="s">
        <v>134</v>
      </c>
      <c r="EF2" t="s">
        <v>135</v>
      </c>
      <c r="EG2" t="s">
        <v>136</v>
      </c>
      <c r="EH2" t="s">
        <v>137</v>
      </c>
      <c r="EI2" t="s">
        <v>138</v>
      </c>
      <c r="EJ2" t="s">
        <v>139</v>
      </c>
      <c r="EK2" t="s">
        <v>140</v>
      </c>
      <c r="EL2" t="s">
        <v>141</v>
      </c>
      <c r="EM2" t="s">
        <v>142</v>
      </c>
      <c r="EN2" t="s">
        <v>143</v>
      </c>
      <c r="EO2" t="s">
        <v>144</v>
      </c>
      <c r="EP2" t="s">
        <v>145</v>
      </c>
      <c r="EQ2" t="s">
        <v>146</v>
      </c>
      <c r="ER2" t="s">
        <v>147</v>
      </c>
      <c r="ES2" t="s">
        <v>148</v>
      </c>
      <c r="ET2" t="s">
        <v>149</v>
      </c>
      <c r="EU2" t="s">
        <v>150</v>
      </c>
      <c r="EV2" t="s">
        <v>151</v>
      </c>
      <c r="EW2" t="s">
        <v>152</v>
      </c>
      <c r="EX2" t="s">
        <v>153</v>
      </c>
      <c r="EY2" t="s">
        <v>154</v>
      </c>
      <c r="EZ2" t="s">
        <v>155</v>
      </c>
      <c r="FA2" t="s">
        <v>156</v>
      </c>
      <c r="FB2" t="s">
        <v>157</v>
      </c>
      <c r="FC2" t="s">
        <v>158</v>
      </c>
      <c r="FD2" t="s">
        <v>159</v>
      </c>
      <c r="FE2" t="s">
        <v>160</v>
      </c>
      <c r="FF2" t="s">
        <v>161</v>
      </c>
      <c r="FG2" t="s">
        <v>162</v>
      </c>
      <c r="FH2" t="s">
        <v>163</v>
      </c>
      <c r="FI2" t="s">
        <v>164</v>
      </c>
      <c r="FJ2" t="s">
        <v>165</v>
      </c>
      <c r="FK2" t="s">
        <v>166</v>
      </c>
      <c r="FL2" t="s">
        <v>167</v>
      </c>
      <c r="FM2" t="s">
        <v>168</v>
      </c>
      <c r="FN2" t="s">
        <v>169</v>
      </c>
      <c r="FO2" t="s">
        <v>170</v>
      </c>
      <c r="FP2" t="s">
        <v>171</v>
      </c>
      <c r="FQ2" t="s">
        <v>172</v>
      </c>
      <c r="FR2" t="s">
        <v>173</v>
      </c>
      <c r="FS2" t="s">
        <v>174</v>
      </c>
      <c r="FT2" t="s">
        <v>175</v>
      </c>
      <c r="FU2" t="s">
        <v>176</v>
      </c>
      <c r="FV2" t="s">
        <v>177</v>
      </c>
      <c r="FW2" t="s">
        <v>178</v>
      </c>
      <c r="FX2" t="s">
        <v>179</v>
      </c>
      <c r="FY2" t="s">
        <v>180</v>
      </c>
      <c r="FZ2" t="s">
        <v>181</v>
      </c>
      <c r="GA2" t="s">
        <v>182</v>
      </c>
      <c r="GB2" t="s">
        <v>183</v>
      </c>
      <c r="GC2" t="s">
        <v>184</v>
      </c>
      <c r="GD2" t="s">
        <v>185</v>
      </c>
      <c r="GE2" t="s">
        <v>186</v>
      </c>
      <c r="GF2" t="s">
        <v>187</v>
      </c>
      <c r="GG2" t="s">
        <v>188</v>
      </c>
      <c r="GH2" t="s">
        <v>189</v>
      </c>
      <c r="GI2" t="s">
        <v>190</v>
      </c>
      <c r="GJ2" t="s">
        <v>191</v>
      </c>
      <c r="GK2" t="s">
        <v>192</v>
      </c>
      <c r="GL2" t="s">
        <v>193</v>
      </c>
      <c r="GM2" t="s">
        <v>194</v>
      </c>
      <c r="GN2" t="s">
        <v>195</v>
      </c>
      <c r="GO2" t="s">
        <v>196</v>
      </c>
      <c r="GP2" t="s">
        <v>197</v>
      </c>
      <c r="GQ2" t="s">
        <v>198</v>
      </c>
      <c r="GR2" t="s">
        <v>199</v>
      </c>
      <c r="GS2" t="s">
        <v>200</v>
      </c>
      <c r="GT2" t="s">
        <v>201</v>
      </c>
      <c r="GU2" t="s">
        <v>202</v>
      </c>
      <c r="GV2" t="s">
        <v>203</v>
      </c>
      <c r="GW2" t="s">
        <v>204</v>
      </c>
      <c r="GX2" t="s">
        <v>205</v>
      </c>
      <c r="GY2" t="s">
        <v>206</v>
      </c>
      <c r="GZ2" t="s">
        <v>207</v>
      </c>
      <c r="HA2" t="s">
        <v>208</v>
      </c>
      <c r="HB2" t="s">
        <v>209</v>
      </c>
      <c r="HC2" t="s">
        <v>210</v>
      </c>
      <c r="HD2" t="s">
        <v>211</v>
      </c>
      <c r="HE2" t="s">
        <v>212</v>
      </c>
      <c r="HF2" t="s">
        <v>213</v>
      </c>
      <c r="HG2" t="s">
        <v>214</v>
      </c>
      <c r="HH2" t="s">
        <v>215</v>
      </c>
      <c r="HI2" t="s">
        <v>216</v>
      </c>
      <c r="HJ2" t="s">
        <v>217</v>
      </c>
      <c r="HK2" t="s">
        <v>218</v>
      </c>
      <c r="HL2" t="s">
        <v>219</v>
      </c>
      <c r="HM2" t="s">
        <v>220</v>
      </c>
      <c r="HN2" t="s">
        <v>221</v>
      </c>
      <c r="HO2" t="s">
        <v>222</v>
      </c>
      <c r="HP2" t="s">
        <v>223</v>
      </c>
      <c r="HQ2" t="s">
        <v>224</v>
      </c>
      <c r="HR2" t="s">
        <v>225</v>
      </c>
      <c r="HS2" t="s">
        <v>226</v>
      </c>
      <c r="HT2" t="s">
        <v>227</v>
      </c>
      <c r="HU2" t="s">
        <v>228</v>
      </c>
      <c r="HV2" t="s">
        <v>229</v>
      </c>
      <c r="HW2" t="s">
        <v>230</v>
      </c>
      <c r="HX2" t="s">
        <v>231</v>
      </c>
      <c r="HY2" t="s">
        <v>232</v>
      </c>
      <c r="HZ2" t="s">
        <v>233</v>
      </c>
      <c r="IA2" t="s">
        <v>234</v>
      </c>
      <c r="IB2" t="s">
        <v>235</v>
      </c>
      <c r="IC2" t="s">
        <v>236</v>
      </c>
      <c r="ID2" t="s">
        <v>237</v>
      </c>
      <c r="IE2" t="s">
        <v>238</v>
      </c>
      <c r="IF2" t="s">
        <v>239</v>
      </c>
      <c r="IG2" t="s">
        <v>240</v>
      </c>
      <c r="IH2" t="s">
        <v>241</v>
      </c>
      <c r="II2" t="s">
        <v>242</v>
      </c>
      <c r="IJ2" t="s">
        <v>243</v>
      </c>
      <c r="IK2" t="s">
        <v>244</v>
      </c>
      <c r="IL2" t="s">
        <v>245</v>
      </c>
      <c r="IM2" t="s">
        <v>246</v>
      </c>
      <c r="IN2" t="s">
        <v>247</v>
      </c>
      <c r="IO2" t="s">
        <v>248</v>
      </c>
      <c r="IP2" t="s">
        <v>249</v>
      </c>
      <c r="IQ2" t="s">
        <v>250</v>
      </c>
      <c r="IR2" t="s">
        <v>251</v>
      </c>
      <c r="IS2" t="s">
        <v>252</v>
      </c>
      <c r="IT2" t="s">
        <v>253</v>
      </c>
      <c r="IU2" t="s">
        <v>254</v>
      </c>
      <c r="IV2" t="s">
        <v>255</v>
      </c>
      <c r="IW2" t="s">
        <v>256</v>
      </c>
      <c r="IX2" t="s">
        <v>257</v>
      </c>
      <c r="IY2" t="s">
        <v>258</v>
      </c>
      <c r="IZ2" t="s">
        <v>259</v>
      </c>
      <c r="JA2" t="s">
        <v>260</v>
      </c>
      <c r="JB2" t="s">
        <v>261</v>
      </c>
      <c r="JC2" t="s">
        <v>262</v>
      </c>
      <c r="JD2" t="s">
        <v>263</v>
      </c>
      <c r="JE2" t="s">
        <v>264</v>
      </c>
      <c r="JF2" t="s">
        <v>265</v>
      </c>
      <c r="JG2" t="s">
        <v>266</v>
      </c>
      <c r="JH2" t="s">
        <v>267</v>
      </c>
      <c r="JI2" t="s">
        <v>268</v>
      </c>
      <c r="JJ2" t="s">
        <v>269</v>
      </c>
      <c r="JK2" t="s">
        <v>270</v>
      </c>
      <c r="JL2" t="s">
        <v>271</v>
      </c>
      <c r="JM2" t="s">
        <v>272</v>
      </c>
      <c r="JN2" t="s">
        <v>273</v>
      </c>
      <c r="JO2" t="s">
        <v>274</v>
      </c>
      <c r="JP2" t="s">
        <v>275</v>
      </c>
      <c r="JQ2" t="s">
        <v>276</v>
      </c>
      <c r="JR2" t="s">
        <v>277</v>
      </c>
      <c r="JS2" t="s">
        <v>278</v>
      </c>
      <c r="JT2" t="s">
        <v>279</v>
      </c>
      <c r="JU2" t="s">
        <v>280</v>
      </c>
      <c r="JV2" t="s">
        <v>281</v>
      </c>
      <c r="JW2" t="s">
        <v>282</v>
      </c>
      <c r="JX2" t="s">
        <v>283</v>
      </c>
      <c r="JY2" t="s">
        <v>284</v>
      </c>
      <c r="JZ2" t="s">
        <v>285</v>
      </c>
      <c r="KA2" t="s">
        <v>286</v>
      </c>
      <c r="KB2" t="s">
        <v>287</v>
      </c>
      <c r="KC2" t="s">
        <v>288</v>
      </c>
      <c r="KD2" t="s">
        <v>289</v>
      </c>
      <c r="KE2" t="s">
        <v>290</v>
      </c>
      <c r="KF2" t="s">
        <v>291</v>
      </c>
      <c r="KG2" t="s">
        <v>292</v>
      </c>
      <c r="KH2" t="s">
        <v>293</v>
      </c>
      <c r="KI2" t="s">
        <v>294</v>
      </c>
      <c r="KJ2" t="s">
        <v>295</v>
      </c>
      <c r="KK2" t="s">
        <v>296</v>
      </c>
      <c r="KL2" t="s">
        <v>297</v>
      </c>
      <c r="KM2" t="s">
        <v>298</v>
      </c>
      <c r="KN2" t="s">
        <v>299</v>
      </c>
      <c r="KO2" t="s">
        <v>300</v>
      </c>
      <c r="KP2" t="s">
        <v>301</v>
      </c>
      <c r="KQ2" t="s">
        <v>302</v>
      </c>
      <c r="KR2" t="s">
        <v>303</v>
      </c>
      <c r="KS2" t="s">
        <v>304</v>
      </c>
      <c r="KT2" t="s">
        <v>305</v>
      </c>
      <c r="KU2" t="s">
        <v>306</v>
      </c>
      <c r="KV2" t="s">
        <v>307</v>
      </c>
      <c r="KW2" t="s">
        <v>308</v>
      </c>
      <c r="KX2" t="s">
        <v>309</v>
      </c>
      <c r="KY2" t="s">
        <v>310</v>
      </c>
      <c r="KZ2" t="s">
        <v>311</v>
      </c>
      <c r="LA2" t="s">
        <v>312</v>
      </c>
      <c r="LB2" t="s">
        <v>313</v>
      </c>
      <c r="LC2" t="s">
        <v>314</v>
      </c>
      <c r="LD2" t="s">
        <v>315</v>
      </c>
      <c r="LE2" t="s">
        <v>316</v>
      </c>
      <c r="LF2" t="s">
        <v>317</v>
      </c>
      <c r="LG2" t="s">
        <v>318</v>
      </c>
      <c r="LH2" t="s">
        <v>319</v>
      </c>
      <c r="LI2" t="s">
        <v>320</v>
      </c>
      <c r="LJ2" t="s">
        <v>321</v>
      </c>
      <c r="LK2" t="s">
        <v>322</v>
      </c>
      <c r="LL2" t="s">
        <v>323</v>
      </c>
      <c r="LM2" t="s">
        <v>324</v>
      </c>
      <c r="LN2" t="s">
        <v>325</v>
      </c>
      <c r="LO2" t="s">
        <v>326</v>
      </c>
      <c r="LP2" t="s">
        <v>327</v>
      </c>
      <c r="LQ2" t="s">
        <v>328</v>
      </c>
      <c r="LR2" t="s">
        <v>329</v>
      </c>
      <c r="LS2" t="s">
        <v>330</v>
      </c>
      <c r="LT2" t="s">
        <v>331</v>
      </c>
      <c r="LU2" t="s">
        <v>332</v>
      </c>
      <c r="LV2" t="s">
        <v>333</v>
      </c>
      <c r="LW2" t="s">
        <v>334</v>
      </c>
      <c r="LX2" t="s">
        <v>335</v>
      </c>
      <c r="LY2" t="s">
        <v>336</v>
      </c>
      <c r="LZ2" t="s">
        <v>337</v>
      </c>
      <c r="MA2" t="s">
        <v>338</v>
      </c>
      <c r="MB2" t="s">
        <v>339</v>
      </c>
      <c r="MC2" t="s">
        <v>340</v>
      </c>
      <c r="MD2" t="s">
        <v>341</v>
      </c>
      <c r="ME2" t="s">
        <v>342</v>
      </c>
      <c r="MF2" t="s">
        <v>343</v>
      </c>
      <c r="MG2" t="s">
        <v>344</v>
      </c>
      <c r="MH2" t="s">
        <v>345</v>
      </c>
      <c r="MI2" t="s">
        <v>346</v>
      </c>
      <c r="MJ2" t="s">
        <v>347</v>
      </c>
      <c r="MK2" t="s">
        <v>348</v>
      </c>
      <c r="ML2" t="s">
        <v>349</v>
      </c>
      <c r="MM2" t="s">
        <v>350</v>
      </c>
      <c r="MN2" s="11" t="s">
        <v>351</v>
      </c>
      <c r="MO2" s="11" t="s">
        <v>352</v>
      </c>
      <c r="MP2" s="11" t="s">
        <v>353</v>
      </c>
      <c r="MQ2" s="11" t="s">
        <v>354</v>
      </c>
      <c r="MR2" s="11" t="s">
        <v>355</v>
      </c>
      <c r="MS2" s="11" t="s">
        <v>356</v>
      </c>
      <c r="MT2" s="11" t="s">
        <v>357</v>
      </c>
      <c r="MU2" s="11" t="s">
        <v>358</v>
      </c>
      <c r="MV2" s="11" t="s">
        <v>359</v>
      </c>
      <c r="MW2" s="11" t="s">
        <v>360</v>
      </c>
      <c r="MX2" s="11" t="s">
        <v>361</v>
      </c>
      <c r="MY2" s="11" t="s">
        <v>362</v>
      </c>
      <c r="MZ2" s="11" t="s">
        <v>363</v>
      </c>
      <c r="NA2" s="11" t="s">
        <v>364</v>
      </c>
      <c r="NB2" s="11" t="s">
        <v>365</v>
      </c>
      <c r="NC2" s="11" t="s">
        <v>366</v>
      </c>
      <c r="ND2" s="11" t="s">
        <v>367</v>
      </c>
      <c r="NE2" s="11" t="s">
        <v>368</v>
      </c>
      <c r="NF2" s="11" t="s">
        <v>369</v>
      </c>
      <c r="NG2" s="11" t="s">
        <v>370</v>
      </c>
      <c r="NH2" s="11" t="s">
        <v>371</v>
      </c>
      <c r="NI2" t="s">
        <v>372</v>
      </c>
      <c r="NJ2" t="s">
        <v>373</v>
      </c>
      <c r="NK2" t="s">
        <v>374</v>
      </c>
      <c r="NL2" t="s">
        <v>375</v>
      </c>
      <c r="NM2" s="11" t="s">
        <v>376</v>
      </c>
      <c r="NN2" t="s">
        <v>377</v>
      </c>
      <c r="NO2" t="s">
        <v>378</v>
      </c>
      <c r="NP2" s="11" t="s">
        <v>379</v>
      </c>
      <c r="NQ2" t="s">
        <v>380</v>
      </c>
      <c r="NR2" t="s">
        <v>381</v>
      </c>
      <c r="NS2" t="s">
        <v>382</v>
      </c>
      <c r="NT2" s="11" t="s">
        <v>383</v>
      </c>
      <c r="NU2" t="s">
        <v>384</v>
      </c>
      <c r="NV2" t="s">
        <v>385</v>
      </c>
      <c r="NW2" s="11" t="s">
        <v>386</v>
      </c>
      <c r="NX2" t="s">
        <v>387</v>
      </c>
      <c r="NY2" t="s">
        <v>388</v>
      </c>
      <c r="NZ2" s="11" t="s">
        <v>389</v>
      </c>
      <c r="OA2" s="11" t="s">
        <v>390</v>
      </c>
      <c r="OB2" s="11" t="s">
        <v>391</v>
      </c>
      <c r="OC2" s="11" t="s">
        <v>392</v>
      </c>
      <c r="OD2" s="11" t="s">
        <v>393</v>
      </c>
      <c r="OE2" t="s">
        <v>394</v>
      </c>
      <c r="OF2" t="s">
        <v>395</v>
      </c>
      <c r="OG2" t="s">
        <v>396</v>
      </c>
      <c r="OH2" t="s">
        <v>397</v>
      </c>
      <c r="OI2" t="s">
        <v>398</v>
      </c>
      <c r="OJ2" s="11" t="s">
        <v>399</v>
      </c>
      <c r="OK2" t="s">
        <v>400</v>
      </c>
      <c r="OL2" t="s">
        <v>401</v>
      </c>
      <c r="OM2" s="11" t="s">
        <v>402</v>
      </c>
      <c r="ON2" t="s">
        <v>403</v>
      </c>
      <c r="OO2" t="s">
        <v>404</v>
      </c>
      <c r="OP2" s="11" t="s">
        <v>405</v>
      </c>
      <c r="OQ2" t="s">
        <v>406</v>
      </c>
      <c r="OR2" t="s">
        <v>407</v>
      </c>
      <c r="OS2" s="11" t="s">
        <v>408</v>
      </c>
      <c r="OT2" t="s">
        <v>409</v>
      </c>
      <c r="OU2" s="11" t="s">
        <v>410</v>
      </c>
      <c r="OV2" s="11" t="s">
        <v>411</v>
      </c>
      <c r="OW2" s="11" t="s">
        <v>412</v>
      </c>
      <c r="OX2" s="11" t="s">
        <v>413</v>
      </c>
      <c r="OY2" t="s">
        <v>414</v>
      </c>
      <c r="OZ2" t="s">
        <v>415</v>
      </c>
      <c r="PA2" t="s">
        <v>416</v>
      </c>
      <c r="PB2" t="s">
        <v>417</v>
      </c>
      <c r="PC2" t="s">
        <v>418</v>
      </c>
      <c r="PD2" t="s">
        <v>419</v>
      </c>
      <c r="PE2" t="s">
        <v>420</v>
      </c>
      <c r="PF2" t="s">
        <v>421</v>
      </c>
      <c r="PG2" t="s">
        <v>422</v>
      </c>
      <c r="PH2" t="s">
        <v>423</v>
      </c>
      <c r="PI2" t="s">
        <v>424</v>
      </c>
      <c r="PJ2" t="s">
        <v>425</v>
      </c>
      <c r="PK2" t="s">
        <v>426</v>
      </c>
      <c r="PL2" t="s">
        <v>427</v>
      </c>
      <c r="PM2" t="s">
        <v>428</v>
      </c>
      <c r="PN2" t="s">
        <v>429</v>
      </c>
      <c r="PO2" t="s">
        <v>430</v>
      </c>
      <c r="PP2" t="s">
        <v>431</v>
      </c>
      <c r="PQ2" t="s">
        <v>432</v>
      </c>
      <c r="PR2" t="s">
        <v>433</v>
      </c>
      <c r="PS2" t="s">
        <v>434</v>
      </c>
      <c r="PT2" t="s">
        <v>435</v>
      </c>
      <c r="PU2" t="s">
        <v>436</v>
      </c>
      <c r="PV2" t="s">
        <v>437</v>
      </c>
      <c r="PW2" t="s">
        <v>438</v>
      </c>
      <c r="PX2" t="s">
        <v>439</v>
      </c>
      <c r="PY2" t="s">
        <v>440</v>
      </c>
      <c r="PZ2" t="s">
        <v>441</v>
      </c>
      <c r="QA2" t="s">
        <v>442</v>
      </c>
      <c r="QB2" t="s">
        <v>443</v>
      </c>
      <c r="QC2" t="s">
        <v>444</v>
      </c>
      <c r="QD2" t="s">
        <v>445</v>
      </c>
      <c r="QE2" t="s">
        <v>446</v>
      </c>
      <c r="QF2" t="s">
        <v>447</v>
      </c>
      <c r="QG2" t="s">
        <v>448</v>
      </c>
      <c r="QH2" t="s">
        <v>449</v>
      </c>
      <c r="QI2" t="s">
        <v>450</v>
      </c>
      <c r="QJ2" t="s">
        <v>451</v>
      </c>
      <c r="QK2" t="s">
        <v>452</v>
      </c>
      <c r="QL2" t="s">
        <v>453</v>
      </c>
      <c r="QM2" t="s">
        <v>454</v>
      </c>
      <c r="QN2" t="s">
        <v>455</v>
      </c>
      <c r="QO2" t="s">
        <v>456</v>
      </c>
      <c r="QP2" t="s">
        <v>457</v>
      </c>
      <c r="QQ2" t="s">
        <v>458</v>
      </c>
      <c r="QR2" t="s">
        <v>459</v>
      </c>
      <c r="QS2" t="s">
        <v>460</v>
      </c>
      <c r="QT2" t="s">
        <v>461</v>
      </c>
      <c r="QU2" t="s">
        <v>462</v>
      </c>
      <c r="QV2" t="s">
        <v>463</v>
      </c>
      <c r="QW2" t="s">
        <v>464</v>
      </c>
      <c r="QX2" t="s">
        <v>465</v>
      </c>
      <c r="QY2" t="s">
        <v>466</v>
      </c>
      <c r="QZ2" t="s">
        <v>467</v>
      </c>
      <c r="RA2" t="s">
        <v>468</v>
      </c>
      <c r="RB2" t="s">
        <v>469</v>
      </c>
      <c r="RC2" t="s">
        <v>470</v>
      </c>
      <c r="RD2" t="s">
        <v>471</v>
      </c>
      <c r="RE2" t="s">
        <v>472</v>
      </c>
      <c r="RF2" t="s">
        <v>473</v>
      </c>
      <c r="RG2" t="s">
        <v>474</v>
      </c>
      <c r="RH2" t="s">
        <v>475</v>
      </c>
      <c r="RI2" t="s">
        <v>476</v>
      </c>
      <c r="RJ2" t="s">
        <v>477</v>
      </c>
      <c r="RK2" t="s">
        <v>478</v>
      </c>
      <c r="RL2" t="s">
        <v>479</v>
      </c>
      <c r="RM2" t="s">
        <v>480</v>
      </c>
      <c r="RN2" t="s">
        <v>481</v>
      </c>
      <c r="RO2" t="s">
        <v>482</v>
      </c>
      <c r="RP2" t="s">
        <v>483</v>
      </c>
      <c r="RQ2" t="s">
        <v>484</v>
      </c>
      <c r="RR2" t="s">
        <v>485</v>
      </c>
      <c r="RS2" t="s">
        <v>486</v>
      </c>
      <c r="RT2" t="s">
        <v>487</v>
      </c>
      <c r="RU2" t="s">
        <v>488</v>
      </c>
      <c r="RV2" t="s">
        <v>489</v>
      </c>
      <c r="RW2" t="s">
        <v>490</v>
      </c>
      <c r="RX2" t="s">
        <v>491</v>
      </c>
      <c r="RY2" t="s">
        <v>492</v>
      </c>
      <c r="RZ2" t="s">
        <v>493</v>
      </c>
      <c r="SA2" t="s">
        <v>494</v>
      </c>
      <c r="SB2" t="s">
        <v>495</v>
      </c>
      <c r="SC2" t="s">
        <v>496</v>
      </c>
      <c r="SD2" t="s">
        <v>497</v>
      </c>
      <c r="SE2" t="s">
        <v>498</v>
      </c>
      <c r="SF2" t="s">
        <v>499</v>
      </c>
      <c r="SG2" t="s">
        <v>500</v>
      </c>
      <c r="SH2" t="s">
        <v>501</v>
      </c>
      <c r="SI2" t="s">
        <v>502</v>
      </c>
      <c r="SJ2" t="s">
        <v>503</v>
      </c>
      <c r="SK2" t="s">
        <v>504</v>
      </c>
      <c r="SL2" t="s">
        <v>505</v>
      </c>
      <c r="SM2" t="s">
        <v>506</v>
      </c>
      <c r="SN2" t="s">
        <v>507</v>
      </c>
      <c r="SO2" t="s">
        <v>508</v>
      </c>
      <c r="SP2" t="s">
        <v>509</v>
      </c>
      <c r="SQ2" t="s">
        <v>510</v>
      </c>
      <c r="SR2" t="s">
        <v>511</v>
      </c>
      <c r="SS2" t="s">
        <v>512</v>
      </c>
      <c r="ST2" t="s">
        <v>513</v>
      </c>
      <c r="SU2" t="s">
        <v>514</v>
      </c>
      <c r="SV2" t="s">
        <v>515</v>
      </c>
      <c r="SW2" t="s">
        <v>516</v>
      </c>
      <c r="SX2" t="s">
        <v>517</v>
      </c>
      <c r="SY2" t="s">
        <v>518</v>
      </c>
      <c r="SZ2" t="s">
        <v>519</v>
      </c>
      <c r="TA2" t="s">
        <v>520</v>
      </c>
      <c r="TB2" t="s">
        <v>521</v>
      </c>
      <c r="TC2" t="s">
        <v>522</v>
      </c>
      <c r="TD2" t="s">
        <v>523</v>
      </c>
      <c r="TE2" t="s">
        <v>524</v>
      </c>
      <c r="TF2" t="s">
        <v>525</v>
      </c>
      <c r="TG2" t="s">
        <v>526</v>
      </c>
      <c r="TH2" t="s">
        <v>527</v>
      </c>
      <c r="TI2" t="s">
        <v>528</v>
      </c>
      <c r="TJ2" t="s">
        <v>529</v>
      </c>
      <c r="TK2" t="s">
        <v>530</v>
      </c>
      <c r="TL2" t="s">
        <v>531</v>
      </c>
      <c r="TM2" t="s">
        <v>532</v>
      </c>
      <c r="TN2" t="s">
        <v>533</v>
      </c>
      <c r="TO2" t="s">
        <v>534</v>
      </c>
      <c r="TP2" t="s">
        <v>535</v>
      </c>
      <c r="TQ2" t="s">
        <v>536</v>
      </c>
      <c r="TR2" t="s">
        <v>537</v>
      </c>
      <c r="TS2" t="s">
        <v>538</v>
      </c>
      <c r="TT2" t="s">
        <v>539</v>
      </c>
      <c r="TU2" t="s">
        <v>540</v>
      </c>
      <c r="TV2" t="s">
        <v>541</v>
      </c>
      <c r="TW2" t="s">
        <v>542</v>
      </c>
      <c r="TX2" t="s">
        <v>543</v>
      </c>
      <c r="TY2" t="s">
        <v>544</v>
      </c>
      <c r="TZ2" t="s">
        <v>545</v>
      </c>
      <c r="UA2" t="s">
        <v>546</v>
      </c>
      <c r="UB2" t="s">
        <v>547</v>
      </c>
    </row>
    <row r="3" spans="1:548" x14ac:dyDescent="0.2">
      <c r="A3" s="1" t="s">
        <v>548</v>
      </c>
      <c r="B3">
        <v>3.3934329857614701E-2</v>
      </c>
      <c r="C3">
        <v>1.39500373332078E-2</v>
      </c>
      <c r="D3">
        <v>3.3074046286507501E-2</v>
      </c>
      <c r="E3">
        <v>0.11260389707626201</v>
      </c>
      <c r="F3">
        <v>7.8691747754603292E-3</v>
      </c>
      <c r="G3">
        <v>6.3169763939194302E-3</v>
      </c>
      <c r="H3">
        <v>2.58550093479562E-2</v>
      </c>
      <c r="I3">
        <v>1.44618133816491</v>
      </c>
      <c r="J3">
        <v>0.36439682522189698</v>
      </c>
      <c r="K3">
        <v>8.1771188776390002E-2</v>
      </c>
      <c r="L3">
        <v>1.9718036126552301E-2</v>
      </c>
      <c r="M3">
        <v>2.3881072488851599E-3</v>
      </c>
      <c r="N3">
        <v>9.8933496327563691E-4</v>
      </c>
      <c r="O3">
        <v>1.3196782509117E-3</v>
      </c>
      <c r="P3">
        <v>1.8523059907164401E-2</v>
      </c>
      <c r="Q3">
        <v>5.2692615970748296E-3</v>
      </c>
      <c r="R3">
        <v>1.2876418972722801E-3</v>
      </c>
      <c r="S3">
        <v>7.9731554848621298E-4</v>
      </c>
      <c r="T3">
        <v>0.55401308851262698</v>
      </c>
      <c r="U3">
        <v>0.19133561044282199</v>
      </c>
      <c r="V3">
        <v>7.6976516326201005E-2</v>
      </c>
      <c r="W3">
        <v>6.7951248576933299E-2</v>
      </c>
      <c r="X3">
        <v>1.5734870086368799E-2</v>
      </c>
      <c r="Y3">
        <v>4.1971948302070997E-3</v>
      </c>
      <c r="Z3">
        <v>2.2889237395484702E-3</v>
      </c>
      <c r="AA3">
        <v>6.3725322917121703E-5</v>
      </c>
      <c r="AB3">
        <v>3.8444598552864E-4</v>
      </c>
      <c r="AC3">
        <v>4.20267958103373E-4</v>
      </c>
      <c r="AD3">
        <v>5.0925706596567299E-5</v>
      </c>
      <c r="AE3">
        <v>2.7048774453050601E-5</v>
      </c>
      <c r="AF3">
        <v>4.1658371947861698E-5</v>
      </c>
      <c r="AG3">
        <v>2.9750950079709599E-5</v>
      </c>
      <c r="AH3">
        <v>3.7720150783094701E-5</v>
      </c>
      <c r="AI3">
        <v>6.2562144121066699E-5</v>
      </c>
      <c r="AJ3">
        <v>7.9526692732184295E-3</v>
      </c>
      <c r="AK3">
        <v>8.9167572199955695E-3</v>
      </c>
      <c r="AL3">
        <v>1.00747148389854E-3</v>
      </c>
      <c r="AM3">
        <v>2.6785958533330999E-4</v>
      </c>
      <c r="AN3">
        <v>7.6634523142683005E-4</v>
      </c>
      <c r="AO3">
        <v>1.0784697564192999E-3</v>
      </c>
      <c r="AP3">
        <v>2.78368988180531E-3</v>
      </c>
      <c r="AQ3">
        <v>2.6542819090368099E-3</v>
      </c>
      <c r="AR3">
        <v>8.8016510411138696E-4</v>
      </c>
      <c r="AS3">
        <v>3.72162735122533E-3</v>
      </c>
      <c r="AT3">
        <v>3.9663572945544297E-3</v>
      </c>
      <c r="AU3">
        <v>3.7669127323436701E-4</v>
      </c>
      <c r="AV3">
        <v>5.4844387244595699E-3</v>
      </c>
      <c r="AW3">
        <v>6.8031060008398999E-3</v>
      </c>
      <c r="AX3">
        <v>8.5208656582889703E-4</v>
      </c>
      <c r="AY3">
        <v>8.6283749719058306E-5</v>
      </c>
      <c r="AZ3">
        <v>1.18780151901443E-3</v>
      </c>
      <c r="BA3">
        <v>1.5029156298826799E-3</v>
      </c>
      <c r="BB3">
        <v>1.78681571222803E-3</v>
      </c>
      <c r="BC3">
        <v>9.2045967843209305E-4</v>
      </c>
      <c r="BD3">
        <v>1.3420345604783101E-4</v>
      </c>
      <c r="BE3">
        <v>4.80158531668883E-5</v>
      </c>
      <c r="BF3">
        <v>7.9450399580778303E-4</v>
      </c>
      <c r="BG3">
        <v>6.8420912963340999E-4</v>
      </c>
      <c r="BH3">
        <v>2.1146250697708698E-3</v>
      </c>
      <c r="BI3">
        <v>5.8835932732161696E-4</v>
      </c>
      <c r="BJ3">
        <v>1.05182895885234E-4</v>
      </c>
      <c r="BK3">
        <v>6.5422468025958002E-4</v>
      </c>
      <c r="BL3">
        <v>7.5037593895022699E-4</v>
      </c>
      <c r="BM3">
        <v>2.38635925741328E-4</v>
      </c>
      <c r="BN3">
        <v>3.6965527355363697E-4</v>
      </c>
      <c r="BO3">
        <v>1.4087329819237901E-3</v>
      </c>
      <c r="BP3">
        <v>9.2167869818463293E-3</v>
      </c>
      <c r="BQ3">
        <v>4.21216081031177E-2</v>
      </c>
      <c r="BR3">
        <v>5.3910736355559298E-2</v>
      </c>
      <c r="BS3">
        <v>8.4378344533349997E-3</v>
      </c>
      <c r="BT3">
        <v>2.0455227109375101E-4</v>
      </c>
      <c r="BU3">
        <v>7.1820835171175295E-4</v>
      </c>
      <c r="BV3">
        <v>1.5264026919734901E-3</v>
      </c>
      <c r="BW3">
        <v>1.4423245078552199E-3</v>
      </c>
      <c r="BX3">
        <v>5.8680865809252001E-4</v>
      </c>
      <c r="BY3">
        <v>2.0064028640182099E-2</v>
      </c>
      <c r="BZ3">
        <v>4.7421664913656701E-2</v>
      </c>
      <c r="CA3">
        <v>4.3078047215067E-2</v>
      </c>
      <c r="CB3">
        <v>1.45385324445733E-2</v>
      </c>
      <c r="CC3">
        <v>5.7584467179520697E-3</v>
      </c>
      <c r="CD3">
        <v>1.5096259265215E-3</v>
      </c>
      <c r="CE3">
        <v>1.9379827482113401E-3</v>
      </c>
      <c r="CF3">
        <v>3.1662724050359899E-3</v>
      </c>
      <c r="CG3">
        <v>1.8146594263459799E-3</v>
      </c>
      <c r="CH3">
        <v>7.1897580903250002E-4</v>
      </c>
      <c r="CI3">
        <v>2.5172850925865402E-4</v>
      </c>
      <c r="CJ3">
        <v>2.3437364913704201E-4</v>
      </c>
      <c r="CK3">
        <v>2.0572133951564302E-3</v>
      </c>
      <c r="CL3">
        <v>1.7086638828458401E-3</v>
      </c>
      <c r="CM3">
        <v>2.0413070050222201E-3</v>
      </c>
      <c r="CN3">
        <v>6.8212171088115304E-4</v>
      </c>
      <c r="CO3">
        <v>9.4644666106718297E-4</v>
      </c>
      <c r="CP3">
        <v>5.6848799584783302E-4</v>
      </c>
      <c r="CQ3">
        <v>3.6748550324972998E-2</v>
      </c>
      <c r="CR3">
        <v>1.6460228076687299E-2</v>
      </c>
      <c r="CS3">
        <v>3.9211782276602999E-4</v>
      </c>
      <c r="CT3">
        <v>3.2425979606884398E-2</v>
      </c>
      <c r="CU3">
        <v>3.7063836969822003E-2</v>
      </c>
      <c r="CV3">
        <v>7.9808813486081302E-4</v>
      </c>
      <c r="CW3">
        <v>1.4535204226067799E-2</v>
      </c>
      <c r="CX3">
        <v>3.5234483077562301E-2</v>
      </c>
      <c r="CY3">
        <v>1.6849637658966599E-3</v>
      </c>
      <c r="CZ3">
        <v>2.8571073543665099E-3</v>
      </c>
      <c r="DA3">
        <v>1.6298037567174802E-2</v>
      </c>
      <c r="DB3">
        <v>1.8034554048074699E-3</v>
      </c>
      <c r="DC3">
        <v>1.5739746552483099E-4</v>
      </c>
      <c r="DD3">
        <v>2.06780076557831E-2</v>
      </c>
      <c r="DE3">
        <v>0.127644101401335</v>
      </c>
      <c r="DF3">
        <v>3.7295480542634998E-2</v>
      </c>
      <c r="DG3">
        <v>0.80453273108431</v>
      </c>
      <c r="DH3">
        <v>2.0737284698345598E-2</v>
      </c>
      <c r="DI3">
        <v>0.78448564638825002</v>
      </c>
      <c r="DJ3">
        <v>3.5724552170461998E-2</v>
      </c>
      <c r="DK3">
        <v>3.2014898663156201E-4</v>
      </c>
      <c r="DL3">
        <v>8.0312621840092704E-4</v>
      </c>
      <c r="DM3">
        <v>4.2467553401339701E-3</v>
      </c>
      <c r="DN3">
        <v>5.0871644249630303E-5</v>
      </c>
      <c r="DO3">
        <v>5.4766591942750702E-4</v>
      </c>
      <c r="DP3">
        <v>7.6003791675255004E-4</v>
      </c>
      <c r="DQ3">
        <v>1.3993594850086001E-3</v>
      </c>
      <c r="DR3">
        <v>7.0298845387659005E-4</v>
      </c>
      <c r="DS3">
        <v>8.2697590751387305E-4</v>
      </c>
      <c r="DT3">
        <v>5.3089374020154996E-4</v>
      </c>
      <c r="DU3">
        <v>6.0733128585037301E-5</v>
      </c>
      <c r="DV3">
        <v>1.5447861071727601E-3</v>
      </c>
      <c r="DW3">
        <v>1.5805383717366801E-3</v>
      </c>
      <c r="DX3">
        <v>3.4088133491048001E-4</v>
      </c>
      <c r="DY3">
        <v>5.5366453919480703E-5</v>
      </c>
      <c r="DZ3">
        <v>1.76986497172064E-4</v>
      </c>
      <c r="EA3">
        <v>6.7998346011738299E-4</v>
      </c>
      <c r="EB3">
        <v>2.9890086775915801E-3</v>
      </c>
      <c r="EC3">
        <v>9.1602305079482305E-2</v>
      </c>
      <c r="ED3">
        <v>9.4583902484522295E-2</v>
      </c>
      <c r="EE3">
        <v>1.5598231788329401E-2</v>
      </c>
      <c r="EF3">
        <v>9.2774604065735001E-4</v>
      </c>
      <c r="EG3">
        <v>7.0565150206113701E-5</v>
      </c>
      <c r="EH3">
        <v>9.5700018917888694E-5</v>
      </c>
      <c r="EI3">
        <v>1.58916719005363E-4</v>
      </c>
      <c r="EJ3">
        <v>1.52938769053541E-3</v>
      </c>
      <c r="EK3">
        <v>2.1576404887311399E-3</v>
      </c>
      <c r="EL3">
        <v>6.7140388391329704E-4</v>
      </c>
      <c r="EM3">
        <v>1.22030106489249E-4</v>
      </c>
      <c r="EN3">
        <v>5.4523438467545997E-3</v>
      </c>
      <c r="EO3">
        <v>8.4384849763665306E-3</v>
      </c>
      <c r="EP3">
        <v>7.1443046690774703E-3</v>
      </c>
      <c r="EQ3">
        <v>8.6036321251182005E-3</v>
      </c>
      <c r="ER3">
        <v>7.8947074277866992E-3</v>
      </c>
      <c r="ES3">
        <v>1.87830083608606E-3</v>
      </c>
      <c r="ET3">
        <v>8.3885917220744303E-4</v>
      </c>
      <c r="EU3">
        <v>2.6392874121271E-4</v>
      </c>
      <c r="EV3">
        <v>5.2229259746286298E-4</v>
      </c>
      <c r="EW3">
        <v>2.38076609172854E-3</v>
      </c>
      <c r="EX3">
        <v>7.4359033513866999E-4</v>
      </c>
      <c r="EY3">
        <v>1.9373516318139899E-3</v>
      </c>
      <c r="EZ3">
        <v>4.8965931317525302E-2</v>
      </c>
      <c r="FA3">
        <v>3.2925641278420098E-2</v>
      </c>
      <c r="FB3">
        <v>5.5298625125858305E-4</v>
      </c>
      <c r="FC3">
        <v>6.7159609866625301E-4</v>
      </c>
      <c r="FD3">
        <v>1.2186409135223699E-3</v>
      </c>
      <c r="FE3">
        <v>4.8247415454058702E-4</v>
      </c>
      <c r="FF3">
        <v>1.9491035542109701E-3</v>
      </c>
      <c r="FG3">
        <v>0.20364157823592199</v>
      </c>
      <c r="FH3">
        <v>0.120797262786053</v>
      </c>
      <c r="FI3">
        <v>7.3760900950406993E-2</v>
      </c>
      <c r="FJ3">
        <v>4.1894989661996999E-2</v>
      </c>
      <c r="FK3">
        <v>5.8723490163797298E-3</v>
      </c>
      <c r="FL3">
        <v>3.7561130660854702E-4</v>
      </c>
      <c r="FM3">
        <v>2.7705226601306399E-3</v>
      </c>
      <c r="FN3">
        <v>3.6979921549542701E-3</v>
      </c>
      <c r="FO3">
        <v>5.4239957058486296E-3</v>
      </c>
      <c r="FP3">
        <v>1.6112814600029301E-3</v>
      </c>
      <c r="FQ3">
        <v>2.3653324288897002E-3</v>
      </c>
      <c r="FR3">
        <v>2.5783316434411598E-3</v>
      </c>
      <c r="FS3">
        <v>2.7907750288759599E-3</v>
      </c>
      <c r="FT3">
        <v>4.0870549705698004E-3</v>
      </c>
      <c r="FU3">
        <v>2.8984228033446802E-3</v>
      </c>
      <c r="FV3">
        <v>4.7172438582803004E-3</v>
      </c>
      <c r="FW3">
        <v>1.9385604382367899E-3</v>
      </c>
      <c r="FX3">
        <v>1.0565317062546E-3</v>
      </c>
      <c r="FY3">
        <v>1.86088163130841E-4</v>
      </c>
      <c r="FZ3">
        <v>3.5774940651238998E-3</v>
      </c>
      <c r="GA3">
        <v>3.8277346059474002E-4</v>
      </c>
      <c r="GB3">
        <v>6.6451842091649698E-4</v>
      </c>
      <c r="GC3">
        <v>2.55219828549677E-4</v>
      </c>
      <c r="GD3">
        <v>2.0607128208467499E-2</v>
      </c>
      <c r="GE3">
        <v>5.3680569927052702E-4</v>
      </c>
      <c r="GF3">
        <v>2.0971899413067201E-2</v>
      </c>
      <c r="GG3">
        <v>2.65311575123284E-3</v>
      </c>
      <c r="GH3">
        <v>3.02156315723377E-3</v>
      </c>
      <c r="GI3">
        <v>2.14640821159305E-2</v>
      </c>
      <c r="GJ3">
        <v>2.4842306268249001E-2</v>
      </c>
      <c r="GK3">
        <v>4.8346704110246302E-3</v>
      </c>
      <c r="GL3">
        <v>2.5267485910693301E-2</v>
      </c>
      <c r="GM3">
        <v>1.71738902339535E-3</v>
      </c>
      <c r="GN3">
        <v>4.3099286617037996E-3</v>
      </c>
      <c r="GO3">
        <v>2.2329362321509001E-3</v>
      </c>
      <c r="GP3">
        <v>2.2872690243591698E-3</v>
      </c>
      <c r="GQ3">
        <v>3.6480252830984701E-3</v>
      </c>
      <c r="GR3">
        <v>2.26104957493431E-3</v>
      </c>
      <c r="GS3">
        <v>1.47243501636246E-4</v>
      </c>
      <c r="GT3">
        <v>1.54128390135638E-3</v>
      </c>
      <c r="GU3">
        <v>3.4224864876084699E-3</v>
      </c>
      <c r="GV3">
        <v>4.5141775910062997E-3</v>
      </c>
      <c r="GW3">
        <v>9.2344868672049698E-4</v>
      </c>
      <c r="GX3">
        <v>2.2911560631874199E-4</v>
      </c>
      <c r="GY3">
        <v>4.81513001709183E-5</v>
      </c>
      <c r="GZ3">
        <v>6.0451789280198702E-5</v>
      </c>
      <c r="HA3">
        <v>5.1694278323878698E-5</v>
      </c>
      <c r="HB3">
        <v>1.5570183948228099E-3</v>
      </c>
      <c r="HC3">
        <v>1.3595668793707999E-3</v>
      </c>
      <c r="HD3">
        <v>1.8962191662494101E-3</v>
      </c>
      <c r="HE3">
        <v>6.7058256871624995E-4</v>
      </c>
      <c r="HF3">
        <v>1.4086307581685101E-3</v>
      </c>
      <c r="HG3">
        <v>1.4466897729006199E-3</v>
      </c>
      <c r="HH3">
        <v>5.0557804546044695E-4</v>
      </c>
      <c r="HI3">
        <v>5.0482532963464E-5</v>
      </c>
      <c r="HJ3">
        <v>1.74603798202926E-3</v>
      </c>
      <c r="HK3">
        <v>2.1457764046349001E-3</v>
      </c>
      <c r="HL3">
        <v>4.1000065330617699E-3</v>
      </c>
      <c r="HM3">
        <v>7.3069351118333306E-2</v>
      </c>
      <c r="HN3">
        <v>8.2936117572407306E-2</v>
      </c>
      <c r="HO3">
        <v>2.9998480617038699E-2</v>
      </c>
      <c r="HP3">
        <v>2.3091135816394898E-3</v>
      </c>
      <c r="HQ3">
        <v>2.9372242412189099E-4</v>
      </c>
      <c r="HR3">
        <v>5.2321603660638E-4</v>
      </c>
      <c r="HS3">
        <v>6.3855567504958997E-4</v>
      </c>
      <c r="HT3">
        <v>2.47147798670685E-3</v>
      </c>
      <c r="HU3">
        <v>2.96668072198235E-3</v>
      </c>
      <c r="HV3">
        <v>7.2330589662349695E-4</v>
      </c>
      <c r="HW3">
        <v>5.2395204078719698E-2</v>
      </c>
      <c r="HX3">
        <v>7.5704294309534001E-2</v>
      </c>
      <c r="HY3">
        <v>6.7102874757841297E-2</v>
      </c>
      <c r="HZ3">
        <v>4.1406231095756002E-2</v>
      </c>
      <c r="IA3">
        <v>2.4007967118737698E-2</v>
      </c>
      <c r="IB3">
        <v>4.4092707661281703E-3</v>
      </c>
      <c r="IC3">
        <v>4.8185721318897302E-4</v>
      </c>
      <c r="ID3">
        <v>7.2888824259164005E-4</v>
      </c>
      <c r="IE3">
        <v>4.1811553740698999E-4</v>
      </c>
      <c r="IF3">
        <v>3.5914565736752699E-3</v>
      </c>
      <c r="IG3">
        <v>1.0286567084687799E-3</v>
      </c>
      <c r="IH3">
        <v>1.5495463605812301E-4</v>
      </c>
      <c r="II3">
        <v>1.79954314923369E-4</v>
      </c>
      <c r="IJ3">
        <v>1.2764207329539899E-4</v>
      </c>
      <c r="IK3">
        <v>1.8250672067773499E-4</v>
      </c>
      <c r="IL3">
        <v>1.15735714196347E-4</v>
      </c>
      <c r="IM3">
        <v>1.35894729523548E-3</v>
      </c>
      <c r="IN3">
        <v>3.0087360275227498E-3</v>
      </c>
      <c r="IO3">
        <v>2.0130542240050101E-3</v>
      </c>
      <c r="IP3">
        <v>6.4629803040177995E-4</v>
      </c>
      <c r="IQ3">
        <v>7.99008999687953E-4</v>
      </c>
      <c r="IR3">
        <v>1.0080396111519299E-3</v>
      </c>
      <c r="IS3">
        <v>2.4912565442089101E-4</v>
      </c>
      <c r="IT3">
        <v>8.5521463341105004E-4</v>
      </c>
      <c r="IU3">
        <v>1.20324529710183E-3</v>
      </c>
      <c r="IV3">
        <v>9.7255584648765704E-4</v>
      </c>
      <c r="IW3">
        <v>1.1364810278508099E-3</v>
      </c>
      <c r="IX3">
        <v>7.2179545079446702E-3</v>
      </c>
      <c r="IY3">
        <v>7.3073816202098005E-2</v>
      </c>
      <c r="IZ3">
        <v>0.124007887996034</v>
      </c>
      <c r="JA3">
        <v>1.79716990875755E-2</v>
      </c>
      <c r="JB3">
        <v>7.1048312461251002E-4</v>
      </c>
      <c r="JC3">
        <v>3.80790600128923E-4</v>
      </c>
      <c r="JD3">
        <v>1.5910035162826699E-3</v>
      </c>
      <c r="JE3">
        <v>3.2200786450732499E-3</v>
      </c>
      <c r="JF3">
        <v>5.1596216771521695E-4</v>
      </c>
      <c r="JG3">
        <v>1.61566510157653E-2</v>
      </c>
      <c r="JH3">
        <v>4.6609744958038997E-2</v>
      </c>
      <c r="JI3">
        <v>5.2578908245699697E-2</v>
      </c>
      <c r="JJ3">
        <v>2.42949242542824E-2</v>
      </c>
      <c r="JK3">
        <v>1.6542458008269301E-2</v>
      </c>
      <c r="JL3">
        <v>1.5796671498985199E-3</v>
      </c>
      <c r="JM3">
        <v>1.15975609665237E-3</v>
      </c>
      <c r="JN3">
        <v>2.7009877576106502E-3</v>
      </c>
      <c r="JO3">
        <v>4.2451592207436301E-3</v>
      </c>
      <c r="JP3">
        <v>3.5688319080147699E-3</v>
      </c>
      <c r="JQ3">
        <v>1.9402042004062099E-3</v>
      </c>
      <c r="JR3">
        <v>1.9830422899886099E-3</v>
      </c>
      <c r="JS3">
        <v>6.2869613635263E-3</v>
      </c>
      <c r="JT3">
        <v>6.5870945167815001E-4</v>
      </c>
      <c r="JU3">
        <v>1.36254700044908E-3</v>
      </c>
      <c r="JV3">
        <v>7.8435851282175303E-4</v>
      </c>
      <c r="JW3">
        <v>9.2345876615108002E-4</v>
      </c>
      <c r="JX3">
        <v>5.7855900454618298E-3</v>
      </c>
      <c r="JY3">
        <v>5.6749383832259996E-3</v>
      </c>
      <c r="JZ3">
        <v>8.2074058737999396E-4</v>
      </c>
      <c r="KA3">
        <v>1.08435224892302E-3</v>
      </c>
      <c r="KB3">
        <v>1.0823927972698199E-4</v>
      </c>
      <c r="KC3">
        <v>6.9379164729417705E-4</v>
      </c>
      <c r="KD3">
        <v>8.3385001599390295E-4</v>
      </c>
      <c r="KE3">
        <v>1.08919100205717E-3</v>
      </c>
      <c r="KF3">
        <v>1.01417160436664E-4</v>
      </c>
      <c r="KG3">
        <v>1.89518317211368E-4</v>
      </c>
      <c r="KH3">
        <v>0.17701490626702701</v>
      </c>
      <c r="KI3">
        <v>1.8405811658673998E-2</v>
      </c>
      <c r="KJ3">
        <v>1.72272892426595E-2</v>
      </c>
      <c r="KK3">
        <v>3.10960969666868E-2</v>
      </c>
      <c r="KL3">
        <v>2.32733704298695E-3</v>
      </c>
      <c r="KM3">
        <v>1.21139824253544E-2</v>
      </c>
      <c r="KN3">
        <v>6.3655340423357703E-3</v>
      </c>
      <c r="KO3">
        <v>4.3681616124199704E-3</v>
      </c>
      <c r="KP3">
        <v>6.8391228543305E-3</v>
      </c>
      <c r="KQ3">
        <v>6.8235389725101996E-3</v>
      </c>
      <c r="KR3">
        <v>7.43959267956717E-3</v>
      </c>
      <c r="KS3">
        <v>1.08140319257479E-2</v>
      </c>
      <c r="KT3">
        <v>7.4069137229430303E-3</v>
      </c>
      <c r="KU3">
        <v>7.8838106069525004E-4</v>
      </c>
      <c r="KV3">
        <v>1.6373663740701201E-4</v>
      </c>
      <c r="KW3">
        <v>2.5339133995568898E-4</v>
      </c>
      <c r="KX3">
        <v>1.6848951736943701E-2</v>
      </c>
      <c r="KY3">
        <v>0.14270628434410099</v>
      </c>
      <c r="KZ3">
        <v>2.2857857752608499E-2</v>
      </c>
      <c r="LA3">
        <v>1.46010508920181E-3</v>
      </c>
      <c r="LB3">
        <v>1.11280774243286E-2</v>
      </c>
      <c r="LC3">
        <v>4.1623154409819998E-3</v>
      </c>
      <c r="LD3">
        <v>1.1827235397399701E-3</v>
      </c>
      <c r="LE3">
        <v>1.9611383273742699E-3</v>
      </c>
      <c r="LF3">
        <v>2.6640563618699501E-4</v>
      </c>
      <c r="LG3">
        <v>1.5923431480337099E-4</v>
      </c>
      <c r="LH3">
        <v>1.06465545586543E-4</v>
      </c>
      <c r="LI3">
        <v>2.1456344121074101E-4</v>
      </c>
      <c r="LJ3">
        <v>1.08840170205353E-2</v>
      </c>
      <c r="LK3">
        <v>1.5019048959184599E-3</v>
      </c>
      <c r="LL3">
        <v>3.16114397879407E-3</v>
      </c>
      <c r="LM3">
        <v>1.11204678712387E-3</v>
      </c>
      <c r="LN3">
        <v>4.4333681153867297E-3</v>
      </c>
      <c r="LO3">
        <v>8.4332564432194001E-4</v>
      </c>
      <c r="LP3">
        <v>2.5291015754003898E-3</v>
      </c>
      <c r="LQ3">
        <v>8.7115103311475304E-4</v>
      </c>
      <c r="LR3">
        <v>5.6129491376356703E-4</v>
      </c>
      <c r="LS3">
        <v>5.7450754982299001E-4</v>
      </c>
      <c r="LT3">
        <v>3.5186987745809702E-2</v>
      </c>
      <c r="LU3">
        <v>2.5306239200925298E-2</v>
      </c>
      <c r="LV3">
        <v>1.61303564379301E-2</v>
      </c>
      <c r="LW3">
        <v>5.5949830029771701E-3</v>
      </c>
      <c r="LX3">
        <v>4.1535211123236698E-3</v>
      </c>
      <c r="LY3">
        <v>2.7978566378408501E-3</v>
      </c>
      <c r="LZ3">
        <v>6.5658519861654997E-4</v>
      </c>
      <c r="MA3">
        <v>5.1632658075143001E-2</v>
      </c>
      <c r="MB3">
        <v>0.210244425506286</v>
      </c>
      <c r="MC3">
        <v>2.4119686983610399E-2</v>
      </c>
      <c r="MD3">
        <v>4.9726292685468299E-3</v>
      </c>
      <c r="ME3">
        <v>5.95864722334503E-3</v>
      </c>
      <c r="MF3">
        <v>4.9876683250927702E-3</v>
      </c>
      <c r="MG3">
        <v>2.4723621538417298E-3</v>
      </c>
      <c r="MH3">
        <v>1.04380432840909E-3</v>
      </c>
      <c r="MI3">
        <v>1.9190698617580499E-3</v>
      </c>
      <c r="MJ3">
        <v>1.95003009097075E-3</v>
      </c>
      <c r="MK3">
        <v>1.90837559678929E-3</v>
      </c>
      <c r="ML3">
        <v>3.8957436051912303E-4</v>
      </c>
      <c r="MM3">
        <v>1.3800531467360699E-3</v>
      </c>
      <c r="MN3">
        <v>2.1545921319176699E-5</v>
      </c>
      <c r="MO3">
        <v>1.9558278695969099E-5</v>
      </c>
      <c r="MP3">
        <v>5.5614467758379698E-5</v>
      </c>
      <c r="MQ3">
        <v>5.0356265698518698E-5</v>
      </c>
      <c r="MR3">
        <v>4.5143586721225997E-5</v>
      </c>
      <c r="MS3">
        <v>6.8998037229848997E-5</v>
      </c>
      <c r="MT3">
        <v>2.35499213613583E-4</v>
      </c>
      <c r="MU3">
        <v>1.3717636643418001E-4</v>
      </c>
      <c r="MV3">
        <v>2.2133211180471699E-4</v>
      </c>
      <c r="MW3">
        <v>2.3031620225064399E-4</v>
      </c>
      <c r="MX3">
        <v>2.7673635332984599E-4</v>
      </c>
      <c r="MY3">
        <v>4.3734027424336699E-4</v>
      </c>
      <c r="MZ3">
        <v>1.6302041487695001E-4</v>
      </c>
      <c r="NA3">
        <v>1.17038463642072E-3</v>
      </c>
      <c r="NB3">
        <v>3.8887057087554002E-4</v>
      </c>
      <c r="NC3">
        <v>1.6660916922432299E-2</v>
      </c>
      <c r="ND3">
        <v>5.1749876368957703E-3</v>
      </c>
      <c r="NE3">
        <v>8.5143863821307705E-4</v>
      </c>
      <c r="NF3">
        <v>1.7380655946733501E-3</v>
      </c>
      <c r="NG3">
        <v>1.01075682296079E-3</v>
      </c>
      <c r="NH3">
        <v>5.9183049597397001E-4</v>
      </c>
      <c r="NI3">
        <v>1.8573022899629E-3</v>
      </c>
      <c r="NJ3">
        <v>2.2708607541339601E-3</v>
      </c>
      <c r="NK3">
        <v>1.4037544228146499E-3</v>
      </c>
      <c r="NL3">
        <v>4.8644359518552702E-3</v>
      </c>
      <c r="NM3">
        <v>2.8132241543180302E-2</v>
      </c>
      <c r="NN3">
        <v>4.4225557576747301E-2</v>
      </c>
      <c r="NO3">
        <v>5.6242435233922004E-3</v>
      </c>
      <c r="NP3">
        <v>4.1377079560312002E-2</v>
      </c>
      <c r="NQ3">
        <v>3.8839510516836297E-2</v>
      </c>
      <c r="NR3">
        <v>3.5675776031234001E-2</v>
      </c>
      <c r="NS3">
        <v>1.6497585576289199E-3</v>
      </c>
      <c r="NT3">
        <v>2.78980362687111E-2</v>
      </c>
      <c r="NU3">
        <v>6.02199021790317E-3</v>
      </c>
      <c r="NV3">
        <v>3.7138459167351298E-2</v>
      </c>
      <c r="NW3">
        <v>6.75270213419857E-3</v>
      </c>
      <c r="NX3">
        <v>9.9627905464103701E-4</v>
      </c>
      <c r="NY3">
        <v>7.7600238810386704E-3</v>
      </c>
      <c r="NZ3">
        <v>9.5648574252571693E-3</v>
      </c>
      <c r="OA3">
        <v>7.1689771450520997E-3</v>
      </c>
      <c r="OB3">
        <v>1.11946803281338E-3</v>
      </c>
      <c r="OC3">
        <v>5.4509536659983295E-4</v>
      </c>
      <c r="OD3">
        <v>7.0032807324336998E-4</v>
      </c>
      <c r="OE3">
        <v>1.0281000145677699E-2</v>
      </c>
      <c r="OF3">
        <v>1.37002021926622E-2</v>
      </c>
      <c r="OG3">
        <v>7.7274252784013302E-3</v>
      </c>
      <c r="OH3">
        <v>7.6668614584840299E-3</v>
      </c>
      <c r="OI3">
        <v>1.0814681836315501E-2</v>
      </c>
      <c r="OJ3">
        <v>1.50237636345884E-3</v>
      </c>
      <c r="OK3">
        <v>2.9249259275216199E-3</v>
      </c>
      <c r="OL3">
        <v>6.5480208083573003E-3</v>
      </c>
      <c r="OM3">
        <v>2.2759319615715101E-3</v>
      </c>
      <c r="ON3">
        <v>1.4450991828623401E-3</v>
      </c>
      <c r="OO3">
        <v>2.9864437488273899E-3</v>
      </c>
      <c r="OP3">
        <v>2.0358836896240298E-3</v>
      </c>
      <c r="OQ3">
        <v>8.1932739581471999E-4</v>
      </c>
      <c r="OR3">
        <v>1.75430417233428E-3</v>
      </c>
      <c r="OS3">
        <v>1.55572221051508E-3</v>
      </c>
      <c r="OT3">
        <v>1.52263281307268E-3</v>
      </c>
      <c r="OU3">
        <v>1.6395450130576601E-3</v>
      </c>
      <c r="OV3">
        <v>8.9075203078043004E-4</v>
      </c>
      <c r="OW3">
        <v>1.10294500550562E-4</v>
      </c>
      <c r="OX3">
        <v>7.2796342963386002E-5</v>
      </c>
      <c r="OY3">
        <v>2.0209515892570598E-3</v>
      </c>
      <c r="OZ3">
        <v>4.9047382759946304E-3</v>
      </c>
      <c r="PA3">
        <v>5.03134403124233E-3</v>
      </c>
      <c r="PB3">
        <v>2.1042078706825199E-3</v>
      </c>
      <c r="PC3">
        <v>1.3250763927666101E-4</v>
      </c>
      <c r="PD3">
        <v>1.99147392375425E-5</v>
      </c>
      <c r="PE3">
        <v>3.06009822348195E-6</v>
      </c>
      <c r="PF3">
        <v>4.0686955362709299E-6</v>
      </c>
      <c r="PG3">
        <v>3.05684107289343E-6</v>
      </c>
      <c r="PH3">
        <v>7.1885839496371002E-4</v>
      </c>
      <c r="PI3">
        <v>7.1106541502754996E-4</v>
      </c>
      <c r="PJ3">
        <v>7.4418504190398705E-5</v>
      </c>
      <c r="PK3">
        <v>2.7600804816120197E-4</v>
      </c>
      <c r="PL3">
        <v>4.3224203660019003E-5</v>
      </c>
      <c r="PM3">
        <v>5.4668399308993996E-6</v>
      </c>
      <c r="PN3">
        <v>1.09007348550202E-5</v>
      </c>
      <c r="PO3">
        <v>4.1997753800000001E-6</v>
      </c>
      <c r="PP3">
        <v>8.9718417656094995E-7</v>
      </c>
      <c r="PQ3">
        <v>8.2951182420605301E-7</v>
      </c>
      <c r="PR3">
        <v>6.2241408528269301E-6</v>
      </c>
      <c r="PS3">
        <v>1.85577220810163E-6</v>
      </c>
      <c r="PT3">
        <v>1.50787038440649E-5</v>
      </c>
      <c r="PU3">
        <v>4.1742932021716297E-6</v>
      </c>
      <c r="PV3">
        <v>1.86583277122358E-6</v>
      </c>
      <c r="PW3">
        <v>6.2925824524452307E-5</v>
      </c>
      <c r="PX3">
        <v>1.47543944518172E-5</v>
      </c>
      <c r="PY3">
        <v>4.6747744069010697E-6</v>
      </c>
      <c r="PZ3">
        <v>2.1326234296868001E-5</v>
      </c>
      <c r="QA3">
        <v>1.9137606627216301E-5</v>
      </c>
      <c r="QB3">
        <v>4.0775087218104702E-5</v>
      </c>
      <c r="QC3">
        <v>1.9788072507639901E-5</v>
      </c>
      <c r="QD3">
        <v>2.31997741518056E-5</v>
      </c>
      <c r="QE3">
        <v>6.8531229845461703E-6</v>
      </c>
      <c r="QF3">
        <v>2.1545054493733201E-6</v>
      </c>
      <c r="QG3">
        <v>4.54090567671207E-5</v>
      </c>
      <c r="QH3">
        <v>3.2571766452613498E-5</v>
      </c>
      <c r="QI3">
        <v>1.9874478352082899E-6</v>
      </c>
      <c r="QJ3">
        <v>4.4433030791493702E-6</v>
      </c>
      <c r="QK3">
        <v>7.0155267130385E-6</v>
      </c>
      <c r="QL3">
        <v>1.9156739192435802E-5</v>
      </c>
      <c r="QM3">
        <v>1.2262358447480499E-5</v>
      </c>
      <c r="QN3">
        <v>5.2780600969078698E-6</v>
      </c>
      <c r="QO3">
        <v>2.5457730448096901E-6</v>
      </c>
      <c r="QP3">
        <v>1.2298747303386401E-6</v>
      </c>
      <c r="QQ3">
        <v>6.14474828795607E-7</v>
      </c>
      <c r="QR3">
        <v>2.4843780254821398E-4</v>
      </c>
      <c r="QS3">
        <v>2.1429269313865599E-5</v>
      </c>
      <c r="QT3">
        <v>1.04149997113988E-4</v>
      </c>
      <c r="QU3">
        <v>2.1238000757089001E-5</v>
      </c>
      <c r="QV3">
        <v>9.6094550135094697E-5</v>
      </c>
      <c r="QW3">
        <v>2.6043058621809001E-5</v>
      </c>
      <c r="QX3">
        <v>2.6333116194141498E-4</v>
      </c>
      <c r="QY3">
        <v>2.0980034654374699E-4</v>
      </c>
      <c r="QZ3">
        <v>2.90663119869696E-5</v>
      </c>
      <c r="RA3">
        <v>2.5583445073014799E-5</v>
      </c>
      <c r="RB3">
        <v>5.0728245834910703E-5</v>
      </c>
      <c r="RC3">
        <v>4.9167172467052303E-6</v>
      </c>
      <c r="RD3">
        <v>6.31003578408203E-6</v>
      </c>
      <c r="RE3">
        <v>8.3175941556702697E-6</v>
      </c>
      <c r="RF3">
        <v>2.28249455488667E-6</v>
      </c>
      <c r="RG3">
        <v>1.32126974604474E-5</v>
      </c>
      <c r="RH3">
        <v>1.6594373322340402E-5</v>
      </c>
      <c r="RI3">
        <v>3.0634418468436399E-6</v>
      </c>
      <c r="RJ3">
        <v>3.4651724203817299E-4</v>
      </c>
      <c r="RK3">
        <v>8.2015233298480303E-6</v>
      </c>
      <c r="RL3">
        <v>3.7655131771591698E-6</v>
      </c>
      <c r="RM3">
        <v>2.1340906206630602E-5</v>
      </c>
      <c r="RN3">
        <v>7.3597623935853695E-4</v>
      </c>
      <c r="RO3">
        <v>3.3573191499867699E-5</v>
      </c>
      <c r="RP3">
        <v>1.53656368152049E-4</v>
      </c>
      <c r="RQ3">
        <v>3.4551582599809299E-5</v>
      </c>
      <c r="RR3">
        <v>6.0893682228939003E-4</v>
      </c>
      <c r="RS3">
        <v>2.8104659064242301E-4</v>
      </c>
      <c r="RT3">
        <v>4.4431462376537999E-5</v>
      </c>
      <c r="RU3">
        <v>5.7879341382419003E-5</v>
      </c>
      <c r="RV3">
        <v>6.9633357180006996E-5</v>
      </c>
      <c r="RW3">
        <v>8.3191987342345008E-6</v>
      </c>
      <c r="RX3">
        <v>2.2951824988072999E-4</v>
      </c>
      <c r="RY3">
        <v>1.2548033606582E-4</v>
      </c>
      <c r="RZ3">
        <v>3.8457203066833697E-4</v>
      </c>
      <c r="SA3">
        <v>7.6457432592943702E-5</v>
      </c>
      <c r="SB3">
        <v>1.4430872992335299E-3</v>
      </c>
      <c r="SC3">
        <v>6.5136259610487304E-5</v>
      </c>
      <c r="SD3">
        <v>8.81996879373367E-4</v>
      </c>
      <c r="SE3">
        <v>1.84415017256437E-3</v>
      </c>
      <c r="SF3">
        <v>2.37029701065373E-3</v>
      </c>
      <c r="SG3">
        <v>6.3258266650160697E-4</v>
      </c>
      <c r="SH3">
        <v>3.9684821169429002E-4</v>
      </c>
      <c r="SI3">
        <v>1.3070616815350199E-4</v>
      </c>
      <c r="SJ3">
        <v>3.7495171248372002E-5</v>
      </c>
      <c r="SK3">
        <v>9.8186579198006706E-5</v>
      </c>
      <c r="SL3">
        <v>2.9258233012908298E-4</v>
      </c>
      <c r="SM3">
        <v>3.5190844995199299E-4</v>
      </c>
      <c r="SN3">
        <v>2.80205061256665E-4</v>
      </c>
      <c r="SO3">
        <v>1.2043457752037601E-5</v>
      </c>
      <c r="SP3">
        <v>2.5981080693652202E-4</v>
      </c>
      <c r="SQ3">
        <v>3.3957649321283999E-2</v>
      </c>
      <c r="SR3">
        <v>0.156425023938075</v>
      </c>
      <c r="SS3">
        <v>6.4664068827051703E-3</v>
      </c>
      <c r="ST3">
        <v>0.10649626965138401</v>
      </c>
      <c r="SU3">
        <v>0.39846682674842299</v>
      </c>
      <c r="SV3">
        <v>3.2216111282012801E-2</v>
      </c>
      <c r="SW3">
        <v>1.0147687457861499E-2</v>
      </c>
      <c r="SX3">
        <v>3.08874271128846</v>
      </c>
      <c r="SY3">
        <v>9.4641374759875298E-4</v>
      </c>
      <c r="SZ3">
        <v>4.76837082723197E-2</v>
      </c>
      <c r="TA3">
        <v>5.6184797453241297E-3</v>
      </c>
      <c r="TB3">
        <v>0.27442036250239399</v>
      </c>
      <c r="TC3">
        <v>0.19645944979739399</v>
      </c>
      <c r="TD3">
        <v>1.8310978039411201</v>
      </c>
      <c r="TE3">
        <v>6.7286060255961301E-3</v>
      </c>
      <c r="TF3">
        <v>0.25781810494978502</v>
      </c>
      <c r="TG3">
        <v>4.0058466026115704E-3</v>
      </c>
      <c r="TH3">
        <v>0.57172605235129303</v>
      </c>
      <c r="TI3">
        <v>0.14572174867312701</v>
      </c>
      <c r="TJ3">
        <v>1.07777557746466E-2</v>
      </c>
      <c r="TK3">
        <v>0.48501251789786298</v>
      </c>
      <c r="TL3">
        <v>6.3807375467632302E-3</v>
      </c>
      <c r="TM3">
        <v>0.43121728416404298</v>
      </c>
      <c r="TN3">
        <v>0.51628128172921295</v>
      </c>
      <c r="TO3">
        <v>0.42959840475845001</v>
      </c>
      <c r="TP3">
        <v>0.43360460278663299</v>
      </c>
      <c r="TQ3">
        <v>2.2974837461024499E-5</v>
      </c>
      <c r="TR3">
        <v>7.1255366091643701E-6</v>
      </c>
      <c r="TS3">
        <v>1.4299238099912601E-3</v>
      </c>
      <c r="TT3">
        <v>3.9365075601162001E-4</v>
      </c>
      <c r="TU3">
        <v>4.6025949114175999E-5</v>
      </c>
      <c r="TV3">
        <v>3.4810377780662298E-4</v>
      </c>
      <c r="TW3">
        <v>1.1505995442410901E-3</v>
      </c>
      <c r="TX3">
        <v>3.7982518475181002E-4</v>
      </c>
      <c r="TY3">
        <v>2.0280041542152698E-3</v>
      </c>
      <c r="TZ3">
        <v>9.9130645734653994E-3</v>
      </c>
      <c r="UA3">
        <v>0.19038267325935901</v>
      </c>
      <c r="UB3">
        <v>0.55379330202238697</v>
      </c>
    </row>
    <row r="4" spans="1:548" x14ac:dyDescent="0.2">
      <c r="A4" s="1" t="s">
        <v>549</v>
      </c>
      <c r="B4">
        <v>3.4762899982797697E-2</v>
      </c>
      <c r="C4">
        <v>1.42161582145019E-2</v>
      </c>
      <c r="D4">
        <v>3.9605928079199701E-2</v>
      </c>
      <c r="E4">
        <v>0.145193501397374</v>
      </c>
      <c r="F4">
        <v>9.4581093858916304E-3</v>
      </c>
      <c r="G4">
        <v>7.2060496030238001E-3</v>
      </c>
      <c r="H4">
        <v>2.94076512531244E-2</v>
      </c>
      <c r="I4">
        <v>1.5315252703579401</v>
      </c>
      <c r="J4">
        <v>0.38199218219777298</v>
      </c>
      <c r="K4">
        <v>8.5822834246672697E-2</v>
      </c>
      <c r="L4">
        <v>2.4309869464404499E-2</v>
      </c>
      <c r="M4">
        <v>2.9231797757785999E-3</v>
      </c>
      <c r="N4">
        <v>1.2931735001274699E-3</v>
      </c>
      <c r="O4">
        <v>1.8469123850151101E-3</v>
      </c>
      <c r="P4">
        <v>1.7089471273998201E-2</v>
      </c>
      <c r="Q4">
        <v>5.6193460502046997E-3</v>
      </c>
      <c r="R4">
        <v>1.30275646040196E-3</v>
      </c>
      <c r="S4">
        <v>1.0886345388545801E-3</v>
      </c>
      <c r="T4">
        <v>0.54075984788289999</v>
      </c>
      <c r="U4">
        <v>0.17881750479799999</v>
      </c>
      <c r="V4">
        <v>7.4877044197305703E-2</v>
      </c>
      <c r="W4">
        <v>6.9961210001661306E-2</v>
      </c>
      <c r="X4">
        <v>1.6501288467456399E-2</v>
      </c>
      <c r="Y4">
        <v>3.8238584363530699E-3</v>
      </c>
      <c r="Z4">
        <v>2.6063420376352302E-3</v>
      </c>
      <c r="AA4">
        <v>5.2565533101803698E-5</v>
      </c>
      <c r="AB4">
        <v>2.15358955510865E-4</v>
      </c>
      <c r="AC4">
        <v>2.4968401711622799E-4</v>
      </c>
      <c r="AD4">
        <v>4.4585628619348301E-5</v>
      </c>
      <c r="AE4">
        <v>2.25399172026343E-5</v>
      </c>
      <c r="AF4">
        <v>4.71588886426123E-5</v>
      </c>
      <c r="AG4">
        <v>6.6579945532916002E-5</v>
      </c>
      <c r="AH4">
        <v>5.4245769793536999E-5</v>
      </c>
      <c r="AI4">
        <v>5.0454016937157001E-5</v>
      </c>
      <c r="AJ4">
        <v>8.2706369801985695E-3</v>
      </c>
      <c r="AK4">
        <v>9.0109699354327007E-3</v>
      </c>
      <c r="AL4">
        <v>9.3830446623185298E-4</v>
      </c>
      <c r="AM4">
        <v>2.6703645544947301E-4</v>
      </c>
      <c r="AN4">
        <v>7.3550541875016303E-4</v>
      </c>
      <c r="AO4">
        <v>1.06990179097328E-3</v>
      </c>
      <c r="AP4">
        <v>2.95310619639539E-3</v>
      </c>
      <c r="AQ4">
        <v>2.64534944372049E-3</v>
      </c>
      <c r="AR4">
        <v>8.7056918906391998E-4</v>
      </c>
      <c r="AS4">
        <v>3.4037264396811701E-3</v>
      </c>
      <c r="AT4">
        <v>3.8099017343307001E-3</v>
      </c>
      <c r="AU4">
        <v>4.1362602710895701E-4</v>
      </c>
      <c r="AV4">
        <v>5.5430541936749697E-3</v>
      </c>
      <c r="AW4">
        <v>6.7612243392445297E-3</v>
      </c>
      <c r="AX4">
        <v>9.0742278474293704E-4</v>
      </c>
      <c r="AY4">
        <v>7.0146528758073705E-5</v>
      </c>
      <c r="AZ4">
        <v>1.12181671436834E-3</v>
      </c>
      <c r="BA4">
        <v>1.3917256241463699E-3</v>
      </c>
      <c r="BB4">
        <v>1.68733726982317E-3</v>
      </c>
      <c r="BC4">
        <v>1.1320507413179501E-3</v>
      </c>
      <c r="BD4">
        <v>1.96829217384443E-4</v>
      </c>
      <c r="BE4">
        <v>4.3941216049238299E-5</v>
      </c>
      <c r="BF4">
        <v>6.1004099592996996E-4</v>
      </c>
      <c r="BG4">
        <v>6.2482800046308E-4</v>
      </c>
      <c r="BH4">
        <v>1.85299843623634E-3</v>
      </c>
      <c r="BI4">
        <v>6.0295368383697298E-4</v>
      </c>
      <c r="BJ4">
        <v>1.3354208438601199E-4</v>
      </c>
      <c r="BK4">
        <v>7.0992345428048996E-4</v>
      </c>
      <c r="BL4">
        <v>7.6758485114996396E-4</v>
      </c>
      <c r="BM4">
        <v>2.5090415215220499E-4</v>
      </c>
      <c r="BN4">
        <v>2.9552455349475098E-4</v>
      </c>
      <c r="BO4">
        <v>1.3833086396006901E-3</v>
      </c>
      <c r="BP4">
        <v>9.3884187866028704E-3</v>
      </c>
      <c r="BQ4">
        <v>3.6919545884699298E-2</v>
      </c>
      <c r="BR4">
        <v>4.1735292770967998E-2</v>
      </c>
      <c r="BS4">
        <v>5.8587252839003299E-3</v>
      </c>
      <c r="BT4">
        <v>1.63668983965562E-4</v>
      </c>
      <c r="BU4">
        <v>4.9038460139019704E-4</v>
      </c>
      <c r="BV4">
        <v>9.7598207801425697E-4</v>
      </c>
      <c r="BW4">
        <v>1.2484241713171199E-3</v>
      </c>
      <c r="BX4">
        <v>5.2655997997121703E-4</v>
      </c>
      <c r="BY4">
        <v>1.28401523935717E-2</v>
      </c>
      <c r="BZ4">
        <v>2.9817130472653702E-2</v>
      </c>
      <c r="CA4">
        <v>2.73983338310183E-2</v>
      </c>
      <c r="CB4">
        <v>9.2910244697375407E-3</v>
      </c>
      <c r="CC4">
        <v>4.0328448684500001E-3</v>
      </c>
      <c r="CD4">
        <v>1.14376023944828E-3</v>
      </c>
      <c r="CE4">
        <v>1.1368103374781999E-3</v>
      </c>
      <c r="CF4">
        <v>1.88985040447378E-3</v>
      </c>
      <c r="CG4">
        <v>1.2094726188667099E-3</v>
      </c>
      <c r="CH4">
        <v>5.3645612406099297E-4</v>
      </c>
      <c r="CI4">
        <v>2.1861747316239601E-4</v>
      </c>
      <c r="CJ4">
        <v>2.5152273117486502E-4</v>
      </c>
      <c r="CK4">
        <v>1.5167895204765899E-3</v>
      </c>
      <c r="CL4">
        <v>1.2452465646521E-3</v>
      </c>
      <c r="CM4">
        <v>1.0454594248883601E-3</v>
      </c>
      <c r="CN4">
        <v>4.7682690832704299E-4</v>
      </c>
      <c r="CO4">
        <v>6.3640324485640697E-4</v>
      </c>
      <c r="CP4">
        <v>4.9402376899765701E-4</v>
      </c>
      <c r="CQ4">
        <v>3.7619508821733698E-2</v>
      </c>
      <c r="CR4">
        <v>1.66666822461576E-2</v>
      </c>
      <c r="CS4">
        <v>4.1897638538319697E-4</v>
      </c>
      <c r="CT4">
        <v>3.4790183607537002E-2</v>
      </c>
      <c r="CU4">
        <v>3.8802932987733997E-2</v>
      </c>
      <c r="CV4">
        <v>8.8426930712582697E-4</v>
      </c>
      <c r="CW4">
        <v>1.47664261769518E-2</v>
      </c>
      <c r="CX4">
        <v>3.6515038595942302E-2</v>
      </c>
      <c r="CY4">
        <v>1.9788615302589901E-3</v>
      </c>
      <c r="CZ4">
        <v>2.9493753324437498E-3</v>
      </c>
      <c r="DA4">
        <v>1.6745776978259099E-2</v>
      </c>
      <c r="DB4">
        <v>1.82303404328791E-3</v>
      </c>
      <c r="DC4">
        <v>4.0693425466852001E-4</v>
      </c>
      <c r="DD4">
        <v>1.3250240159254301E-2</v>
      </c>
      <c r="DE4">
        <v>7.3163282598935994E-2</v>
      </c>
      <c r="DF4">
        <v>2.58825707527373E-2</v>
      </c>
      <c r="DG4">
        <v>0.69575379257168302</v>
      </c>
      <c r="DH4">
        <v>2.0993759857088699E-2</v>
      </c>
      <c r="DI4">
        <v>0.70838611097557702</v>
      </c>
      <c r="DJ4">
        <v>2.7919439425083199E-2</v>
      </c>
      <c r="DK4">
        <v>3.3055859722882401E-4</v>
      </c>
      <c r="DL4">
        <v>8.9039195228837699E-4</v>
      </c>
      <c r="DM4">
        <v>4.2804431768530696E-3</v>
      </c>
      <c r="DN4">
        <v>6.7799528974359696E-5</v>
      </c>
      <c r="DO4">
        <v>5.6957044421591702E-4</v>
      </c>
      <c r="DP4">
        <v>7.3446632687027295E-4</v>
      </c>
      <c r="DQ4">
        <v>1.2680168554383699E-3</v>
      </c>
      <c r="DR4">
        <v>7.6059549484193704E-4</v>
      </c>
      <c r="DS4">
        <v>1.0359559310814401E-3</v>
      </c>
      <c r="DT4">
        <v>6.0761060779517299E-4</v>
      </c>
      <c r="DU4">
        <v>6.5440421692520296E-5</v>
      </c>
      <c r="DV4">
        <v>1.9564656614425601E-3</v>
      </c>
      <c r="DW4">
        <v>2.3514916462590201E-3</v>
      </c>
      <c r="DX4">
        <v>3.7585461435688298E-4</v>
      </c>
      <c r="DY4">
        <v>6.8439492546763697E-5</v>
      </c>
      <c r="DZ4">
        <v>1.7184799522806601E-4</v>
      </c>
      <c r="EA4">
        <v>6.7523676317988296E-4</v>
      </c>
      <c r="EB4">
        <v>3.1738133300048999E-3</v>
      </c>
      <c r="EC4">
        <v>0.10062061784352699</v>
      </c>
      <c r="ED4">
        <v>0.10962274848525499</v>
      </c>
      <c r="EE4">
        <v>1.7473596699738799E-2</v>
      </c>
      <c r="EF4">
        <v>9.1510833236547703E-4</v>
      </c>
      <c r="EG4">
        <v>7.9025843167988699E-5</v>
      </c>
      <c r="EH4">
        <v>1.09196859056197E-4</v>
      </c>
      <c r="EI4">
        <v>2.08613914491319E-4</v>
      </c>
      <c r="EJ4">
        <v>1.83123058955738E-3</v>
      </c>
      <c r="EK4">
        <v>2.4899673576054401E-3</v>
      </c>
      <c r="EL4">
        <v>7.8305269939896302E-4</v>
      </c>
      <c r="EM4">
        <v>1.09062376603734E-4</v>
      </c>
      <c r="EN4">
        <v>5.6415651104151296E-3</v>
      </c>
      <c r="EO4">
        <v>8.5759579225958699E-3</v>
      </c>
      <c r="EP4">
        <v>7.3617265736443298E-3</v>
      </c>
      <c r="EQ4">
        <v>8.8736120414213693E-3</v>
      </c>
      <c r="ER4">
        <v>7.5876551893533E-3</v>
      </c>
      <c r="ES4">
        <v>1.5786479959139701E-3</v>
      </c>
      <c r="ET4">
        <v>9.5550996695245301E-4</v>
      </c>
      <c r="EU4">
        <v>2.0836284737339199E-4</v>
      </c>
      <c r="EV4">
        <v>6.4951559342898296E-4</v>
      </c>
      <c r="EW4">
        <v>2.5882176335309398E-3</v>
      </c>
      <c r="EX4">
        <v>7.0852582745505001E-4</v>
      </c>
      <c r="EY4">
        <v>2.01037188291746E-3</v>
      </c>
      <c r="EZ4">
        <v>5.4883729784918303E-2</v>
      </c>
      <c r="FA4">
        <v>3.7749634048474298E-2</v>
      </c>
      <c r="FB4">
        <v>5.9045995466014997E-4</v>
      </c>
      <c r="FC4">
        <v>8.7163414947414696E-4</v>
      </c>
      <c r="FD4">
        <v>1.5388543980912701E-3</v>
      </c>
      <c r="FE4">
        <v>7.2112005070666999E-4</v>
      </c>
      <c r="FF4">
        <v>1.78820561586611E-3</v>
      </c>
      <c r="FG4">
        <v>0.19391287960459699</v>
      </c>
      <c r="FH4">
        <v>0.115074526890396</v>
      </c>
      <c r="FI4">
        <v>7.2194013233736698E-2</v>
      </c>
      <c r="FJ4">
        <v>3.6100330750635998E-2</v>
      </c>
      <c r="FK4">
        <v>5.04633461488487E-3</v>
      </c>
      <c r="FL4">
        <v>3.4018248127184E-4</v>
      </c>
      <c r="FM4">
        <v>1.57021585190438E-3</v>
      </c>
      <c r="FN4">
        <v>3.1348043693145101E-3</v>
      </c>
      <c r="FO4">
        <v>5.2615507403040301E-3</v>
      </c>
      <c r="FP4">
        <v>1.86823451551908E-3</v>
      </c>
      <c r="FQ4">
        <v>2.1303149518744902E-3</v>
      </c>
      <c r="FR4">
        <v>2.9940078935156E-3</v>
      </c>
      <c r="FS4">
        <v>2.7875016071307601E-3</v>
      </c>
      <c r="FT4">
        <v>4.1038988735764004E-3</v>
      </c>
      <c r="FU4">
        <v>2.8368804107990098E-3</v>
      </c>
      <c r="FV4">
        <v>5.1638617397588302E-3</v>
      </c>
      <c r="FW4">
        <v>1.6516816515717301E-3</v>
      </c>
      <c r="FX4">
        <v>1.15717082952211E-3</v>
      </c>
      <c r="FY4">
        <v>4.1612322571097298E-4</v>
      </c>
      <c r="FZ4">
        <v>2.63381618025016E-3</v>
      </c>
      <c r="GA4">
        <v>3.4554083415609698E-4</v>
      </c>
      <c r="GB4">
        <v>8.3295554297969302E-4</v>
      </c>
      <c r="GC4">
        <v>2.62378147267747E-4</v>
      </c>
      <c r="GD4">
        <v>2.1509593377179299E-2</v>
      </c>
      <c r="GE4">
        <v>6.1789292500910695E-4</v>
      </c>
      <c r="GF4">
        <v>2.2236754274526802E-2</v>
      </c>
      <c r="GG4">
        <v>2.62791294721621E-3</v>
      </c>
      <c r="GH4">
        <v>2.7716551355758201E-3</v>
      </c>
      <c r="GI4">
        <v>2.13937714229573E-2</v>
      </c>
      <c r="GJ4">
        <v>2.5405776305254601E-2</v>
      </c>
      <c r="GK4">
        <v>4.9532732828091296E-3</v>
      </c>
      <c r="GL4">
        <v>2.7185648779586701E-2</v>
      </c>
      <c r="GM4">
        <v>1.6622041821337599E-3</v>
      </c>
      <c r="GN4">
        <v>4.0195031076402299E-3</v>
      </c>
      <c r="GO4">
        <v>2.12575113905434E-3</v>
      </c>
      <c r="GP4">
        <v>2.04179106373677E-3</v>
      </c>
      <c r="GQ4">
        <v>3.8613660956799299E-3</v>
      </c>
      <c r="GR4">
        <v>2.72832112955797E-3</v>
      </c>
      <c r="GS4">
        <v>1.38377685282271E-4</v>
      </c>
      <c r="GT4">
        <v>1.44559755395319E-3</v>
      </c>
      <c r="GU4">
        <v>2.4251480007385601E-3</v>
      </c>
      <c r="GV4">
        <v>3.1301852187357601E-3</v>
      </c>
      <c r="GW4">
        <v>5.6760211348404004E-4</v>
      </c>
      <c r="GX4">
        <v>2.8739484989108601E-4</v>
      </c>
      <c r="GY4">
        <v>5.0880161032192999E-5</v>
      </c>
      <c r="GZ4">
        <v>5.4381694379020002E-5</v>
      </c>
      <c r="HA4">
        <v>5.2672430409438999E-5</v>
      </c>
      <c r="HB4">
        <v>1.7487003869513099E-3</v>
      </c>
      <c r="HC4">
        <v>1.48049668755436E-3</v>
      </c>
      <c r="HD4">
        <v>2.45426061687296E-3</v>
      </c>
      <c r="HE4">
        <v>8.8024495622242304E-4</v>
      </c>
      <c r="HF4">
        <v>1.8704821193644299E-3</v>
      </c>
      <c r="HG4">
        <v>1.9579303077510899E-3</v>
      </c>
      <c r="HH4">
        <v>7.2366293949235698E-4</v>
      </c>
      <c r="HI4">
        <v>6.9465172549466997E-5</v>
      </c>
      <c r="HJ4">
        <v>1.9649062881906998E-3</v>
      </c>
      <c r="HK4">
        <v>2.25112196129199E-3</v>
      </c>
      <c r="HL4">
        <v>4.0182542500447E-3</v>
      </c>
      <c r="HM4">
        <v>7.6378980349400702E-2</v>
      </c>
      <c r="HN4">
        <v>9.3195121454464694E-2</v>
      </c>
      <c r="HO4">
        <v>3.0228987753988201E-2</v>
      </c>
      <c r="HP4">
        <v>2.3107023377789602E-3</v>
      </c>
      <c r="HQ4">
        <v>3.31075049128332E-4</v>
      </c>
      <c r="HR4">
        <v>5.2911031930838004E-4</v>
      </c>
      <c r="HS4">
        <v>8.0465692637276295E-4</v>
      </c>
      <c r="HT4">
        <v>3.24710052329653E-3</v>
      </c>
      <c r="HU4">
        <v>3.6876016848427298E-3</v>
      </c>
      <c r="HV4">
        <v>8.4907715839632704E-4</v>
      </c>
      <c r="HW4">
        <v>5.6108315583829699E-2</v>
      </c>
      <c r="HX4">
        <v>8.1789778755942705E-2</v>
      </c>
      <c r="HY4">
        <v>7.4857437201400701E-2</v>
      </c>
      <c r="HZ4">
        <v>4.3611117713085297E-2</v>
      </c>
      <c r="IA4">
        <v>2.6119248312446702E-2</v>
      </c>
      <c r="IB4">
        <v>4.97499044911477E-3</v>
      </c>
      <c r="IC4">
        <v>6.6474063033664002E-4</v>
      </c>
      <c r="ID4">
        <v>8.6442713242395697E-4</v>
      </c>
      <c r="IE4">
        <v>4.2971393092235702E-4</v>
      </c>
      <c r="IF4">
        <v>4.5563598245553002E-3</v>
      </c>
      <c r="IG4">
        <v>1.3186148759204001E-3</v>
      </c>
      <c r="IH4">
        <v>1.47800053142296E-4</v>
      </c>
      <c r="II4">
        <v>2.22690409940246E-4</v>
      </c>
      <c r="IJ4">
        <v>1.46802016978019E-4</v>
      </c>
      <c r="IK4">
        <v>1.9669115836448001E-4</v>
      </c>
      <c r="IL4">
        <v>1.2145996913224799E-4</v>
      </c>
      <c r="IM4">
        <v>1.01420675853155E-3</v>
      </c>
      <c r="IN4">
        <v>1.8726886199433E-3</v>
      </c>
      <c r="IO4">
        <v>1.1880667705779001E-3</v>
      </c>
      <c r="IP4">
        <v>1.12367933567541E-3</v>
      </c>
      <c r="IQ4">
        <v>1.24364955713635E-3</v>
      </c>
      <c r="IR4">
        <v>1.27361567301625E-3</v>
      </c>
      <c r="IS4">
        <v>3.4506318280930703E-4</v>
      </c>
      <c r="IT4">
        <v>1.3428630825673899E-3</v>
      </c>
      <c r="IU4">
        <v>2.0646255437546399E-3</v>
      </c>
      <c r="IV4">
        <v>9.77305356790203E-4</v>
      </c>
      <c r="IW4">
        <v>1.00830884083697E-3</v>
      </c>
      <c r="IX4">
        <v>7.4937903570195001E-3</v>
      </c>
      <c r="IY4">
        <v>8.6380178718009695E-2</v>
      </c>
      <c r="IZ4">
        <v>0.14368331866158801</v>
      </c>
      <c r="JA4">
        <v>2.11070017816451E-2</v>
      </c>
      <c r="JB4">
        <v>8.5326998641656695E-4</v>
      </c>
      <c r="JC4">
        <v>5.7727928509089305E-4</v>
      </c>
      <c r="JD4">
        <v>2.4221301204709E-3</v>
      </c>
      <c r="JE4">
        <v>4.2397036159070702E-3</v>
      </c>
      <c r="JF4">
        <v>5.2794238795987299E-4</v>
      </c>
      <c r="JG4">
        <v>2.4873825049390001E-2</v>
      </c>
      <c r="JH4">
        <v>6.1612315492493297E-2</v>
      </c>
      <c r="JI4">
        <v>6.7484923760586998E-2</v>
      </c>
      <c r="JJ4">
        <v>3.11156918376767E-2</v>
      </c>
      <c r="JK4">
        <v>1.80059024952661E-2</v>
      </c>
      <c r="JL4">
        <v>1.8975845178563001E-3</v>
      </c>
      <c r="JM4">
        <v>1.2728045567104199E-3</v>
      </c>
      <c r="JN4">
        <v>3.5109395744302302E-3</v>
      </c>
      <c r="JO4">
        <v>5.206137671523E-3</v>
      </c>
      <c r="JP4">
        <v>4.3175011575139997E-3</v>
      </c>
      <c r="JQ4">
        <v>2.4273117145981698E-3</v>
      </c>
      <c r="JR4">
        <v>3.4168086313157001E-3</v>
      </c>
      <c r="JS4">
        <v>6.3782192700246E-3</v>
      </c>
      <c r="JT4">
        <v>8.9025110043677001E-4</v>
      </c>
      <c r="JU4">
        <v>2.1132192580355699E-3</v>
      </c>
      <c r="JV4">
        <v>1.39269737351321E-3</v>
      </c>
      <c r="JW4">
        <v>1.40191842661615E-3</v>
      </c>
      <c r="JX4">
        <v>9.5915104186414992E-3</v>
      </c>
      <c r="JY4">
        <v>9.3632722441871694E-3</v>
      </c>
      <c r="JZ4">
        <v>1.0611667872910699E-3</v>
      </c>
      <c r="KA4">
        <v>1.14609675127609E-3</v>
      </c>
      <c r="KB4">
        <v>1.2952454143004099E-4</v>
      </c>
      <c r="KC4">
        <v>9.2082778531305995E-4</v>
      </c>
      <c r="KD4">
        <v>7.28590587721233E-4</v>
      </c>
      <c r="KE4">
        <v>1.6778045400952101E-3</v>
      </c>
      <c r="KF4">
        <v>1.55261634973673E-4</v>
      </c>
      <c r="KG4">
        <v>2.8963668554093101E-4</v>
      </c>
      <c r="KH4">
        <v>0.19758006366028699</v>
      </c>
      <c r="KI4">
        <v>2.1090378158572301E-2</v>
      </c>
      <c r="KJ4">
        <v>1.9191017323959201E-2</v>
      </c>
      <c r="KK4">
        <v>3.3388450521851701E-2</v>
      </c>
      <c r="KL4">
        <v>2.2962173644488801E-3</v>
      </c>
      <c r="KM4">
        <v>1.2242528409564701E-2</v>
      </c>
      <c r="KN4">
        <v>6.12071264419713E-3</v>
      </c>
      <c r="KO4">
        <v>4.1969713123349303E-3</v>
      </c>
      <c r="KP4">
        <v>7.5085733253488999E-3</v>
      </c>
      <c r="KQ4">
        <v>6.4768515586682701E-3</v>
      </c>
      <c r="KR4">
        <v>6.8579772472108702E-3</v>
      </c>
      <c r="KS4">
        <v>1.02087729670906E-2</v>
      </c>
      <c r="KT4">
        <v>6.3232565121848E-3</v>
      </c>
      <c r="KU4">
        <v>9.4975004630436005E-4</v>
      </c>
      <c r="KV4">
        <v>2.3535962019249299E-4</v>
      </c>
      <c r="KW4">
        <v>3.5999686395164299E-4</v>
      </c>
      <c r="KX4">
        <v>2.0139146626235099E-2</v>
      </c>
      <c r="KY4">
        <v>0.16154598675017701</v>
      </c>
      <c r="KZ4">
        <v>2.57264066093571E-2</v>
      </c>
      <c r="LA4">
        <v>1.72908345638511E-3</v>
      </c>
      <c r="LB4">
        <v>1.12670634938508E-2</v>
      </c>
      <c r="LC4">
        <v>4.6854597576340999E-3</v>
      </c>
      <c r="LD4">
        <v>1.4052052318315601E-3</v>
      </c>
      <c r="LE4">
        <v>2.0956321558475901E-3</v>
      </c>
      <c r="LF4">
        <v>1.07047058734484E-4</v>
      </c>
      <c r="LG4">
        <v>1.9203866215466601E-4</v>
      </c>
      <c r="LH4">
        <v>1.5806958477558201E-4</v>
      </c>
      <c r="LI4">
        <v>2.0119132986026899E-4</v>
      </c>
      <c r="LJ4">
        <v>9.9207396072334992E-3</v>
      </c>
      <c r="LK4">
        <v>1.51146705764027E-3</v>
      </c>
      <c r="LL4">
        <v>3.4557881850563999E-3</v>
      </c>
      <c r="LM4">
        <v>1.2305216690404099E-3</v>
      </c>
      <c r="LN4">
        <v>4.5071358894004298E-3</v>
      </c>
      <c r="LO4">
        <v>9.3240891329184701E-4</v>
      </c>
      <c r="LP4">
        <v>2.6802727709604002E-3</v>
      </c>
      <c r="LQ4">
        <v>8.1598882288561004E-4</v>
      </c>
      <c r="LR4">
        <v>6.4499787698778298E-4</v>
      </c>
      <c r="LS4">
        <v>6.2778302064587295E-4</v>
      </c>
      <c r="LT4">
        <v>4.0839388565622699E-2</v>
      </c>
      <c r="LU4">
        <v>2.60951737228459E-2</v>
      </c>
      <c r="LV4">
        <v>1.7330517914448201E-2</v>
      </c>
      <c r="LW4">
        <v>5.0974110644988998E-3</v>
      </c>
      <c r="LX4">
        <v>4.2164289959692701E-3</v>
      </c>
      <c r="LY4">
        <v>2.2816113844741901E-3</v>
      </c>
      <c r="LZ4">
        <v>8.2905608058463304E-4</v>
      </c>
      <c r="MA4">
        <v>5.0805328910641698E-2</v>
      </c>
      <c r="MB4">
        <v>0.23565133935817101</v>
      </c>
      <c r="MC4">
        <v>2.8520692335522801E-2</v>
      </c>
      <c r="MD4">
        <v>5.4717469032509996E-3</v>
      </c>
      <c r="ME4">
        <v>6.5058616125237001E-3</v>
      </c>
      <c r="MF4">
        <v>6.0386650840178E-3</v>
      </c>
      <c r="MG4">
        <v>2.9194519497264598E-3</v>
      </c>
      <c r="MH4">
        <v>1.0734420455329201E-3</v>
      </c>
      <c r="MI4">
        <v>2.1880963912347898E-3</v>
      </c>
      <c r="MJ4">
        <v>2.1419831468165399E-3</v>
      </c>
      <c r="MK4">
        <v>2.4593162787149999E-3</v>
      </c>
      <c r="ML4">
        <v>3.7838014499639699E-4</v>
      </c>
      <c r="MM4">
        <v>1.5399089067509399E-3</v>
      </c>
      <c r="MN4">
        <v>3.1582944674690798E-5</v>
      </c>
      <c r="MO4">
        <v>2.0782071370146801E-5</v>
      </c>
      <c r="MP4">
        <v>5.7139615840907298E-5</v>
      </c>
      <c r="MQ4">
        <v>4.9343904332217697E-5</v>
      </c>
      <c r="MR4">
        <v>6.01779320330233E-5</v>
      </c>
      <c r="MS4">
        <v>9.6131944508037298E-5</v>
      </c>
      <c r="MT4">
        <v>2.6570240712005499E-4</v>
      </c>
      <c r="MU4">
        <v>2.0744165483014499E-4</v>
      </c>
      <c r="MV4">
        <v>3.32816051818093E-4</v>
      </c>
      <c r="MW4">
        <v>3.0682919730214798E-4</v>
      </c>
      <c r="MX4">
        <v>3.0589664639626702E-4</v>
      </c>
      <c r="MY4">
        <v>5.5278835365992298E-4</v>
      </c>
      <c r="MZ4">
        <v>1.5689329165906701E-4</v>
      </c>
      <c r="NA4">
        <v>1.36951557624269E-3</v>
      </c>
      <c r="NB4">
        <v>6.8242440190879698E-4</v>
      </c>
      <c r="NC4">
        <v>2.0719958982720402E-2</v>
      </c>
      <c r="ND4">
        <v>6.5154981179696304E-3</v>
      </c>
      <c r="NE4">
        <v>1.5975301414048401E-3</v>
      </c>
      <c r="NF4">
        <v>3.6057005578080301E-3</v>
      </c>
      <c r="NG4">
        <v>1.1337599697117801E-3</v>
      </c>
      <c r="NH4">
        <v>5.7005830697408701E-4</v>
      </c>
      <c r="NI4">
        <v>1.7068903507958099E-3</v>
      </c>
      <c r="NJ4">
        <v>2.0190700195262899E-3</v>
      </c>
      <c r="NK4">
        <v>1.1966720296909901E-3</v>
      </c>
      <c r="NL4">
        <v>5.1703467534113699E-3</v>
      </c>
      <c r="NM4">
        <v>2.6319911169998399E-2</v>
      </c>
      <c r="NN4">
        <v>4.125241151714E-2</v>
      </c>
      <c r="NO4">
        <v>5.4118591052273301E-3</v>
      </c>
      <c r="NP4">
        <v>3.9152257911443999E-2</v>
      </c>
      <c r="NQ4">
        <v>3.612809866082E-2</v>
      </c>
      <c r="NR4">
        <v>3.62350447846507E-2</v>
      </c>
      <c r="NS4">
        <v>1.5803139026349001E-3</v>
      </c>
      <c r="NT4">
        <v>3.0125550248077199E-2</v>
      </c>
      <c r="NU4">
        <v>6.8876437101600702E-3</v>
      </c>
      <c r="NV4">
        <v>4.2016620580644697E-2</v>
      </c>
      <c r="NW4">
        <v>7.6077467075412299E-3</v>
      </c>
      <c r="NX4">
        <v>1.13066978977229E-3</v>
      </c>
      <c r="NY4">
        <v>1.18348292004011E-2</v>
      </c>
      <c r="NZ4">
        <v>1.43546139085263E-2</v>
      </c>
      <c r="OA4">
        <v>1.41190460125954E-2</v>
      </c>
      <c r="OB4">
        <v>2.2950486888006802E-3</v>
      </c>
      <c r="OC4">
        <v>4.8050877443676302E-4</v>
      </c>
      <c r="OD4">
        <v>8.4916244328579E-4</v>
      </c>
      <c r="OE4">
        <v>1.07845891174404E-2</v>
      </c>
      <c r="OF4">
        <v>1.31671993452131E-2</v>
      </c>
      <c r="OG4">
        <v>8.0459403642385002E-3</v>
      </c>
      <c r="OH4">
        <v>7.31404895051317E-3</v>
      </c>
      <c r="OI4">
        <v>1.04071617515801E-2</v>
      </c>
      <c r="OJ4">
        <v>1.41524138593102E-3</v>
      </c>
      <c r="OK4">
        <v>2.9149667489424599E-3</v>
      </c>
      <c r="OL4">
        <v>6.3691010945451697E-3</v>
      </c>
      <c r="OM4">
        <v>2.1345436788516399E-3</v>
      </c>
      <c r="ON4">
        <v>1.2329081760962201E-3</v>
      </c>
      <c r="OO4">
        <v>3.17671584480787E-3</v>
      </c>
      <c r="OP4">
        <v>2.2287317447339801E-3</v>
      </c>
      <c r="OQ4">
        <v>8.5086145305987299E-4</v>
      </c>
      <c r="OR4">
        <v>2.4900401572962899E-3</v>
      </c>
      <c r="OS4">
        <v>2.2935657520653102E-3</v>
      </c>
      <c r="OT4">
        <v>1.7195712270149E-3</v>
      </c>
      <c r="OU4">
        <v>2.1970252233923398E-3</v>
      </c>
      <c r="OV4">
        <v>1.4783897223730701E-3</v>
      </c>
      <c r="OW4">
        <v>2.0021029098277901E-4</v>
      </c>
      <c r="OX4">
        <v>7.7266769541371302E-5</v>
      </c>
      <c r="OY4">
        <v>1.9038808180716401E-3</v>
      </c>
      <c r="OZ4">
        <v>4.2470621687417699E-3</v>
      </c>
      <c r="PA4">
        <v>4.4976258142438701E-3</v>
      </c>
      <c r="PB4">
        <v>1.7866486206002299E-3</v>
      </c>
      <c r="PC4">
        <v>1.29687951487199E-4</v>
      </c>
      <c r="PD4">
        <v>2.01633290686448E-5</v>
      </c>
      <c r="PE4">
        <v>6.6230632837738697E-6</v>
      </c>
      <c r="PF4">
        <v>3.8573049601278E-6</v>
      </c>
      <c r="PG4">
        <v>3.3981322145675302E-6</v>
      </c>
      <c r="PH4">
        <v>7.4814308197904697E-4</v>
      </c>
      <c r="PI4">
        <v>1.2370258417513599E-3</v>
      </c>
      <c r="PJ4">
        <v>8.6241560390236998E-5</v>
      </c>
      <c r="PK4">
        <v>5.14460815928487E-4</v>
      </c>
      <c r="PL4">
        <v>4.8383552230934701E-5</v>
      </c>
      <c r="PM4">
        <v>7.2921122439562999E-6</v>
      </c>
      <c r="PN4">
        <v>2.2009897701223099E-5</v>
      </c>
      <c r="PO4">
        <v>3.4308397546450002E-6</v>
      </c>
      <c r="PP4">
        <v>9.7764223951684E-7</v>
      </c>
      <c r="PQ4">
        <v>1.79366157525058E-6</v>
      </c>
      <c r="PR4">
        <v>5.58232320626007E-6</v>
      </c>
      <c r="PS4">
        <v>8.4185047486038003E-7</v>
      </c>
      <c r="PT4">
        <v>2.0475702149147001E-5</v>
      </c>
      <c r="PU4">
        <v>4.0726288713101699E-6</v>
      </c>
      <c r="PV4">
        <v>7.2627500973391298E-7</v>
      </c>
      <c r="PW4">
        <v>7.4061494578225997E-5</v>
      </c>
      <c r="PX4">
        <v>1.3883099350455199E-5</v>
      </c>
      <c r="PY4">
        <v>4.9573054305113E-6</v>
      </c>
      <c r="PZ4">
        <v>2.4258142989007401E-5</v>
      </c>
      <c r="QA4">
        <v>1.4150455701268601E-5</v>
      </c>
      <c r="QB4">
        <v>5.2181581502174301E-5</v>
      </c>
      <c r="QC4">
        <v>1.6759045386637499E-5</v>
      </c>
      <c r="QD4">
        <v>1.8615487993515701E-5</v>
      </c>
      <c r="QE4">
        <v>7.0181999997082996E-6</v>
      </c>
      <c r="QF4">
        <v>6.4825297407716302E-6</v>
      </c>
      <c r="QG4">
        <v>6.8756984806958005E-5</v>
      </c>
      <c r="QH4">
        <v>3.5583328716820997E-5</v>
      </c>
      <c r="QI4">
        <v>2.1829607689802501E-6</v>
      </c>
      <c r="QJ4">
        <v>1.6493925820385199E-6</v>
      </c>
      <c r="QK4">
        <v>8.7206129698716307E-6</v>
      </c>
      <c r="QL4">
        <v>2.3031630509729202E-5</v>
      </c>
      <c r="QM4">
        <v>9.6525758841525294E-6</v>
      </c>
      <c r="QN4">
        <v>5.5491329484418001E-6</v>
      </c>
      <c r="QO4">
        <v>1.8834273453542999E-6</v>
      </c>
      <c r="QP4">
        <v>3.0726519833237602E-7</v>
      </c>
      <c r="QQ4">
        <v>2.92237830690603E-7</v>
      </c>
      <c r="QR4">
        <v>2.7788115498161999E-4</v>
      </c>
      <c r="QS4">
        <v>2.36788579072127E-5</v>
      </c>
      <c r="QT4">
        <v>9.0115130259932994E-5</v>
      </c>
      <c r="QU4">
        <v>2.1331954574525602E-5</v>
      </c>
      <c r="QV4">
        <v>1.3232670377833099E-4</v>
      </c>
      <c r="QW4">
        <v>3.91411031525713E-5</v>
      </c>
      <c r="QX4">
        <v>2.8490579682351397E-4</v>
      </c>
      <c r="QY4">
        <v>2.23535197546178E-4</v>
      </c>
      <c r="QZ4">
        <v>3.2221989959866803E-5</v>
      </c>
      <c r="RA4">
        <v>3.8019369450314E-5</v>
      </c>
      <c r="RB4">
        <v>5.8485828256270697E-5</v>
      </c>
      <c r="RC4">
        <v>6.9018896647369302E-6</v>
      </c>
      <c r="RD4">
        <v>1.22615652064242E-5</v>
      </c>
      <c r="RE4">
        <v>1.00917409972799E-5</v>
      </c>
      <c r="RF4">
        <v>3.5587206276276301E-6</v>
      </c>
      <c r="RG4">
        <v>1.43170448176494E-5</v>
      </c>
      <c r="RH4">
        <v>2.4644073483036899E-5</v>
      </c>
      <c r="RI4">
        <v>2.3830579925535599E-6</v>
      </c>
      <c r="RJ4">
        <v>3.9510334478711E-4</v>
      </c>
      <c r="RK4">
        <v>1.3758780231484701E-6</v>
      </c>
      <c r="RL4">
        <v>3.23246136027643E-6</v>
      </c>
      <c r="RM4">
        <v>2.14979964948478E-5</v>
      </c>
      <c r="RN4">
        <v>7.9321732732783696E-4</v>
      </c>
      <c r="RO4">
        <v>3.6677919320496297E-5</v>
      </c>
      <c r="RP4">
        <v>1.72802691352267E-4</v>
      </c>
      <c r="RQ4">
        <v>3.1655262659899298E-5</v>
      </c>
      <c r="RR4">
        <v>5.2563418512931702E-4</v>
      </c>
      <c r="RS4">
        <v>3.2503930853717303E-4</v>
      </c>
      <c r="RT4">
        <v>4.5917091914632997E-5</v>
      </c>
      <c r="RU4">
        <v>2.6793273076765399E-5</v>
      </c>
      <c r="RV4">
        <v>6.5097221654766295E-5</v>
      </c>
      <c r="RW4">
        <v>1.29822514594434E-5</v>
      </c>
      <c r="RX4">
        <v>2.7038303929862898E-4</v>
      </c>
      <c r="RY4">
        <v>1.17472030276832E-4</v>
      </c>
      <c r="RZ4">
        <v>2.10910417784228E-4</v>
      </c>
      <c r="SA4">
        <v>1.00509285282488E-4</v>
      </c>
      <c r="SB4">
        <v>1.16784051097285E-3</v>
      </c>
      <c r="SC4">
        <v>7.3167233413018296E-5</v>
      </c>
      <c r="SD4">
        <v>7.4928240289862005E-4</v>
      </c>
      <c r="SE4">
        <v>1.5202659656885799E-3</v>
      </c>
      <c r="SF4">
        <v>1.91239120011002E-3</v>
      </c>
      <c r="SG4">
        <v>5.6509760676801005E-4</v>
      </c>
      <c r="SH4">
        <v>2.3279585675666699E-4</v>
      </c>
      <c r="SI4">
        <v>1.9607078375640199E-4</v>
      </c>
      <c r="SJ4">
        <v>3.1361354371795397E-5</v>
      </c>
      <c r="SK4">
        <v>3.3160645864882099E-4</v>
      </c>
      <c r="SL4">
        <v>2.68995143576873E-4</v>
      </c>
      <c r="SM4">
        <v>3.6204127698082002E-4</v>
      </c>
      <c r="SN4">
        <v>2.3136617033643801E-4</v>
      </c>
      <c r="SO4">
        <v>1.53274264621792E-5</v>
      </c>
      <c r="SP4">
        <v>2.02865775722441E-4</v>
      </c>
      <c r="SQ4">
        <v>4.0741804226544998E-2</v>
      </c>
      <c r="SR4">
        <v>0.20995375289427901</v>
      </c>
      <c r="SS4">
        <v>6.4797673752461701E-3</v>
      </c>
      <c r="ST4">
        <v>9.6850377144827707E-2</v>
      </c>
      <c r="SU4">
        <v>0.37063887306897297</v>
      </c>
      <c r="SV4">
        <v>3.1384551282075901E-2</v>
      </c>
      <c r="SW4">
        <v>1.08980445923415E-2</v>
      </c>
      <c r="SX4">
        <v>3.2220110239883901</v>
      </c>
      <c r="SY4">
        <v>5.8473405155088005E-4</v>
      </c>
      <c r="SZ4">
        <v>4.7818774015905299E-2</v>
      </c>
      <c r="TA4">
        <v>5.5999060957983302E-3</v>
      </c>
      <c r="TB4">
        <v>0.199763278004703</v>
      </c>
      <c r="TC4">
        <v>0.204368000267484</v>
      </c>
      <c r="TD4">
        <v>1.5653491963403601</v>
      </c>
      <c r="TE4">
        <v>6.8732300264308299E-3</v>
      </c>
      <c r="TF4">
        <v>0.28637215464797899</v>
      </c>
      <c r="TG4">
        <v>4.4016060412857697E-3</v>
      </c>
      <c r="TH4">
        <v>0.55819092672287696</v>
      </c>
      <c r="TI4">
        <v>0.14963202909828299</v>
      </c>
      <c r="TJ4">
        <v>7.9943054220849002E-3</v>
      </c>
      <c r="TK4">
        <v>0.52727006154662004</v>
      </c>
      <c r="TL4">
        <v>4.0749621490527698E-3</v>
      </c>
      <c r="TM4">
        <v>0.53399772682479996</v>
      </c>
      <c r="TN4">
        <v>0.56896768986472701</v>
      </c>
      <c r="TO4">
        <v>0.46907016552412301</v>
      </c>
      <c r="TP4">
        <v>0.45957527251163</v>
      </c>
      <c r="TQ4">
        <v>2.6786392352418601E-5</v>
      </c>
      <c r="TR4">
        <v>7.2554371746953298E-6</v>
      </c>
      <c r="TS4">
        <v>1.9851689237304002E-3</v>
      </c>
      <c r="TT4">
        <v>6.4908592854966E-4</v>
      </c>
      <c r="TU4">
        <v>5.9910820981946997E-5</v>
      </c>
      <c r="TV4">
        <v>3.8997689223364699E-4</v>
      </c>
      <c r="TW4">
        <v>1.29580117947965E-3</v>
      </c>
      <c r="TX4">
        <v>4.2120968066538302E-4</v>
      </c>
      <c r="TY4">
        <v>2.0358165324325999E-3</v>
      </c>
      <c r="TZ4">
        <v>8.5597499391056996E-3</v>
      </c>
      <c r="UA4">
        <v>0.25069555712082398</v>
      </c>
      <c r="UB4">
        <v>0.51625161346346304</v>
      </c>
    </row>
    <row r="5" spans="1:548" x14ac:dyDescent="0.2">
      <c r="A5" s="1" t="s">
        <v>550</v>
      </c>
      <c r="B5">
        <v>3.1264934139535301E-2</v>
      </c>
      <c r="C5">
        <v>1.2439495890644201E-2</v>
      </c>
      <c r="D5">
        <v>3.0713319620095901E-2</v>
      </c>
      <c r="E5">
        <v>0.12855805099181999</v>
      </c>
      <c r="F5">
        <v>1.0070272527331401E-2</v>
      </c>
      <c r="G5">
        <v>5.8106924139562297E-3</v>
      </c>
      <c r="H5">
        <v>2.8587308609416998E-2</v>
      </c>
      <c r="I5">
        <v>1.69962918435438</v>
      </c>
      <c r="J5">
        <v>0.38929966896305301</v>
      </c>
      <c r="K5">
        <v>8.2979530873017696E-2</v>
      </c>
      <c r="L5">
        <v>2.2870267052619901E-2</v>
      </c>
      <c r="M5">
        <v>3.1358017255979599E-3</v>
      </c>
      <c r="N5">
        <v>1.0962612627519999E-3</v>
      </c>
      <c r="O5">
        <v>1.74721257350618E-3</v>
      </c>
      <c r="P5">
        <v>1.65173182270635E-2</v>
      </c>
      <c r="Q5">
        <v>5.2775015724104701E-3</v>
      </c>
      <c r="R5">
        <v>1.3591766883999401E-3</v>
      </c>
      <c r="S5">
        <v>1.04504795560301E-3</v>
      </c>
      <c r="T5">
        <v>0.57317841809111703</v>
      </c>
      <c r="U5">
        <v>0.18682104716514999</v>
      </c>
      <c r="V5">
        <v>7.4864627889513299E-2</v>
      </c>
      <c r="W5">
        <v>6.4928133162725998E-2</v>
      </c>
      <c r="X5">
        <v>1.56038477934703E-2</v>
      </c>
      <c r="Y5">
        <v>4.0879206160578697E-3</v>
      </c>
      <c r="Z5">
        <v>2.1883850084900001E-3</v>
      </c>
      <c r="AA5">
        <v>8.3161503381746306E-5</v>
      </c>
      <c r="AB5">
        <v>2.5052564919936601E-4</v>
      </c>
      <c r="AC5">
        <v>3.4592473073510302E-4</v>
      </c>
      <c r="AD5">
        <v>4.0760675310181299E-5</v>
      </c>
      <c r="AE5">
        <v>3.8830187436858697E-5</v>
      </c>
      <c r="AF5">
        <v>5.7704881149482299E-5</v>
      </c>
      <c r="AG5">
        <v>4.1908329015105002E-5</v>
      </c>
      <c r="AH5">
        <v>4.8117102521345702E-5</v>
      </c>
      <c r="AI5">
        <v>5.2764351387740003E-5</v>
      </c>
      <c r="AJ5">
        <v>8.2003007613213E-3</v>
      </c>
      <c r="AK5">
        <v>9.4394341386962698E-3</v>
      </c>
      <c r="AL5">
        <v>1.0299734973099001E-3</v>
      </c>
      <c r="AM5">
        <v>2.5961321168458502E-4</v>
      </c>
      <c r="AN5">
        <v>8.0779807464693E-4</v>
      </c>
      <c r="AO5">
        <v>1.19475135324684E-3</v>
      </c>
      <c r="AP5">
        <v>3.05040562601096E-3</v>
      </c>
      <c r="AQ5">
        <v>2.8431833907444901E-3</v>
      </c>
      <c r="AR5">
        <v>9.5024838463181999E-4</v>
      </c>
      <c r="AS5">
        <v>3.1986195310774799E-3</v>
      </c>
      <c r="AT5">
        <v>3.9250261977391296E-3</v>
      </c>
      <c r="AU5">
        <v>4.0514685502265001E-4</v>
      </c>
      <c r="AV5">
        <v>5.68381870493803E-3</v>
      </c>
      <c r="AW5">
        <v>7.24768045220153E-3</v>
      </c>
      <c r="AX5">
        <v>9.9868989511609006E-4</v>
      </c>
      <c r="AY5">
        <v>7.5894934436569994E-5</v>
      </c>
      <c r="AZ5">
        <v>1.2634811270249399E-3</v>
      </c>
      <c r="BA5">
        <v>1.34923330582779E-3</v>
      </c>
      <c r="BB5">
        <v>1.8561535072784199E-3</v>
      </c>
      <c r="BC5">
        <v>1.0299470535317999E-3</v>
      </c>
      <c r="BD5">
        <v>1.8580879193469299E-4</v>
      </c>
      <c r="BE5">
        <v>2.58969057732419E-5</v>
      </c>
      <c r="BF5">
        <v>5.3834423230734996E-4</v>
      </c>
      <c r="BG5">
        <v>4.5194005393362001E-4</v>
      </c>
      <c r="BH5">
        <v>1.2459639000594401E-3</v>
      </c>
      <c r="BI5">
        <v>4.30917024845503E-4</v>
      </c>
      <c r="BJ5">
        <v>1.21922379153305E-4</v>
      </c>
      <c r="BK5">
        <v>5.5641476684405297E-4</v>
      </c>
      <c r="BL5">
        <v>5.37916749841743E-4</v>
      </c>
      <c r="BM5">
        <v>2.6542016425299401E-4</v>
      </c>
      <c r="BN5">
        <v>3.8821751201285703E-4</v>
      </c>
      <c r="BO5">
        <v>1.34001497401498E-3</v>
      </c>
      <c r="BP5">
        <v>8.2769003298774294E-3</v>
      </c>
      <c r="BQ5">
        <v>3.2402047165621999E-2</v>
      </c>
      <c r="BR5">
        <v>3.4786087980493E-2</v>
      </c>
      <c r="BS5">
        <v>5.1012259643026699E-3</v>
      </c>
      <c r="BT5">
        <v>1.88114582951379E-4</v>
      </c>
      <c r="BU5">
        <v>3.8091622556272998E-4</v>
      </c>
      <c r="BV5">
        <v>8.17688203011347E-4</v>
      </c>
      <c r="BW5">
        <v>1.10177649941957E-3</v>
      </c>
      <c r="BX5">
        <v>4.5509299641377298E-4</v>
      </c>
      <c r="BY5">
        <v>1.15710516103621E-2</v>
      </c>
      <c r="BZ5">
        <v>2.5338750343910199E-2</v>
      </c>
      <c r="CA5">
        <v>2.2805981202827699E-2</v>
      </c>
      <c r="CB5">
        <v>8.3892674968672407E-3</v>
      </c>
      <c r="CC5">
        <v>3.2244202993193401E-3</v>
      </c>
      <c r="CD5">
        <v>9.9685012728359E-4</v>
      </c>
      <c r="CE5">
        <v>1.36814746340149E-3</v>
      </c>
      <c r="CF5">
        <v>2.1535158225905399E-3</v>
      </c>
      <c r="CG5">
        <v>1.2585090608817E-3</v>
      </c>
      <c r="CH5">
        <v>5.3175008812901298E-4</v>
      </c>
      <c r="CI5">
        <v>2.0364136625236699E-4</v>
      </c>
      <c r="CJ5">
        <v>2.3995866113969E-4</v>
      </c>
      <c r="CK5">
        <v>1.1821681472457301E-3</v>
      </c>
      <c r="CL5">
        <v>1.0227663645399E-3</v>
      </c>
      <c r="CM5">
        <v>9.1254054310014297E-4</v>
      </c>
      <c r="CN5">
        <v>4.6107643545300302E-4</v>
      </c>
      <c r="CO5">
        <v>6.2211794571217702E-4</v>
      </c>
      <c r="CP5">
        <v>4.1478171073231E-4</v>
      </c>
      <c r="CQ5">
        <v>3.75299546174837E-2</v>
      </c>
      <c r="CR5">
        <v>1.6478638295644801E-2</v>
      </c>
      <c r="CS5">
        <v>5.7102591425529296E-4</v>
      </c>
      <c r="CT5">
        <v>3.5208316430897002E-2</v>
      </c>
      <c r="CU5">
        <v>3.8101537265811697E-2</v>
      </c>
      <c r="CV5">
        <v>1.0606108871064001E-3</v>
      </c>
      <c r="CW5">
        <v>1.4515849562772101E-2</v>
      </c>
      <c r="CX5">
        <v>3.4998006552887297E-2</v>
      </c>
      <c r="CY5">
        <v>1.75812105883435E-3</v>
      </c>
      <c r="CZ5">
        <v>2.9081407711775099E-3</v>
      </c>
      <c r="DA5">
        <v>1.7672421001317998E-2</v>
      </c>
      <c r="DB5">
        <v>2.0098169816754798E-3</v>
      </c>
      <c r="DC5">
        <v>6.6287584614393004E-4</v>
      </c>
      <c r="DD5">
        <v>1.55806017258215E-2</v>
      </c>
      <c r="DE5">
        <v>5.87518311743453E-2</v>
      </c>
      <c r="DF5">
        <v>2.45025950987455E-2</v>
      </c>
      <c r="DG5">
        <v>0.60705338772301298</v>
      </c>
      <c r="DH5">
        <v>1.6164234868580499E-2</v>
      </c>
      <c r="DI5">
        <v>0.65447092653689298</v>
      </c>
      <c r="DJ5">
        <v>2.4871673916619499E-2</v>
      </c>
      <c r="DK5">
        <v>2.9980438303157697E-4</v>
      </c>
      <c r="DL5">
        <v>1.0617127800277E-3</v>
      </c>
      <c r="DM5">
        <v>4.0478479136566697E-3</v>
      </c>
      <c r="DN5">
        <v>7.3628584361340005E-5</v>
      </c>
      <c r="DO5">
        <v>7.0112350241816296E-4</v>
      </c>
      <c r="DP5">
        <v>9.3107434798537299E-4</v>
      </c>
      <c r="DQ5">
        <v>1.44665189180306E-3</v>
      </c>
      <c r="DR5">
        <v>6.4477519451736E-4</v>
      </c>
      <c r="DS5">
        <v>9.2736664585842999E-4</v>
      </c>
      <c r="DT5">
        <v>5.2184050889436998E-4</v>
      </c>
      <c r="DU5">
        <v>4.2183997973188001E-5</v>
      </c>
      <c r="DV5">
        <v>1.32381551729624E-3</v>
      </c>
      <c r="DW5">
        <v>1.6993828763590801E-3</v>
      </c>
      <c r="DX5">
        <v>2.8937286622332498E-4</v>
      </c>
      <c r="DY5">
        <v>4.2535339509039302E-5</v>
      </c>
      <c r="DZ5">
        <v>2.08252507577539E-4</v>
      </c>
      <c r="EA5">
        <v>6.6451005111066701E-4</v>
      </c>
      <c r="EB5">
        <v>2.9242321946724198E-3</v>
      </c>
      <c r="EC5">
        <v>9.2982823490543001E-2</v>
      </c>
      <c r="ED5">
        <v>9.8521598942378302E-2</v>
      </c>
      <c r="EE5">
        <v>1.48334737502824E-2</v>
      </c>
      <c r="EF5">
        <v>7.2172827722245304E-4</v>
      </c>
      <c r="EG5">
        <v>7.9128548551933293E-5</v>
      </c>
      <c r="EH5">
        <v>8.7314760509733298E-5</v>
      </c>
      <c r="EI5">
        <v>1.98625413766658E-4</v>
      </c>
      <c r="EJ5">
        <v>1.7733555479273601E-3</v>
      </c>
      <c r="EK5">
        <v>2.1252870051344098E-3</v>
      </c>
      <c r="EL5">
        <v>7.4585937648494302E-4</v>
      </c>
      <c r="EM5">
        <v>1.40433549632652E-4</v>
      </c>
      <c r="EN5">
        <v>6.3980244852552002E-3</v>
      </c>
      <c r="EO5">
        <v>8.9186934610039695E-3</v>
      </c>
      <c r="EP5">
        <v>8.0103879197298E-3</v>
      </c>
      <c r="EQ5">
        <v>9.12930148873577E-3</v>
      </c>
      <c r="ER5">
        <v>7.5416588478920696E-3</v>
      </c>
      <c r="ES5">
        <v>1.70584657573074E-3</v>
      </c>
      <c r="ET5">
        <v>9.2158479138676301E-4</v>
      </c>
      <c r="EU5">
        <v>2.8148351929405E-4</v>
      </c>
      <c r="EV5">
        <v>4.5776931531673302E-4</v>
      </c>
      <c r="EW5">
        <v>2.8065311843747998E-3</v>
      </c>
      <c r="EX5">
        <v>7.3538160363283698E-4</v>
      </c>
      <c r="EY5">
        <v>2.0851321211551401E-3</v>
      </c>
      <c r="EZ5">
        <v>4.7627515045560301E-2</v>
      </c>
      <c r="FA5">
        <v>3.8495003604264999E-2</v>
      </c>
      <c r="FB5">
        <v>6.4539010890606995E-4</v>
      </c>
      <c r="FC5">
        <v>9.2071945691299005E-4</v>
      </c>
      <c r="FD5">
        <v>1.9369036063708099E-3</v>
      </c>
      <c r="FE5">
        <v>6.0913440785191999E-4</v>
      </c>
      <c r="FF5">
        <v>1.9772630337214999E-3</v>
      </c>
      <c r="FG5">
        <v>0.20791427040167601</v>
      </c>
      <c r="FH5">
        <v>0.121237568889248</v>
      </c>
      <c r="FI5">
        <v>7.5188132037068006E-2</v>
      </c>
      <c r="FJ5">
        <v>4.0003524385404297E-2</v>
      </c>
      <c r="FK5">
        <v>5.43350784938297E-3</v>
      </c>
      <c r="FL5">
        <v>4.6394385531674698E-4</v>
      </c>
      <c r="FM5">
        <v>1.34020029732615E-3</v>
      </c>
      <c r="FN5">
        <v>2.8798991386811399E-3</v>
      </c>
      <c r="FO5">
        <v>5.6387502659276303E-3</v>
      </c>
      <c r="FP5">
        <v>1.7936686345278599E-3</v>
      </c>
      <c r="FQ5">
        <v>2.4361508888344598E-3</v>
      </c>
      <c r="FR5">
        <v>2.73738790737096E-3</v>
      </c>
      <c r="FS5">
        <v>2.87545986991763E-3</v>
      </c>
      <c r="FT5">
        <v>3.4274591363902302E-3</v>
      </c>
      <c r="FU5">
        <v>2.34592162730755E-3</v>
      </c>
      <c r="FV5">
        <v>4.0838741260349302E-3</v>
      </c>
      <c r="FW5">
        <v>1.7204688541948899E-3</v>
      </c>
      <c r="FX5">
        <v>8.8097659025407696E-4</v>
      </c>
      <c r="FY5">
        <v>3.7195643093642001E-4</v>
      </c>
      <c r="FZ5">
        <v>2.00823690854761E-3</v>
      </c>
      <c r="GA5">
        <v>2.33730738597941E-4</v>
      </c>
      <c r="GB5">
        <v>6.3372637216691299E-4</v>
      </c>
      <c r="GC5">
        <v>2.1316730038219801E-4</v>
      </c>
      <c r="GD5">
        <v>1.9617176991632599E-2</v>
      </c>
      <c r="GE5">
        <v>6.4793876624883297E-4</v>
      </c>
      <c r="GF5">
        <v>1.7978429139383099E-2</v>
      </c>
      <c r="GG5">
        <v>2.05665848803598E-3</v>
      </c>
      <c r="GH5">
        <v>2.7459627587283499E-3</v>
      </c>
      <c r="GI5">
        <v>1.8264153580467998E-2</v>
      </c>
      <c r="GJ5">
        <v>2.22887910462795E-2</v>
      </c>
      <c r="GK5">
        <v>4.8866571507508996E-3</v>
      </c>
      <c r="GL5">
        <v>2.3269612097251799E-2</v>
      </c>
      <c r="GM5">
        <v>1.6847437967915601E-3</v>
      </c>
      <c r="GN5">
        <v>3.7106689372892699E-3</v>
      </c>
      <c r="GO5">
        <v>1.63170978923068E-3</v>
      </c>
      <c r="GP5">
        <v>1.9853950085685799E-3</v>
      </c>
      <c r="GQ5">
        <v>2.77071583393467E-3</v>
      </c>
      <c r="GR5">
        <v>2.7232232920897199E-3</v>
      </c>
      <c r="GS5">
        <v>1.5349058592379299E-4</v>
      </c>
      <c r="GT5">
        <v>1.32896125239778E-3</v>
      </c>
      <c r="GU5">
        <v>2.33893967238826E-3</v>
      </c>
      <c r="GV5">
        <v>2.8898270475439299E-3</v>
      </c>
      <c r="GW5">
        <v>5.3366335047265695E-4</v>
      </c>
      <c r="GX5">
        <v>2.4576257809634999E-4</v>
      </c>
      <c r="GY5">
        <v>2.9582222457462501E-5</v>
      </c>
      <c r="GZ5">
        <v>4.7077486696079302E-5</v>
      </c>
      <c r="HA5">
        <v>4.5913061346193302E-5</v>
      </c>
      <c r="HB5">
        <v>1.51630541209979E-3</v>
      </c>
      <c r="HC5">
        <v>1.26426652231373E-3</v>
      </c>
      <c r="HD5">
        <v>1.9919796362918799E-3</v>
      </c>
      <c r="HE5">
        <v>7.2158716721690698E-4</v>
      </c>
      <c r="HF5">
        <v>1.39200898592056E-3</v>
      </c>
      <c r="HG5">
        <v>1.3699925734812399E-3</v>
      </c>
      <c r="HH5">
        <v>5.6356459046212701E-4</v>
      </c>
      <c r="HI5">
        <v>5.5926456337814697E-5</v>
      </c>
      <c r="HJ5">
        <v>1.44823629561338E-3</v>
      </c>
      <c r="HK5">
        <v>1.6556975266174101E-3</v>
      </c>
      <c r="HL5">
        <v>3.5693786566068299E-3</v>
      </c>
      <c r="HM5">
        <v>6.9023369800836301E-2</v>
      </c>
      <c r="HN5">
        <v>8.1590560507275298E-2</v>
      </c>
      <c r="HO5">
        <v>2.77169202360345E-2</v>
      </c>
      <c r="HP5">
        <v>2.2371139770478998E-3</v>
      </c>
      <c r="HQ5">
        <v>2.9666689613504899E-4</v>
      </c>
      <c r="HR5">
        <v>4.2158509911286297E-4</v>
      </c>
      <c r="HS5">
        <v>6.1128805312321999E-4</v>
      </c>
      <c r="HT5">
        <v>2.5602114485829201E-3</v>
      </c>
      <c r="HU5">
        <v>2.7131812699350598E-3</v>
      </c>
      <c r="HV5">
        <v>7.0384355239765301E-4</v>
      </c>
      <c r="HW5">
        <v>4.6234922849919001E-2</v>
      </c>
      <c r="HX5">
        <v>6.7952112615301999E-2</v>
      </c>
      <c r="HY5">
        <v>6.2729203801650701E-2</v>
      </c>
      <c r="HZ5">
        <v>4.0917101757095703E-2</v>
      </c>
      <c r="IA5">
        <v>2.1830810977101201E-2</v>
      </c>
      <c r="IB5">
        <v>3.9212880907617698E-3</v>
      </c>
      <c r="IC5">
        <v>6.0748914566317999E-4</v>
      </c>
      <c r="ID5">
        <v>6.6363526310127697E-4</v>
      </c>
      <c r="IE5">
        <v>4.1395109598262698E-4</v>
      </c>
      <c r="IF5">
        <v>3.3463636806730299E-3</v>
      </c>
      <c r="IG5">
        <v>1.07276410475293E-3</v>
      </c>
      <c r="IH5">
        <v>1.2705410079318601E-4</v>
      </c>
      <c r="II5">
        <v>2.3381734582140701E-4</v>
      </c>
      <c r="IJ5">
        <v>1.2494958892321199E-4</v>
      </c>
      <c r="IK5">
        <v>2.02335510173167E-4</v>
      </c>
      <c r="IL5">
        <v>1.2672634119663501E-4</v>
      </c>
      <c r="IM5">
        <v>8.8096765132024001E-4</v>
      </c>
      <c r="IN5">
        <v>1.9176736416496999E-3</v>
      </c>
      <c r="IO5">
        <v>1.4092519153950699E-3</v>
      </c>
      <c r="IP5">
        <v>1.12350595049617E-3</v>
      </c>
      <c r="IQ5">
        <v>1.0992381714454299E-3</v>
      </c>
      <c r="IR5">
        <v>2.0538029070978001E-3</v>
      </c>
      <c r="IS5">
        <v>1.74014155097479E-4</v>
      </c>
      <c r="IT5">
        <v>1.2918149494609199E-3</v>
      </c>
      <c r="IU5">
        <v>1.6320920715397101E-3</v>
      </c>
      <c r="IV5">
        <v>1.7917545569036599E-3</v>
      </c>
      <c r="IW5">
        <v>1.32314784447684E-3</v>
      </c>
      <c r="IX5">
        <v>7.9921815364459702E-3</v>
      </c>
      <c r="IY5">
        <v>7.7743211624059699E-2</v>
      </c>
      <c r="IZ5">
        <v>0.13853552596472399</v>
      </c>
      <c r="JA5">
        <v>2.0397381185450598E-2</v>
      </c>
      <c r="JB5">
        <v>7.5428636631814699E-4</v>
      </c>
      <c r="JC5">
        <v>3.9094242890213698E-4</v>
      </c>
      <c r="JD5">
        <v>1.8080441895705799E-3</v>
      </c>
      <c r="JE5">
        <v>3.4887642213907001E-3</v>
      </c>
      <c r="JF5">
        <v>6.0578344258641005E-4</v>
      </c>
      <c r="JG5">
        <v>1.9817269273885298E-2</v>
      </c>
      <c r="JH5">
        <v>5.8483192710994301E-2</v>
      </c>
      <c r="JI5">
        <v>6.2991846227862996E-2</v>
      </c>
      <c r="JJ5">
        <v>2.8893899873512301E-2</v>
      </c>
      <c r="JK5">
        <v>1.86366706101047E-2</v>
      </c>
      <c r="JL5">
        <v>1.8249452764619301E-3</v>
      </c>
      <c r="JM5">
        <v>1.0181631977219201E-3</v>
      </c>
      <c r="JN5">
        <v>2.8642113152674599E-3</v>
      </c>
      <c r="JO5">
        <v>4.69046387109983E-3</v>
      </c>
      <c r="JP5">
        <v>3.7035355499568001E-3</v>
      </c>
      <c r="JQ5">
        <v>1.8671903415681101E-3</v>
      </c>
      <c r="JR5">
        <v>2.1329040743115501E-3</v>
      </c>
      <c r="JS5">
        <v>5.8206433799349996E-3</v>
      </c>
      <c r="JT5">
        <v>6.66256705067853E-4</v>
      </c>
      <c r="JU5">
        <v>1.7980142384928001E-3</v>
      </c>
      <c r="JV5">
        <v>1.1231363951798099E-3</v>
      </c>
      <c r="JW5">
        <v>1.06495276587937E-3</v>
      </c>
      <c r="JX5">
        <v>6.44977070654827E-3</v>
      </c>
      <c r="JY5">
        <v>6.5264147575687303E-3</v>
      </c>
      <c r="JZ5">
        <v>8.91229161563773E-4</v>
      </c>
      <c r="KA5">
        <v>1.14958017714273E-3</v>
      </c>
      <c r="KB5">
        <v>1.19791449030461E-4</v>
      </c>
      <c r="KC5">
        <v>7.5443011650867299E-4</v>
      </c>
      <c r="KD5">
        <v>7.8526142663849004E-4</v>
      </c>
      <c r="KE5">
        <v>1.28454257526954E-3</v>
      </c>
      <c r="KF5">
        <v>1.52514852892668E-4</v>
      </c>
      <c r="KG5">
        <v>2.4553036552584E-4</v>
      </c>
      <c r="KH5">
        <v>0.202882165673549</v>
      </c>
      <c r="KI5">
        <v>2.14557624871007E-2</v>
      </c>
      <c r="KJ5">
        <v>1.90106850846135E-2</v>
      </c>
      <c r="KK5">
        <v>2.9405988529135299E-2</v>
      </c>
      <c r="KL5">
        <v>2.00873590067965E-3</v>
      </c>
      <c r="KM5">
        <v>1.12841733589744E-2</v>
      </c>
      <c r="KN5">
        <v>5.6649547466515E-3</v>
      </c>
      <c r="KO5">
        <v>3.6121348470689301E-3</v>
      </c>
      <c r="KP5">
        <v>7.4148190298143702E-3</v>
      </c>
      <c r="KQ5">
        <v>7.2538517501506304E-3</v>
      </c>
      <c r="KR5">
        <v>6.0783841274734997E-3</v>
      </c>
      <c r="KS5">
        <v>1.1311097753732E-2</v>
      </c>
      <c r="KT5">
        <v>7.3626766678912704E-3</v>
      </c>
      <c r="KU5">
        <v>9.2678799123046705E-4</v>
      </c>
      <c r="KV5">
        <v>1.64478923771767E-4</v>
      </c>
      <c r="KW5">
        <v>2.7618520311542002E-4</v>
      </c>
      <c r="KX5">
        <v>1.62085512723492E-2</v>
      </c>
      <c r="KY5">
        <v>0.151637093663363</v>
      </c>
      <c r="KZ5">
        <v>2.4771690270773701E-2</v>
      </c>
      <c r="LA5">
        <v>1.7598730302504501E-3</v>
      </c>
      <c r="LB5">
        <v>1.07261945852886E-2</v>
      </c>
      <c r="LC5">
        <v>4.4580666764153301E-3</v>
      </c>
      <c r="LD5">
        <v>1.54917084662902E-3</v>
      </c>
      <c r="LE5">
        <v>2.0045952273122199E-3</v>
      </c>
      <c r="LF5">
        <v>3.6404888148156299E-4</v>
      </c>
      <c r="LG5">
        <v>1.5014150854415301E-4</v>
      </c>
      <c r="LH5">
        <v>8.4833672201104003E-5</v>
      </c>
      <c r="LI5">
        <v>2.4714522413199399E-4</v>
      </c>
      <c r="LJ5">
        <v>1.1654154110539701E-2</v>
      </c>
      <c r="LK5">
        <v>1.9419326240582399E-3</v>
      </c>
      <c r="LL5">
        <v>3.5495499800454701E-3</v>
      </c>
      <c r="LM5">
        <v>1.1233660531806101E-3</v>
      </c>
      <c r="LN5">
        <v>4.8071831552006297E-3</v>
      </c>
      <c r="LO5">
        <v>8.6209385485446302E-4</v>
      </c>
      <c r="LP5">
        <v>2.5086994965494401E-3</v>
      </c>
      <c r="LQ5">
        <v>8.2468223251471297E-4</v>
      </c>
      <c r="LR5">
        <v>5.32850733862197E-4</v>
      </c>
      <c r="LS5">
        <v>4.08296723521197E-4</v>
      </c>
      <c r="LT5">
        <v>4.3407712215669698E-2</v>
      </c>
      <c r="LU5">
        <v>2.6790181208649001E-2</v>
      </c>
      <c r="LV5">
        <v>1.8437042779569798E-2</v>
      </c>
      <c r="LW5">
        <v>6.02614611044413E-3</v>
      </c>
      <c r="LX5">
        <v>4.8023111037229296E-3</v>
      </c>
      <c r="LY5">
        <v>2.6510564013222399E-3</v>
      </c>
      <c r="LZ5">
        <v>7.9667783738918997E-4</v>
      </c>
      <c r="MA5">
        <v>5.6569600042524003E-2</v>
      </c>
      <c r="MB5">
        <v>0.24722629149767</v>
      </c>
      <c r="MC5">
        <v>2.7770341943554801E-2</v>
      </c>
      <c r="MD5">
        <v>5.5470632026950002E-3</v>
      </c>
      <c r="ME5">
        <v>6.3891413540775703E-3</v>
      </c>
      <c r="MF5">
        <v>4.8321943655385297E-3</v>
      </c>
      <c r="MG5">
        <v>2.6321264437032298E-3</v>
      </c>
      <c r="MH5">
        <v>9.3283563681912296E-4</v>
      </c>
      <c r="MI5">
        <v>2.3779551615498401E-3</v>
      </c>
      <c r="MJ5">
        <v>1.9468264003375401E-3</v>
      </c>
      <c r="MK5">
        <v>2.3780258249662101E-3</v>
      </c>
      <c r="ML5">
        <v>4.1415864288792299E-4</v>
      </c>
      <c r="MM5">
        <v>1.44526745097757E-3</v>
      </c>
      <c r="MN5">
        <v>2.48945245080942E-5</v>
      </c>
      <c r="MO5">
        <v>1.6461137731072899E-5</v>
      </c>
      <c r="MP5">
        <v>5.5173033625072299E-5</v>
      </c>
      <c r="MQ5">
        <v>5.9836396561802697E-5</v>
      </c>
      <c r="MR5">
        <v>3.6522882258028997E-5</v>
      </c>
      <c r="MS5">
        <v>9.0938173669391696E-5</v>
      </c>
      <c r="MT5">
        <v>2.85005259550649E-4</v>
      </c>
      <c r="MU5">
        <v>1.80876085710685E-4</v>
      </c>
      <c r="MV5">
        <v>2.75966866265255E-4</v>
      </c>
      <c r="MW5">
        <v>2.7539383959881899E-4</v>
      </c>
      <c r="MX5">
        <v>2.7954223650480101E-4</v>
      </c>
      <c r="MY5">
        <v>4.35927599212847E-4</v>
      </c>
      <c r="MZ5">
        <v>1.77227625121682E-4</v>
      </c>
      <c r="NA5">
        <v>1.39465049434727E-3</v>
      </c>
      <c r="NB5">
        <v>5.7719497308877997E-4</v>
      </c>
      <c r="NC5">
        <v>1.8768387880776598E-2</v>
      </c>
      <c r="ND5">
        <v>6.83553015539417E-3</v>
      </c>
      <c r="NE5">
        <v>1.34841669741916E-3</v>
      </c>
      <c r="NF5">
        <v>4.3462102277121301E-3</v>
      </c>
      <c r="NG5">
        <v>1.15158080605611E-3</v>
      </c>
      <c r="NH5">
        <v>5.1888874121888001E-4</v>
      </c>
      <c r="NI5">
        <v>2.0878363130539699E-3</v>
      </c>
      <c r="NJ5">
        <v>2.1755169691744999E-3</v>
      </c>
      <c r="NK5">
        <v>1.21836110473175E-3</v>
      </c>
      <c r="NL5">
        <v>5.7113444884167698E-3</v>
      </c>
      <c r="NM5">
        <v>2.8950884206762399E-2</v>
      </c>
      <c r="NN5">
        <v>4.4403009115813998E-2</v>
      </c>
      <c r="NO5">
        <v>5.9544586148934297E-3</v>
      </c>
      <c r="NP5">
        <v>3.7334814426318301E-2</v>
      </c>
      <c r="NQ5">
        <v>3.6374299402885002E-2</v>
      </c>
      <c r="NR5">
        <v>3.5898368185433703E-2</v>
      </c>
      <c r="NS5">
        <v>1.72448926515655E-3</v>
      </c>
      <c r="NT5">
        <v>2.6722110068330002E-2</v>
      </c>
      <c r="NU5">
        <v>5.8455405901128698E-3</v>
      </c>
      <c r="NV5">
        <v>3.8501843165300698E-2</v>
      </c>
      <c r="NW5">
        <v>6.3211113367677698E-3</v>
      </c>
      <c r="NX5">
        <v>8.3929342162470299E-4</v>
      </c>
      <c r="NY5">
        <v>1.1032562372462701E-2</v>
      </c>
      <c r="NZ5">
        <v>1.43878105595567E-2</v>
      </c>
      <c r="OA5">
        <v>1.74749369800569E-2</v>
      </c>
      <c r="OB5">
        <v>2.3003087334009099E-3</v>
      </c>
      <c r="OC5">
        <v>5.9097189802739705E-4</v>
      </c>
      <c r="OD5">
        <v>8.2424856723184296E-4</v>
      </c>
      <c r="OE5">
        <v>1.23174821378672E-2</v>
      </c>
      <c r="OF5">
        <v>1.4359579834740999E-2</v>
      </c>
      <c r="OG5">
        <v>8.0454169449680306E-3</v>
      </c>
      <c r="OH5">
        <v>7.8004991359021999E-3</v>
      </c>
      <c r="OI5">
        <v>1.0892360824065399E-2</v>
      </c>
      <c r="OJ5">
        <v>1.52912526946532E-3</v>
      </c>
      <c r="OK5">
        <v>2.5416081498407699E-3</v>
      </c>
      <c r="OL5">
        <v>6.2842970406626003E-3</v>
      </c>
      <c r="OM5">
        <v>2.0211913069672601E-3</v>
      </c>
      <c r="ON5">
        <v>1.1661787192211799E-3</v>
      </c>
      <c r="OO5">
        <v>2.73033369847099E-3</v>
      </c>
      <c r="OP5">
        <v>1.9237543005517499E-3</v>
      </c>
      <c r="OQ5">
        <v>5.0842069931821704E-4</v>
      </c>
      <c r="OR5">
        <v>2.0316366562484799E-3</v>
      </c>
      <c r="OS5">
        <v>2.1429682584572902E-3</v>
      </c>
      <c r="OT5">
        <v>1.14933347366818E-3</v>
      </c>
      <c r="OU5">
        <v>2.2792330953854698E-3</v>
      </c>
      <c r="OV5">
        <v>1.36512761600605E-3</v>
      </c>
      <c r="OW5">
        <v>1.4073057179982601E-4</v>
      </c>
      <c r="OX5">
        <v>7.6217298047202701E-5</v>
      </c>
      <c r="OY5">
        <v>2.12452023704858E-3</v>
      </c>
      <c r="OZ5">
        <v>4.0082447390205698E-3</v>
      </c>
      <c r="PA5">
        <v>4.1662022176042696E-3</v>
      </c>
      <c r="PB5">
        <v>1.53863205238828E-3</v>
      </c>
      <c r="PC5">
        <v>1.37703744023005E-4</v>
      </c>
      <c r="PD5">
        <v>9.4098457073497306E-6</v>
      </c>
      <c r="PE5">
        <v>7.9451446052976301E-7</v>
      </c>
      <c r="PF5">
        <v>3.4607534840513999E-6</v>
      </c>
      <c r="PG5">
        <v>1.6861097711843201E-6</v>
      </c>
      <c r="PH5">
        <v>7.3877539049142999E-4</v>
      </c>
      <c r="PI5">
        <v>7.5779827263147302E-4</v>
      </c>
      <c r="PJ5">
        <v>2.9804594094818701E-5</v>
      </c>
      <c r="PK5">
        <v>8.7485777878095698E-5</v>
      </c>
      <c r="PL5">
        <v>2.5255812604113401E-5</v>
      </c>
      <c r="PM5">
        <v>9.1350414475983304E-6</v>
      </c>
      <c r="PN5">
        <v>3.2311576800540303E-5</v>
      </c>
      <c r="PO5">
        <v>3.788378305644E-6</v>
      </c>
      <c r="PP5">
        <v>8.0190837378052698E-7</v>
      </c>
      <c r="PQ5">
        <v>8.5419923088363702E-7</v>
      </c>
      <c r="PR5">
        <v>1.0618269131014099E-5</v>
      </c>
      <c r="PS5">
        <v>3.03513111669791E-6</v>
      </c>
      <c r="PT5">
        <v>2.3269386289576E-5</v>
      </c>
      <c r="PU5">
        <v>4.8153608543853299E-6</v>
      </c>
      <c r="PV5">
        <v>3.3405449545250002E-6</v>
      </c>
      <c r="PW5">
        <v>1.04668128706049E-4</v>
      </c>
      <c r="PX5">
        <v>2.0914292717873801E-5</v>
      </c>
      <c r="PY5">
        <v>5.7077983876811297E-6</v>
      </c>
      <c r="PZ5">
        <v>2.8219130276212099E-5</v>
      </c>
      <c r="QA5">
        <v>2.7874920084564E-5</v>
      </c>
      <c r="QB5">
        <v>8.4549563627659999E-5</v>
      </c>
      <c r="QC5">
        <v>2.5167030148996101E-5</v>
      </c>
      <c r="QD5">
        <v>3.6875848371937698E-5</v>
      </c>
      <c r="QE5">
        <v>1.90229035076293E-5</v>
      </c>
      <c r="QF5">
        <v>4.5934155894881998E-6</v>
      </c>
      <c r="QG5">
        <v>8.6394189385341299E-5</v>
      </c>
      <c r="QH5">
        <v>4.3854485432049698E-5</v>
      </c>
      <c r="QI5">
        <v>2.4506119434892002E-6</v>
      </c>
      <c r="QJ5">
        <v>1.1391991638052499E-6</v>
      </c>
      <c r="QK5">
        <v>1.13267954950824E-5</v>
      </c>
      <c r="QL5">
        <v>3.4207232762212702E-5</v>
      </c>
      <c r="QM5">
        <v>1.3728609368502801E-5</v>
      </c>
      <c r="QN5">
        <v>9.4543797845741299E-6</v>
      </c>
      <c r="QO5">
        <v>2.2278921334155502E-6</v>
      </c>
      <c r="QP5">
        <v>2.33387293252074E-6</v>
      </c>
      <c r="QQ5">
        <v>1.2807168897575101E-6</v>
      </c>
      <c r="QR5">
        <v>2.4666047586238801E-4</v>
      </c>
      <c r="QS5">
        <v>2.2629285620283599E-5</v>
      </c>
      <c r="QT5">
        <v>1.3095587144090401E-4</v>
      </c>
      <c r="QU5">
        <v>3.0865892513324297E-5</v>
      </c>
      <c r="QV5">
        <v>2.0720981517115299E-4</v>
      </c>
      <c r="QW5">
        <v>4.5616801075521E-5</v>
      </c>
      <c r="QX5">
        <v>3.9343227190342299E-4</v>
      </c>
      <c r="QY5">
        <v>2.8449245908230799E-4</v>
      </c>
      <c r="QZ5">
        <v>3.7138651581720703E-5</v>
      </c>
      <c r="RA5">
        <v>4.5658007038411699E-5</v>
      </c>
      <c r="RB5">
        <v>6.6347601930388298E-5</v>
      </c>
      <c r="RC5">
        <v>1.08358438329393E-5</v>
      </c>
      <c r="RD5">
        <v>1.4173910021346E-5</v>
      </c>
      <c r="RE5">
        <v>1.4566012335599701E-5</v>
      </c>
      <c r="RF5">
        <v>4.7908346310906299E-6</v>
      </c>
      <c r="RG5">
        <v>2.0648104038788699E-5</v>
      </c>
      <c r="RH5">
        <v>3.4587683674407701E-5</v>
      </c>
      <c r="RI5">
        <v>5.1361112407931997E-6</v>
      </c>
      <c r="RJ5">
        <v>2.80341262100208E-4</v>
      </c>
      <c r="RK5">
        <v>3.7446447990813301E-6</v>
      </c>
      <c r="RL5">
        <v>6.7968992419301E-6</v>
      </c>
      <c r="RM5">
        <v>2.17114995852787E-5</v>
      </c>
      <c r="RN5">
        <v>7.3711833692418705E-4</v>
      </c>
      <c r="RO5">
        <v>3.1884437704973403E-5</v>
      </c>
      <c r="RP5">
        <v>1.5450811786551599E-4</v>
      </c>
      <c r="RQ5">
        <v>4.0048206000068701E-5</v>
      </c>
      <c r="RR5">
        <v>6.4710966255529696E-4</v>
      </c>
      <c r="RS5">
        <v>3.6136505500425001E-4</v>
      </c>
      <c r="RT5">
        <v>6.26016293609843E-5</v>
      </c>
      <c r="RU5">
        <v>6.5630376622960703E-5</v>
      </c>
      <c r="RV5">
        <v>1.02909455969733E-4</v>
      </c>
      <c r="RW5">
        <v>1.1326566476969201E-5</v>
      </c>
      <c r="RX5">
        <v>4.0232141886128699E-4</v>
      </c>
      <c r="RY5">
        <v>1.4537432123762399E-4</v>
      </c>
      <c r="RZ5">
        <v>4.1535009979628E-4</v>
      </c>
      <c r="SA5">
        <v>1.1558619607599201E-4</v>
      </c>
      <c r="SB5">
        <v>1.5239491054340401E-3</v>
      </c>
      <c r="SC5">
        <v>1.3348876182001299E-4</v>
      </c>
      <c r="SD5">
        <v>1.3450891352312999E-3</v>
      </c>
      <c r="SE5">
        <v>2.6153133508978201E-3</v>
      </c>
      <c r="SF5">
        <v>2.9779681527479802E-3</v>
      </c>
      <c r="SG5">
        <v>7.7167899437968301E-4</v>
      </c>
      <c r="SH5">
        <v>3.9390406356152702E-4</v>
      </c>
      <c r="SI5">
        <v>3.53280944606757E-4</v>
      </c>
      <c r="SJ5">
        <v>5.7943312358391001E-5</v>
      </c>
      <c r="SK5">
        <v>4.0191240603692699E-4</v>
      </c>
      <c r="SL5">
        <v>3.68316019770997E-4</v>
      </c>
      <c r="SM5">
        <v>5.4378645616082297E-4</v>
      </c>
      <c r="SN5">
        <v>2.7097219155462499E-4</v>
      </c>
      <c r="SO5">
        <v>7.8272123651479001E-5</v>
      </c>
      <c r="SP5">
        <v>3.2019784865262E-4</v>
      </c>
      <c r="SQ5">
        <v>4.9708148617483697E-2</v>
      </c>
      <c r="SR5">
        <v>0.214102969483144</v>
      </c>
      <c r="SS5">
        <v>7.4221631533929302E-3</v>
      </c>
      <c r="ST5">
        <v>0.107429194492335</v>
      </c>
      <c r="SU5">
        <v>0.37404832753395301</v>
      </c>
      <c r="SV5">
        <v>2.87931613415486E-2</v>
      </c>
      <c r="SW5">
        <v>1.0890341861328499E-2</v>
      </c>
      <c r="SX5">
        <v>3.39407342516773</v>
      </c>
      <c r="SY5">
        <v>7.5920274606325301E-4</v>
      </c>
      <c r="SZ5">
        <v>4.9435184738461702E-2</v>
      </c>
      <c r="TA5">
        <v>5.7605187200341999E-3</v>
      </c>
      <c r="TB5">
        <v>0.17211011330044099</v>
      </c>
      <c r="TC5">
        <v>0.20347531518600701</v>
      </c>
      <c r="TD5">
        <v>1.40139525104402</v>
      </c>
      <c r="TE5">
        <v>7.1151915114808298E-3</v>
      </c>
      <c r="TF5">
        <v>0.264648461032576</v>
      </c>
      <c r="TG5">
        <v>4.4673688103723302E-3</v>
      </c>
      <c r="TH5">
        <v>0.57743360774324004</v>
      </c>
      <c r="TI5">
        <v>0.12972265442731501</v>
      </c>
      <c r="TJ5">
        <v>7.4906444868227699E-3</v>
      </c>
      <c r="TK5">
        <v>0.45405078370285301</v>
      </c>
      <c r="TL5">
        <v>4.2078932083649996E-3</v>
      </c>
      <c r="TM5">
        <v>0.49347020199894998</v>
      </c>
      <c r="TN5">
        <v>0.55423395900036998</v>
      </c>
      <c r="TO5">
        <v>0.491917743484727</v>
      </c>
      <c r="TP5">
        <v>0.45708954344358299</v>
      </c>
      <c r="TQ5">
        <v>1.02043601678795E-5</v>
      </c>
      <c r="TR5">
        <v>5.1468632552357301E-6</v>
      </c>
      <c r="TS5">
        <v>1.4965736631229001E-3</v>
      </c>
      <c r="TT5">
        <v>1.4254618457702799E-4</v>
      </c>
      <c r="TU5">
        <v>8.2834755057046699E-5</v>
      </c>
      <c r="TV5">
        <v>5.6599101670884303E-4</v>
      </c>
      <c r="TW5">
        <v>1.6157456329947901E-3</v>
      </c>
      <c r="TX5">
        <v>3.1259430572649899E-4</v>
      </c>
      <c r="TY5">
        <v>2.2145018444849401E-3</v>
      </c>
      <c r="TZ5">
        <v>1.32347049028362E-2</v>
      </c>
      <c r="UA5">
        <v>0.26381111810062802</v>
      </c>
      <c r="UB5">
        <v>0.52858318838256002</v>
      </c>
    </row>
    <row r="6" spans="1:548" x14ac:dyDescent="0.2">
      <c r="A6" s="2" t="s">
        <v>551</v>
      </c>
      <c r="B6" s="5">
        <v>3.7419509079160702E-2</v>
      </c>
      <c r="C6" s="5">
        <v>1.5366256228117299E-2</v>
      </c>
      <c r="D6" s="5">
        <v>3.8731186350207301E-2</v>
      </c>
      <c r="E6" s="5">
        <v>0.13888275331963101</v>
      </c>
      <c r="F6" s="5">
        <v>1.02032557411788E-2</v>
      </c>
      <c r="G6" s="5">
        <v>6.6896024425768703E-3</v>
      </c>
      <c r="H6" s="5">
        <v>3.2256893563210001E-2</v>
      </c>
      <c r="I6" s="5">
        <v>1.6873365948113801</v>
      </c>
      <c r="J6" s="5">
        <v>0.44827002354892997</v>
      </c>
      <c r="K6" s="5">
        <v>9.2457697537776301E-2</v>
      </c>
      <c r="L6" s="5">
        <v>2.4591899543375199E-2</v>
      </c>
      <c r="M6" s="5">
        <v>3.1450178321650699E-3</v>
      </c>
      <c r="N6" s="5">
        <v>1.17332044830729E-3</v>
      </c>
      <c r="O6" s="5">
        <v>2.1058962553165699E-3</v>
      </c>
      <c r="P6" s="5">
        <v>1.7120259093324701E-2</v>
      </c>
      <c r="Q6" s="5">
        <v>5.8526213717018296E-3</v>
      </c>
      <c r="R6" s="5">
        <v>1.5256426695062701E-3</v>
      </c>
      <c r="S6" s="5">
        <v>9.3147097977047005E-4</v>
      </c>
      <c r="T6" s="5">
        <v>0.64069746858738996</v>
      </c>
      <c r="U6" s="5">
        <v>0.20210781433317301</v>
      </c>
      <c r="V6" s="5">
        <v>8.6078827991308698E-2</v>
      </c>
      <c r="W6" s="5">
        <v>8.2237401654963002E-2</v>
      </c>
      <c r="X6" s="5">
        <v>1.9604333460861999E-2</v>
      </c>
      <c r="Y6" s="5">
        <v>4.4318993348472996E-3</v>
      </c>
      <c r="Z6" s="5">
        <v>2.5947169191722001E-3</v>
      </c>
      <c r="AA6" s="5">
        <v>4.2267404379058701E-5</v>
      </c>
      <c r="AB6" s="5">
        <v>2.39699416862984E-4</v>
      </c>
      <c r="AC6" s="5">
        <v>2.9304812727649898E-4</v>
      </c>
      <c r="AD6" s="5">
        <v>4.7239152815240299E-5</v>
      </c>
      <c r="AE6" s="5">
        <v>2.40055276328341E-5</v>
      </c>
      <c r="AF6" s="5">
        <v>5.1532233265952697E-5</v>
      </c>
      <c r="AG6" s="5">
        <v>5.0617829175816001E-5</v>
      </c>
      <c r="AH6" s="5">
        <v>5.5809864441521003E-5</v>
      </c>
      <c r="AI6" s="5">
        <v>6.0731993464079697E-5</v>
      </c>
      <c r="AJ6" s="5">
        <v>8.1983776054603292E-3</v>
      </c>
      <c r="AK6" s="5">
        <v>9.1769476463660002E-3</v>
      </c>
      <c r="AL6" s="5">
        <v>9.6831298582662003E-4</v>
      </c>
      <c r="AM6" s="5">
        <v>2.7783406838156302E-4</v>
      </c>
      <c r="AN6" s="5">
        <v>7.4454859434713698E-4</v>
      </c>
      <c r="AO6" s="5">
        <v>1.0743416343133199E-3</v>
      </c>
      <c r="AP6" s="5">
        <v>2.9644941029355601E-3</v>
      </c>
      <c r="AQ6" s="5">
        <v>2.8097733076609299E-3</v>
      </c>
      <c r="AR6" s="5">
        <v>1.0134181835917699E-3</v>
      </c>
      <c r="AS6" s="5">
        <v>3.8328284031850998E-3</v>
      </c>
      <c r="AT6" s="5">
        <v>4.0823469132593698E-3</v>
      </c>
      <c r="AU6" s="5">
        <v>4.6016728621616003E-4</v>
      </c>
      <c r="AV6" s="5">
        <v>6.5140183677290303E-3</v>
      </c>
      <c r="AW6" s="5">
        <v>8.2966819075142705E-3</v>
      </c>
      <c r="AX6" s="5">
        <v>1.06129665013306E-3</v>
      </c>
      <c r="AY6" s="5">
        <v>6.6945852848061693E-5</v>
      </c>
      <c r="AZ6" s="5">
        <v>1.4235853139336701E-3</v>
      </c>
      <c r="BA6" s="5">
        <v>1.4549866323889701E-3</v>
      </c>
      <c r="BB6" s="5">
        <v>1.8689673381887401E-3</v>
      </c>
      <c r="BC6" s="5">
        <v>1.3407500257090199E-3</v>
      </c>
      <c r="BD6" s="5">
        <v>1.8120264130102199E-4</v>
      </c>
      <c r="BE6" s="5">
        <v>3.8315635318613298E-5</v>
      </c>
      <c r="BF6" s="5">
        <v>7.1131200718176698E-4</v>
      </c>
      <c r="BG6" s="5">
        <v>7.6104880008104304E-4</v>
      </c>
      <c r="BH6" s="5">
        <v>2.31714170580702E-3</v>
      </c>
      <c r="BI6" s="5">
        <v>6.3286046458576998E-4</v>
      </c>
      <c r="BJ6" s="5">
        <v>1.57585846561759E-4</v>
      </c>
      <c r="BK6" s="5">
        <v>8.7788845974627703E-4</v>
      </c>
      <c r="BL6" s="5">
        <v>7.72690542274897E-4</v>
      </c>
      <c r="BM6" s="5">
        <v>2.7437974228921598E-4</v>
      </c>
      <c r="BN6" s="5">
        <v>3.4900972148876002E-4</v>
      </c>
      <c r="BO6" s="5">
        <v>1.4136607396802101E-3</v>
      </c>
      <c r="BP6" s="5">
        <v>9.8622705604439007E-3</v>
      </c>
      <c r="BQ6" s="5">
        <v>4.87559387151437E-2</v>
      </c>
      <c r="BR6" s="5">
        <v>4.9356521030889298E-2</v>
      </c>
      <c r="BS6" s="5">
        <v>7.0655409703844702E-3</v>
      </c>
      <c r="BT6" s="5">
        <v>2.02613121123363E-4</v>
      </c>
      <c r="BU6" s="5">
        <v>5.0617003573711001E-4</v>
      </c>
      <c r="BV6" s="5">
        <v>1.2551367016599901E-3</v>
      </c>
      <c r="BW6" s="5">
        <v>1.2296611662521799E-3</v>
      </c>
      <c r="BX6" s="5">
        <v>4.7902388213293698E-4</v>
      </c>
      <c r="BY6" s="5">
        <v>1.49672204655877E-2</v>
      </c>
      <c r="BZ6" s="5">
        <v>3.4121953794660001E-2</v>
      </c>
      <c r="CA6" s="5">
        <v>3.1115306033849599E-2</v>
      </c>
      <c r="CB6" s="5">
        <v>1.04481453380082E-2</v>
      </c>
      <c r="CC6" s="5">
        <v>4.0962765898921996E-3</v>
      </c>
      <c r="CD6" s="5">
        <v>1.14948637030685E-3</v>
      </c>
      <c r="CE6" s="5">
        <v>1.5399686588133601E-3</v>
      </c>
      <c r="CF6" s="5">
        <v>2.4624571260170799E-3</v>
      </c>
      <c r="CG6" s="5">
        <v>1.28271627965632E-3</v>
      </c>
      <c r="CH6" s="5">
        <v>5.3291044962608695E-4</v>
      </c>
      <c r="CI6" s="5">
        <v>2.3572947520647099E-4</v>
      </c>
      <c r="CJ6" s="5">
        <v>2.0055194138463399E-4</v>
      </c>
      <c r="CK6" s="5">
        <v>1.5792272440921999E-3</v>
      </c>
      <c r="CL6" s="5">
        <v>1.52180155687449E-3</v>
      </c>
      <c r="CM6" s="5">
        <v>1.2839722630607899E-3</v>
      </c>
      <c r="CN6" s="5">
        <v>5.79803448987697E-4</v>
      </c>
      <c r="CO6" s="5">
        <v>6.9753997978139702E-4</v>
      </c>
      <c r="CP6" s="5">
        <v>5.8095252013782705E-4</v>
      </c>
      <c r="CQ6" s="5">
        <v>3.8012076474708001E-2</v>
      </c>
      <c r="CR6" s="5">
        <v>1.8157717472224201E-2</v>
      </c>
      <c r="CS6" s="5">
        <v>4.17582665516307E-4</v>
      </c>
      <c r="CT6" s="5">
        <v>3.4685585573225701E-2</v>
      </c>
      <c r="CU6" s="5">
        <v>3.9731696074965003E-2</v>
      </c>
      <c r="CV6" s="5">
        <v>9.1165661642217996E-4</v>
      </c>
      <c r="CW6" s="5">
        <v>1.46365466184675E-2</v>
      </c>
      <c r="CX6" s="5">
        <v>3.4507977997321297E-2</v>
      </c>
      <c r="CY6" s="5">
        <v>1.8169768361027E-3</v>
      </c>
      <c r="CZ6" s="5">
        <v>3.0072211764389399E-3</v>
      </c>
      <c r="DA6" s="5">
        <v>1.6720956917451901E-2</v>
      </c>
      <c r="DB6" s="5">
        <v>1.47748078456167E-3</v>
      </c>
      <c r="DC6" s="5">
        <v>1.84527826642659E-4</v>
      </c>
      <c r="DD6" s="5">
        <v>1.0668239255309599E-2</v>
      </c>
      <c r="DE6" s="5">
        <v>6.0063325675539701E-2</v>
      </c>
      <c r="DF6" s="5">
        <v>2.3272214360729501E-2</v>
      </c>
      <c r="DG6" s="5">
        <v>0.60019945232932304</v>
      </c>
      <c r="DH6" s="5">
        <v>2.45067271228121E-2</v>
      </c>
      <c r="DI6" s="5">
        <v>0.61937029647854702</v>
      </c>
      <c r="DJ6" s="5">
        <v>2.96752754320052E-2</v>
      </c>
      <c r="DK6" s="5">
        <v>3.452427010094E-4</v>
      </c>
      <c r="DL6" s="5">
        <v>7.0349316138538305E-4</v>
      </c>
      <c r="DM6" s="5">
        <v>3.7819346232673E-3</v>
      </c>
      <c r="DN6" s="5">
        <v>7.1717002938836001E-5</v>
      </c>
      <c r="DO6" s="5">
        <v>4.8805999685977701E-4</v>
      </c>
      <c r="DP6" s="5">
        <v>7.74315884428857E-4</v>
      </c>
      <c r="DQ6" s="5">
        <v>1.32060786956047E-3</v>
      </c>
      <c r="DR6" s="5">
        <v>7.1665084760836998E-4</v>
      </c>
      <c r="DS6" s="5">
        <v>1.1372565515985901E-3</v>
      </c>
      <c r="DT6" s="5">
        <v>6.7937455813977697E-4</v>
      </c>
      <c r="DU6" s="5">
        <v>5.9025366179763999E-5</v>
      </c>
      <c r="DV6" s="5">
        <v>1.53969606121858E-3</v>
      </c>
      <c r="DW6" s="5">
        <v>1.5994951978251101E-3</v>
      </c>
      <c r="DX6" s="5">
        <v>2.9888779121880598E-4</v>
      </c>
      <c r="DY6" s="5">
        <v>4.7706804110275998E-5</v>
      </c>
      <c r="DZ6" s="5">
        <v>1.2110017455621E-4</v>
      </c>
      <c r="EA6" s="5">
        <v>6.1968646498048699E-4</v>
      </c>
      <c r="EB6" s="5">
        <v>3.0178677224580999E-3</v>
      </c>
      <c r="EC6" s="5">
        <v>8.1239487280749006E-2</v>
      </c>
      <c r="ED6" s="5">
        <v>9.01689657828907E-2</v>
      </c>
      <c r="EE6" s="5">
        <v>1.3296830499502799E-2</v>
      </c>
      <c r="EF6" s="5">
        <v>7.1425591152762E-4</v>
      </c>
      <c r="EG6" s="5">
        <v>5.3320677023140299E-5</v>
      </c>
      <c r="EH6" s="5">
        <v>6.4302697483814705E-5</v>
      </c>
      <c r="EI6" s="5">
        <v>1.3158062929108599E-4</v>
      </c>
      <c r="EJ6" s="5">
        <v>1.5355094440100501E-3</v>
      </c>
      <c r="EK6" s="5">
        <v>1.9316521517633101E-3</v>
      </c>
      <c r="EL6" s="5">
        <v>6.3839600306736695E-4</v>
      </c>
      <c r="EM6" s="5">
        <v>1.16719901466419E-4</v>
      </c>
      <c r="EN6" s="5">
        <v>4.68772952850073E-3</v>
      </c>
      <c r="EO6" s="5">
        <v>7.0721554596531698E-3</v>
      </c>
      <c r="EP6" s="5">
        <v>5.9728607720624998E-3</v>
      </c>
      <c r="EQ6" s="5">
        <v>7.6629385194006304E-3</v>
      </c>
      <c r="ER6" s="5">
        <v>6.03365261930897E-3</v>
      </c>
      <c r="ES6" s="5">
        <v>1.49878797670114E-3</v>
      </c>
      <c r="ET6" s="5">
        <v>9.0762701284857695E-4</v>
      </c>
      <c r="EU6" s="5">
        <v>2.7415387295316799E-4</v>
      </c>
      <c r="EV6" s="5">
        <v>4.8311156234638998E-4</v>
      </c>
      <c r="EW6" s="5">
        <v>3.0739308108548901E-3</v>
      </c>
      <c r="EX6" s="5">
        <v>7.4390872754481004E-4</v>
      </c>
      <c r="EY6" s="5">
        <v>2.1227291986696002E-3</v>
      </c>
      <c r="EZ6" s="5">
        <v>5.6305025268411302E-2</v>
      </c>
      <c r="FA6" s="5">
        <v>4.0879244543458301E-2</v>
      </c>
      <c r="FB6" s="5">
        <v>6.2646294789275002E-4</v>
      </c>
      <c r="FC6" s="5">
        <v>7.2077216185680297E-4</v>
      </c>
      <c r="FD6" s="5">
        <v>1.7770991807743201E-3</v>
      </c>
      <c r="FE6" s="5">
        <v>8.3576808647926296E-4</v>
      </c>
      <c r="FF6" s="5">
        <v>1.9638815236624699E-3</v>
      </c>
      <c r="FG6" s="5">
        <v>0.213306186537919</v>
      </c>
      <c r="FH6" s="5">
        <v>0.121889165108095</v>
      </c>
      <c r="FI6" s="5">
        <v>8.1332919882506696E-2</v>
      </c>
      <c r="FJ6" s="5">
        <v>4.2529398100705301E-2</v>
      </c>
      <c r="FK6" s="5">
        <v>5.3103227532088704E-3</v>
      </c>
      <c r="FL6" s="5">
        <v>3.89513229967703E-4</v>
      </c>
      <c r="FM6" s="5">
        <v>1.33920952656801E-3</v>
      </c>
      <c r="FN6" s="5">
        <v>3.1588917762735498E-3</v>
      </c>
      <c r="FO6" s="5">
        <v>5.3286990467345001E-3</v>
      </c>
      <c r="FP6" s="5">
        <v>1.5063889941667201E-3</v>
      </c>
      <c r="FQ6" s="5">
        <v>2.1379782386947502E-3</v>
      </c>
      <c r="FR6" s="5">
        <v>3.6231848101952002E-3</v>
      </c>
      <c r="FS6" s="5">
        <v>2.5557406374074102E-3</v>
      </c>
      <c r="FT6" s="5">
        <v>4.0942804169241996E-3</v>
      </c>
      <c r="FU6" s="5">
        <v>2.9076545957837999E-3</v>
      </c>
      <c r="FV6" s="5">
        <v>4.2643848442746697E-3</v>
      </c>
      <c r="FW6" s="5">
        <v>1.9691148489854901E-3</v>
      </c>
      <c r="FX6" s="5">
        <v>1.1738076374885401E-3</v>
      </c>
      <c r="FY6" s="5">
        <v>2.1488863125534299E-4</v>
      </c>
      <c r="FZ6" s="5">
        <v>2.4547434949025999E-3</v>
      </c>
      <c r="GA6" s="5">
        <v>2.99884226131232E-4</v>
      </c>
      <c r="GB6" s="5">
        <v>5.10990549202433E-4</v>
      </c>
      <c r="GC6" s="5">
        <v>2.23965595384655E-4</v>
      </c>
      <c r="GD6" s="5">
        <v>1.89777745632153E-2</v>
      </c>
      <c r="GE6" s="5">
        <v>5.9598716975199997E-4</v>
      </c>
      <c r="GF6" s="5">
        <v>1.91666501108455E-2</v>
      </c>
      <c r="GG6" s="5">
        <v>3.6035887732806002E-3</v>
      </c>
      <c r="GH6" s="5">
        <v>3.2561369252796599E-3</v>
      </c>
      <c r="GI6" s="5">
        <v>1.5923950795819899E-2</v>
      </c>
      <c r="GJ6" s="5">
        <v>2.0915583397184401E-2</v>
      </c>
      <c r="GK6" s="5">
        <v>3.881665746518E-3</v>
      </c>
      <c r="GL6" s="5">
        <v>2.17682686015657E-2</v>
      </c>
      <c r="GM6" s="5">
        <v>1.6837843325915301E-3</v>
      </c>
      <c r="GN6" s="5">
        <v>2.58542739164185E-3</v>
      </c>
      <c r="GO6" s="5">
        <v>1.91384014055615E-3</v>
      </c>
      <c r="GP6" s="5">
        <v>2.0913822557747101E-3</v>
      </c>
      <c r="GQ6" s="5">
        <v>0.126941689129663</v>
      </c>
      <c r="GR6" s="5">
        <v>3.86190462790083E-2</v>
      </c>
      <c r="GS6" s="5">
        <v>1.78205046414958E-4</v>
      </c>
      <c r="GT6" s="5">
        <v>1.5590136710879399E-3</v>
      </c>
      <c r="GU6" s="5">
        <v>3.0247689339595102E-3</v>
      </c>
      <c r="GV6" s="5">
        <v>3.3388391184173698E-3</v>
      </c>
      <c r="GW6" s="5">
        <v>5.2958124752307701E-4</v>
      </c>
      <c r="GX6" s="5">
        <v>1.9267614568798199E-4</v>
      </c>
      <c r="GY6" s="5">
        <v>3.0645695649725401E-5</v>
      </c>
      <c r="GZ6" s="5">
        <v>3.9033089809504997E-5</v>
      </c>
      <c r="HA6" s="5">
        <v>4.6774874678864002E-5</v>
      </c>
      <c r="HB6" s="5">
        <v>1.4108038338497199E-3</v>
      </c>
      <c r="HC6" s="5">
        <v>1.3599845083767401E-3</v>
      </c>
      <c r="HD6" s="5">
        <v>2.0569517638596899E-3</v>
      </c>
      <c r="HE6" s="5">
        <v>8.2626287919592301E-4</v>
      </c>
      <c r="HF6" s="5">
        <v>1.5704756212630299E-3</v>
      </c>
      <c r="HG6" s="5">
        <v>1.5371835673579201E-3</v>
      </c>
      <c r="HH6" s="5">
        <v>6.5127716355379704E-4</v>
      </c>
      <c r="HI6" s="5">
        <v>8.1175850892939395E-5</v>
      </c>
      <c r="HJ6" s="5">
        <v>1.6382890244737399E-3</v>
      </c>
      <c r="HK6" s="5">
        <v>2.0703822423071799E-3</v>
      </c>
      <c r="HL6" s="5">
        <v>3.7050686619104298E-3</v>
      </c>
      <c r="HM6" s="5">
        <v>8.0055959904211701E-2</v>
      </c>
      <c r="HN6" s="5">
        <v>9.0238264923900996E-2</v>
      </c>
      <c r="HO6" s="5">
        <v>3.0769919675895398E-2</v>
      </c>
      <c r="HP6" s="5">
        <v>2.48150416096407E-3</v>
      </c>
      <c r="HQ6" s="5">
        <v>2.4633322922208299E-4</v>
      </c>
      <c r="HR6" s="5">
        <v>5.1370264650009705E-4</v>
      </c>
      <c r="HS6" s="5">
        <v>7.8514530327971005E-4</v>
      </c>
      <c r="HT6" s="5">
        <v>2.7612368000047198E-3</v>
      </c>
      <c r="HU6" s="5">
        <v>3.3836476060813301E-3</v>
      </c>
      <c r="HV6" s="5">
        <v>7.4057988100490705E-4</v>
      </c>
      <c r="HW6" s="5">
        <v>5.4002017482956299E-2</v>
      </c>
      <c r="HX6" s="5">
        <v>8.4275396161703001E-2</v>
      </c>
      <c r="HY6" s="5">
        <v>7.2411325996978304E-2</v>
      </c>
      <c r="HZ6" s="5">
        <v>4.2645603543736303E-2</v>
      </c>
      <c r="IA6" s="5">
        <v>2.4220330887674901E-2</v>
      </c>
      <c r="IB6" s="5">
        <v>4.32791809040977E-3</v>
      </c>
      <c r="IC6" s="5">
        <v>6.1910354592001002E-4</v>
      </c>
      <c r="ID6" s="5">
        <v>8.9998290094560405E-4</v>
      </c>
      <c r="IE6" s="5">
        <v>4.5146149052902702E-4</v>
      </c>
      <c r="IF6" s="5">
        <v>4.2452796901620701E-3</v>
      </c>
      <c r="IG6" s="5">
        <v>1.0622077231888E-3</v>
      </c>
      <c r="IH6" s="5">
        <v>1.33820032750517E-4</v>
      </c>
      <c r="II6" s="5">
        <v>2.1580385053926701E-4</v>
      </c>
      <c r="IJ6" s="5">
        <v>1.4824937974336301E-4</v>
      </c>
      <c r="IK6" s="5">
        <v>2.3194035020388001E-4</v>
      </c>
      <c r="IL6" s="5">
        <v>1.2945859224784801E-4</v>
      </c>
      <c r="IM6" s="5">
        <v>1.01584665611318E-3</v>
      </c>
      <c r="IN6" s="5">
        <v>2.28909335224893E-3</v>
      </c>
      <c r="IO6" s="5">
        <v>1.32521234383835E-3</v>
      </c>
      <c r="IP6" s="5">
        <v>7.7160194385936004E-4</v>
      </c>
      <c r="IQ6" s="5">
        <v>8.0274473176689999E-4</v>
      </c>
      <c r="IR6" s="5">
        <v>8.9566676131718999E-4</v>
      </c>
      <c r="IS6" s="5">
        <v>1.80758112986431E-4</v>
      </c>
      <c r="IT6" s="5">
        <v>8.7427680414437696E-4</v>
      </c>
      <c r="IU6" s="5">
        <v>1.1973649924761299E-3</v>
      </c>
      <c r="IV6" s="5">
        <v>9.5286051390186001E-4</v>
      </c>
      <c r="IW6" s="5">
        <v>1.12640249525521E-3</v>
      </c>
      <c r="IX6" s="5">
        <v>7.2571299858406697E-3</v>
      </c>
      <c r="IY6" s="5">
        <v>6.5243716241253302E-2</v>
      </c>
      <c r="IZ6" s="5">
        <v>0.115826953677669</v>
      </c>
      <c r="JA6" s="5">
        <v>1.7654034099413601E-2</v>
      </c>
      <c r="JB6" s="5">
        <v>7.7110487679828295E-4</v>
      </c>
      <c r="JC6" s="5">
        <v>3.5973272753029E-4</v>
      </c>
      <c r="JD6" s="5">
        <v>1.5204420343826899E-3</v>
      </c>
      <c r="JE6" s="5">
        <v>3.2612613369884698E-3</v>
      </c>
      <c r="JF6" s="5">
        <v>4.9631536673658695E-4</v>
      </c>
      <c r="JG6" s="5">
        <v>1.8006147240362098E-2</v>
      </c>
      <c r="JH6" s="5">
        <v>4.7031313787561702E-2</v>
      </c>
      <c r="JI6" s="5">
        <v>5.2426225536722701E-2</v>
      </c>
      <c r="JJ6" s="5">
        <v>2.2997656423991399E-2</v>
      </c>
      <c r="JK6" s="5">
        <v>1.6484618048652599E-2</v>
      </c>
      <c r="JL6" s="5">
        <v>1.8712736815910699E-3</v>
      </c>
      <c r="JM6" s="5">
        <v>9.1684459432402E-4</v>
      </c>
      <c r="JN6" s="5">
        <v>3.45106737708223E-3</v>
      </c>
      <c r="JO6" s="5">
        <v>4.6097610050173697E-3</v>
      </c>
      <c r="JP6" s="5">
        <v>3.13752854471867E-3</v>
      </c>
      <c r="JQ6" s="5">
        <v>1.68484342541329E-3</v>
      </c>
      <c r="JR6" s="5">
        <v>2.21361391738795E-3</v>
      </c>
      <c r="JS6" s="5">
        <v>4.8920732187797003E-3</v>
      </c>
      <c r="JT6" s="5">
        <v>8.0270791250088003E-4</v>
      </c>
      <c r="JU6" s="5">
        <v>1.31709894873727E-3</v>
      </c>
      <c r="JV6" s="5">
        <v>9.1823918565230305E-4</v>
      </c>
      <c r="JW6" s="5">
        <v>7.2626199433115698E-4</v>
      </c>
      <c r="JX6" s="5">
        <v>5.4341203348993701E-3</v>
      </c>
      <c r="JY6" s="5">
        <v>6.2621742812377004E-3</v>
      </c>
      <c r="JZ6" s="5">
        <v>8.3501068893660705E-4</v>
      </c>
      <c r="KA6" s="5">
        <v>1.0235302122899299E-3</v>
      </c>
      <c r="KB6" s="5">
        <v>1.2450560584974601E-4</v>
      </c>
      <c r="KC6" s="5">
        <v>8.0954561773848E-4</v>
      </c>
      <c r="KD6" s="5">
        <v>8.9809130316991002E-4</v>
      </c>
      <c r="KE6" s="5">
        <v>9.9703358524682001E-4</v>
      </c>
      <c r="KF6" s="5">
        <v>1.3707339555287499E-4</v>
      </c>
      <c r="KG6" s="5">
        <v>2.7778392514734402E-4</v>
      </c>
      <c r="KH6" s="5">
        <v>0.20380071325998</v>
      </c>
      <c r="KI6" s="5">
        <v>2.2733800855176199E-2</v>
      </c>
      <c r="KJ6" s="5">
        <v>1.9505847098788501E-2</v>
      </c>
      <c r="KK6" s="5">
        <v>3.2806522554920198E-2</v>
      </c>
      <c r="KL6" s="5">
        <v>2.4581942493531002E-3</v>
      </c>
      <c r="KM6" s="5">
        <v>1.1988784498434201E-2</v>
      </c>
      <c r="KN6" s="5">
        <v>6.6735161515388301E-3</v>
      </c>
      <c r="KO6" s="5">
        <v>3.6507591264891299E-3</v>
      </c>
      <c r="KP6" s="5">
        <v>6.9937470658431701E-3</v>
      </c>
      <c r="KQ6" s="5">
        <v>7.50756209311853E-3</v>
      </c>
      <c r="KR6" s="5">
        <v>6.9380343711111297E-3</v>
      </c>
      <c r="KS6" s="5">
        <v>9.9888830856544701E-3</v>
      </c>
      <c r="KT6" s="5">
        <v>7.12025116398903E-3</v>
      </c>
      <c r="KU6" s="5">
        <v>7.7211112201787705E-4</v>
      </c>
      <c r="KV6" s="5">
        <v>2.3460150749356001E-4</v>
      </c>
      <c r="KW6" s="5">
        <v>3.2053695896494701E-4</v>
      </c>
      <c r="KX6" s="5">
        <v>2.02210166544077E-2</v>
      </c>
      <c r="KY6" s="5">
        <v>0.17427337930026501</v>
      </c>
      <c r="KZ6" s="5">
        <v>2.7366185656692701E-2</v>
      </c>
      <c r="LA6" s="5">
        <v>1.8318568703761301E-3</v>
      </c>
      <c r="LB6" s="5">
        <v>1.11263072621263E-2</v>
      </c>
      <c r="LC6" s="5">
        <v>5.0729124710240997E-3</v>
      </c>
      <c r="LD6" s="5">
        <v>1.32281318560367E-3</v>
      </c>
      <c r="LE6" s="5">
        <v>1.7537002908398101E-3</v>
      </c>
      <c r="LF6" s="5">
        <v>1.8579163472281699E-4</v>
      </c>
      <c r="LG6" s="5">
        <v>1.3285569454923901E-4</v>
      </c>
      <c r="LH6" s="5">
        <v>1.86383225057795E-4</v>
      </c>
      <c r="LI6" s="5">
        <v>2.1038107883738E-4</v>
      </c>
      <c r="LJ6" s="5">
        <v>9.1424289985829292E-3</v>
      </c>
      <c r="LK6" s="5">
        <v>1.1198379640105899E-3</v>
      </c>
      <c r="LL6" s="5">
        <v>2.77585969245426E-3</v>
      </c>
      <c r="LM6" s="5">
        <v>1.01545134077327E-3</v>
      </c>
      <c r="LN6" s="5">
        <v>3.9559879184910699E-3</v>
      </c>
      <c r="LO6" s="5">
        <v>8.9251073488405303E-4</v>
      </c>
      <c r="LP6" s="5">
        <v>2.5629997028871801E-3</v>
      </c>
      <c r="LQ6" s="5">
        <v>7.3066498184380701E-4</v>
      </c>
      <c r="LR6" s="5">
        <v>5.7774461243281002E-4</v>
      </c>
      <c r="LS6" s="5">
        <v>4.9160186312239705E-4</v>
      </c>
      <c r="LT6" s="5">
        <v>4.1591770471942999E-2</v>
      </c>
      <c r="LU6" s="5">
        <v>2.7855068602480101E-2</v>
      </c>
      <c r="LV6" s="5">
        <v>2.0081366144786599E-2</v>
      </c>
      <c r="LW6" s="5">
        <v>5.83760016712333E-3</v>
      </c>
      <c r="LX6" s="5">
        <v>4.2416875675421696E-3</v>
      </c>
      <c r="LY6" s="5">
        <v>2.59614730185937E-3</v>
      </c>
      <c r="LZ6" s="5">
        <v>6.5869479392362696E-4</v>
      </c>
      <c r="MA6" s="5">
        <v>5.7857950835471697E-2</v>
      </c>
      <c r="MB6" s="5">
        <v>0.23257465089561699</v>
      </c>
      <c r="MC6" s="5">
        <v>2.7935274166396198E-2</v>
      </c>
      <c r="MD6" s="5">
        <v>5.6716825281628996E-3</v>
      </c>
      <c r="ME6" s="5">
        <v>6.5814812141098697E-3</v>
      </c>
      <c r="MF6" s="5">
        <v>5.7042914127486003E-3</v>
      </c>
      <c r="MG6" s="5">
        <v>2.9064740153553498E-3</v>
      </c>
      <c r="MH6" s="5">
        <v>1.26344404564158E-3</v>
      </c>
      <c r="MI6" s="5">
        <v>2.6661515409094698E-3</v>
      </c>
      <c r="MJ6" s="5">
        <v>2.15950937056181E-3</v>
      </c>
      <c r="MK6" s="5">
        <v>2.0497530847128601E-3</v>
      </c>
      <c r="ML6" s="5">
        <v>3.97572319335323E-4</v>
      </c>
      <c r="MM6" s="5">
        <v>1.29834483794147E-3</v>
      </c>
      <c r="MN6" s="5">
        <v>1.8409363688112299E-5</v>
      </c>
      <c r="MO6" s="5">
        <v>2.1364979289652199E-5</v>
      </c>
      <c r="MP6" s="5">
        <v>4.9667372279692002E-5</v>
      </c>
      <c r="MQ6" s="5">
        <v>5.2699501619576698E-5</v>
      </c>
      <c r="MR6" s="5">
        <v>5.0784104547562001E-5</v>
      </c>
      <c r="MS6" s="5">
        <v>8.3686969345649306E-5</v>
      </c>
      <c r="MT6" s="5">
        <v>2.79523239452184E-3</v>
      </c>
      <c r="MU6" s="5">
        <v>1.7412569044180401E-4</v>
      </c>
      <c r="MV6" s="5">
        <v>3.3329738576396502E-4</v>
      </c>
      <c r="MW6" s="5">
        <v>2.9605547870229502E-4</v>
      </c>
      <c r="MX6" s="5">
        <v>2.4832363753462899E-4</v>
      </c>
      <c r="MY6" s="5">
        <v>4.4151279061559699E-4</v>
      </c>
      <c r="MZ6" s="5">
        <v>2.10172103108626E-4</v>
      </c>
      <c r="NA6" s="5">
        <v>1.2047636323388601E-3</v>
      </c>
      <c r="NB6" s="5">
        <v>4.8084101208453999E-4</v>
      </c>
      <c r="NC6" s="5">
        <v>1.5568339991907701E-2</v>
      </c>
      <c r="ND6" s="5">
        <v>4.9359989093164004E-3</v>
      </c>
      <c r="NE6" s="5">
        <v>9.9478019007601007E-4</v>
      </c>
      <c r="NF6" s="5">
        <v>1.85499857789872E-3</v>
      </c>
      <c r="NG6" s="5">
        <v>1.4912395938674499E-2</v>
      </c>
      <c r="NH6" s="5">
        <v>7.8751629785069697E-3</v>
      </c>
      <c r="NI6" s="5">
        <v>2.1049727281577599E-3</v>
      </c>
      <c r="NJ6" s="5">
        <v>2.6486671591110398E-3</v>
      </c>
      <c r="NK6" s="5">
        <v>1.38158718767218E-3</v>
      </c>
      <c r="NL6" s="5">
        <v>5.8604353852754702E-3</v>
      </c>
      <c r="NM6" s="5">
        <v>3.00934683869447E-2</v>
      </c>
      <c r="NN6" s="5">
        <v>4.9978008319150301E-2</v>
      </c>
      <c r="NO6" s="5">
        <v>6.4688885335421999E-3</v>
      </c>
      <c r="NP6" s="5">
        <v>4.6344657348592E-2</v>
      </c>
      <c r="NQ6" s="5">
        <v>4.2905570170346699E-2</v>
      </c>
      <c r="NR6" s="5">
        <v>3.8867696730466299E-2</v>
      </c>
      <c r="NS6" s="5">
        <v>1.6440753537319999E-3</v>
      </c>
      <c r="NT6" s="5">
        <v>2.90250384055229E-2</v>
      </c>
      <c r="NU6" s="5">
        <v>6.4245909530632004E-3</v>
      </c>
      <c r="NV6" s="5">
        <v>3.8429056312819003E-2</v>
      </c>
      <c r="NW6" s="5">
        <v>6.1810935589323001E-3</v>
      </c>
      <c r="NX6" s="5">
        <v>9.6523831003496297E-4</v>
      </c>
      <c r="NY6" s="5">
        <v>6.75621826497787E-3</v>
      </c>
      <c r="NZ6" s="5">
        <v>6.9155610917398299E-3</v>
      </c>
      <c r="OA6" s="5">
        <v>6.7651270346579702E-3</v>
      </c>
      <c r="OB6" s="5">
        <v>1.0284636239314201E-3</v>
      </c>
      <c r="OC6" s="5">
        <v>5.0459665528747302E-3</v>
      </c>
      <c r="OD6" s="5">
        <v>7.5880453556499998E-3</v>
      </c>
      <c r="OE6" s="5">
        <v>1.2524183648367699E-2</v>
      </c>
      <c r="OF6" s="5">
        <v>1.52251294794196E-2</v>
      </c>
      <c r="OG6" s="5">
        <v>8.3896802707500006E-3</v>
      </c>
      <c r="OH6" s="5">
        <v>8.0025621242666E-3</v>
      </c>
      <c r="OI6" s="5">
        <v>1.09975944392736E-2</v>
      </c>
      <c r="OJ6" s="5">
        <v>1.5214150497306401E-3</v>
      </c>
      <c r="OK6" s="5">
        <v>2.5447862693513002E-3</v>
      </c>
      <c r="OL6" s="5">
        <v>5.9459843106493696E-3</v>
      </c>
      <c r="OM6" s="5">
        <v>2.0516351890371202E-3</v>
      </c>
      <c r="ON6" s="5">
        <v>1.1219742666604901E-3</v>
      </c>
      <c r="OO6" s="5">
        <v>2.1673863581161798E-3</v>
      </c>
      <c r="OP6" s="5">
        <v>1.29460312566755E-3</v>
      </c>
      <c r="OQ6" s="5">
        <v>4.8225613003073002E-4</v>
      </c>
      <c r="OR6" s="5">
        <v>1.30655846778132E-3</v>
      </c>
      <c r="OS6" s="5">
        <v>9.7762547432316709E-4</v>
      </c>
      <c r="OT6" s="5">
        <v>6.9463504534931001E-4</v>
      </c>
      <c r="OU6" s="5">
        <v>9.3583679339161304E-4</v>
      </c>
      <c r="OV6" s="5">
        <v>5.7361028439813298E-4</v>
      </c>
      <c r="OW6" s="5">
        <v>8.1616352924063007E-5</v>
      </c>
      <c r="OX6" s="5">
        <v>3.6436166890304998E-4</v>
      </c>
      <c r="OY6" s="5">
        <v>2.2112291820804999E-3</v>
      </c>
      <c r="OZ6" s="5">
        <v>3.8367319941097701E-3</v>
      </c>
      <c r="PA6" s="5">
        <v>3.5671211126506001E-3</v>
      </c>
      <c r="PB6" s="5">
        <v>1.4419156692477E-3</v>
      </c>
      <c r="PC6" s="5">
        <v>1.4073302485609901E-4</v>
      </c>
      <c r="PD6" s="5">
        <v>2.83821382775677E-5</v>
      </c>
      <c r="PE6" s="5">
        <v>4.3593291064493301E-6</v>
      </c>
      <c r="PF6" s="5">
        <v>2.1117685861234301E-6</v>
      </c>
      <c r="PG6" s="5">
        <v>3.8276185793070301E-6</v>
      </c>
      <c r="PH6" s="5">
        <v>7.9129187579498001E-4</v>
      </c>
      <c r="PI6" s="5">
        <v>7.7569160329898001E-4</v>
      </c>
      <c r="PJ6" s="5">
        <v>5.7623360898740702E-5</v>
      </c>
      <c r="PK6" s="5">
        <v>1.69522191149274E-4</v>
      </c>
      <c r="PL6" s="5">
        <v>5.1286122772561001E-5</v>
      </c>
      <c r="PM6" s="5">
        <v>1.02510486208712E-5</v>
      </c>
      <c r="PN6" s="5">
        <v>3.26887370271063E-5</v>
      </c>
      <c r="PO6" s="5">
        <v>5.6872727835251001E-6</v>
      </c>
      <c r="PP6" s="5">
        <v>1.0454095516739401E-6</v>
      </c>
      <c r="PQ6" s="5">
        <v>2.3463412884721901E-6</v>
      </c>
      <c r="PR6" s="5">
        <v>9.2830350414881005E-6</v>
      </c>
      <c r="PS6" s="5">
        <v>3.2113499130266999E-6</v>
      </c>
      <c r="PT6" s="5">
        <v>2.0348957852855499E-5</v>
      </c>
      <c r="PU6" s="5">
        <v>3.2013247327369802E-6</v>
      </c>
      <c r="PV6" s="5">
        <v>2.68494032047634E-6</v>
      </c>
      <c r="PW6" s="5">
        <v>1.23955472590099E-4</v>
      </c>
      <c r="PX6" s="5">
        <v>1.8494857256670299E-5</v>
      </c>
      <c r="PY6" s="5">
        <v>6.92156695139787E-6</v>
      </c>
      <c r="PZ6" s="5">
        <v>3.4102132841137999E-5</v>
      </c>
      <c r="QA6" s="5">
        <v>3.1911957304215797E-5</v>
      </c>
      <c r="QB6" s="5">
        <v>9.2335654103476694E-5</v>
      </c>
      <c r="QC6" s="5">
        <v>3.03104368628278E-5</v>
      </c>
      <c r="QD6" s="5">
        <v>3.1681887766668098E-5</v>
      </c>
      <c r="QE6" s="5">
        <v>7.4683676745054701E-6</v>
      </c>
      <c r="QF6" s="5">
        <v>2.83110767865964E-6</v>
      </c>
      <c r="QG6" s="5">
        <v>1.79125162978261E-3</v>
      </c>
      <c r="QH6" s="5">
        <v>6.9011517351051297E-4</v>
      </c>
      <c r="QI6" s="5">
        <v>6.6536270125988704E-6</v>
      </c>
      <c r="QJ6" s="5">
        <v>2.0437363944555899E-6</v>
      </c>
      <c r="QK6" s="5">
        <v>1.31116958387937E-5</v>
      </c>
      <c r="QL6" s="5">
        <v>3.6624893820788698E-5</v>
      </c>
      <c r="QM6" s="5">
        <v>1.8247591613871899E-5</v>
      </c>
      <c r="QN6" s="5">
        <v>1.0427105597307999E-5</v>
      </c>
      <c r="QO6" s="5">
        <v>1.15468681988202E-5</v>
      </c>
      <c r="QP6" s="5">
        <v>2.8931320823718E-6</v>
      </c>
      <c r="QQ6" s="5">
        <v>1.9979068127040899E-6</v>
      </c>
      <c r="QR6" s="5">
        <v>2.6083233437278002E-4</v>
      </c>
      <c r="QS6" s="5">
        <v>2.82707647119237E-5</v>
      </c>
      <c r="QT6" s="5">
        <v>8.0848116407386994E-5</v>
      </c>
      <c r="QU6" s="5">
        <v>2.05023326620147E-5</v>
      </c>
      <c r="QV6" s="5">
        <v>2.0261233701361601E-4</v>
      </c>
      <c r="QW6" s="5">
        <v>5.11090892295937E-5</v>
      </c>
      <c r="QX6" s="5">
        <v>4.6355060545869698E-4</v>
      </c>
      <c r="QY6" s="5">
        <v>4.4472232331044698E-4</v>
      </c>
      <c r="QZ6" s="5">
        <v>4.3703484422408001E-5</v>
      </c>
      <c r="RA6" s="5">
        <v>6.3153500613613304E-5</v>
      </c>
      <c r="RB6" s="5">
        <v>8.6940912235163999E-5</v>
      </c>
      <c r="RC6" s="5">
        <v>1.0431448503920799E-5</v>
      </c>
      <c r="RD6" s="5">
        <v>2.0811738881340401E-5</v>
      </c>
      <c r="RE6" s="5">
        <v>1.0691511309272199E-5</v>
      </c>
      <c r="RF6" s="5">
        <v>4.94366422889023E-6</v>
      </c>
      <c r="RG6" s="5">
        <v>2.3049878700475699E-5</v>
      </c>
      <c r="RH6" s="5">
        <v>2.78882678039776E-5</v>
      </c>
      <c r="RI6" s="5">
        <v>4.6148802203551002E-6</v>
      </c>
      <c r="RJ6" s="5">
        <v>2.4379723735584301E-4</v>
      </c>
      <c r="RK6" s="5">
        <v>5.1267211717659001E-6</v>
      </c>
      <c r="RL6" s="5">
        <v>8.1053170286833308E-6</v>
      </c>
      <c r="RM6" s="5">
        <v>1.54956129544067E-5</v>
      </c>
      <c r="RN6" s="5">
        <v>5.9393746509677696E-4</v>
      </c>
      <c r="RO6" s="5">
        <v>2.6603613145214599E-5</v>
      </c>
      <c r="RP6" s="5">
        <v>1.6468118391828101E-4</v>
      </c>
      <c r="RQ6" s="5">
        <v>3.2592805724143101E-5</v>
      </c>
      <c r="RR6" s="5">
        <v>4.6900903809795702E-4</v>
      </c>
      <c r="RS6" s="5">
        <v>2.5752621576983901E-4</v>
      </c>
      <c r="RT6" s="5">
        <v>4.3094921770155001E-5</v>
      </c>
      <c r="RU6" s="5">
        <v>6.1761003337059301E-5</v>
      </c>
      <c r="RV6" s="5">
        <v>6.8052462664270995E-5</v>
      </c>
      <c r="RW6" s="5">
        <v>7.1351597493399299E-6</v>
      </c>
      <c r="RX6" s="5">
        <v>2.00371325125734E-4</v>
      </c>
      <c r="RY6" s="5">
        <v>1.13662717270713E-4</v>
      </c>
      <c r="RZ6" s="5">
        <v>3.5123303221201702E-4</v>
      </c>
      <c r="SA6" s="5">
        <v>1.09902936892748E-4</v>
      </c>
      <c r="SB6" s="5">
        <v>1.490440841651E-3</v>
      </c>
      <c r="SC6" s="5">
        <v>1.15372981787858E-4</v>
      </c>
      <c r="SD6" s="5">
        <v>9.9044464478499996E-4</v>
      </c>
      <c r="SE6" s="5">
        <v>2.1162814790725202E-3</v>
      </c>
      <c r="SF6" s="5">
        <v>2.4365213689954298E-3</v>
      </c>
      <c r="SG6" s="5">
        <v>6.3206517845840996E-4</v>
      </c>
      <c r="SH6" s="5">
        <v>3.1755486729577898E-4</v>
      </c>
      <c r="SI6" s="5">
        <v>2.8888661879552299E-4</v>
      </c>
      <c r="SJ6" s="5">
        <v>2.55786457839017E-5</v>
      </c>
      <c r="SK6" s="5">
        <v>3.7562527519748701E-4</v>
      </c>
      <c r="SL6" s="5">
        <v>3.3962718559953997E-4</v>
      </c>
      <c r="SM6" s="5">
        <v>3.70321293757397E-4</v>
      </c>
      <c r="SN6" s="5">
        <v>2.8560027739953602E-4</v>
      </c>
      <c r="SO6" s="5">
        <v>5.6179862616756703E-5</v>
      </c>
      <c r="SP6" s="5">
        <v>3.22209630343256E-4</v>
      </c>
      <c r="SQ6" s="5">
        <v>3.3534752387532299E-2</v>
      </c>
      <c r="SR6" s="5">
        <v>0.167364808890511</v>
      </c>
      <c r="SS6" s="5">
        <v>5.9319382618803996E-3</v>
      </c>
      <c r="ST6" s="5">
        <v>0.101533717263822</v>
      </c>
      <c r="SU6" s="5">
        <v>0.37670649233842302</v>
      </c>
      <c r="SV6" s="5">
        <v>2.91530342721842E-2</v>
      </c>
      <c r="SW6" s="5">
        <v>9.9299355657175292E-3</v>
      </c>
      <c r="SX6" s="5">
        <v>3.6018123630973702</v>
      </c>
      <c r="SY6" s="5">
        <v>6.4625962896661701E-4</v>
      </c>
      <c r="SZ6" s="5">
        <v>5.1694079577267703E-2</v>
      </c>
      <c r="TA6" s="5">
        <v>6.3364378043694698E-3</v>
      </c>
      <c r="TB6" s="5">
        <v>0.23541478938472499</v>
      </c>
      <c r="TC6" s="5">
        <v>0.20426800303404799</v>
      </c>
      <c r="TD6" s="5">
        <v>1.3677555306542599</v>
      </c>
      <c r="TE6" s="5">
        <v>6.1647633698895697E-3</v>
      </c>
      <c r="TF6" s="5">
        <v>0.233976501263857</v>
      </c>
      <c r="TG6" s="5">
        <v>4.7388232590030296E-3</v>
      </c>
      <c r="TH6" s="5">
        <v>0.60479173262465002</v>
      </c>
      <c r="TI6" s="5">
        <v>0.28562924810957302</v>
      </c>
      <c r="TJ6" s="5">
        <v>8.8230841630908292E-3</v>
      </c>
      <c r="TK6" s="5">
        <v>0.51902050262793298</v>
      </c>
      <c r="TL6" s="5">
        <v>4.6301523522004704E-3</v>
      </c>
      <c r="TM6" s="5">
        <v>0.41521094685021998</v>
      </c>
      <c r="TN6" s="5">
        <v>0.59104824782847698</v>
      </c>
      <c r="TO6" s="5">
        <v>0.47559076743000001</v>
      </c>
      <c r="TP6" s="5">
        <v>0.48442620550079302</v>
      </c>
      <c r="TQ6" s="5">
        <v>3.2741467384016998E-5</v>
      </c>
      <c r="TR6" s="5">
        <v>5.9393871654304699E-6</v>
      </c>
      <c r="TS6" s="5">
        <v>1.5669834790939599E-3</v>
      </c>
      <c r="TT6" s="5">
        <v>2.7843167482057598E-4</v>
      </c>
      <c r="TU6" s="5">
        <v>8.0497368511361006E-5</v>
      </c>
      <c r="TV6" s="5">
        <v>2.9649268016945E-3</v>
      </c>
      <c r="TW6" s="5">
        <v>1.8486771900858799E-3</v>
      </c>
      <c r="TX6" s="5">
        <v>2.72524888510699E-4</v>
      </c>
      <c r="TY6" s="5">
        <v>1.7243938692730299E-3</v>
      </c>
      <c r="TZ6" s="5">
        <v>1.0937880163040601E-2</v>
      </c>
      <c r="UA6" s="5">
        <v>0.20089956127804301</v>
      </c>
      <c r="UB6" s="5">
        <v>0.52325511770202704</v>
      </c>
    </row>
    <row r="7" spans="1:548" x14ac:dyDescent="0.2">
      <c r="A7" s="1" t="s">
        <v>552</v>
      </c>
      <c r="B7">
        <v>3.6439689874642703E-2</v>
      </c>
      <c r="C7">
        <v>1.6409187201302501E-2</v>
      </c>
      <c r="D7">
        <v>3.5100809252787003E-2</v>
      </c>
      <c r="E7">
        <v>0.13219859091504299</v>
      </c>
      <c r="F7">
        <v>1.3052753762354E-2</v>
      </c>
      <c r="G7">
        <v>8.3933311478747996E-3</v>
      </c>
      <c r="H7">
        <v>3.7280054027230003E-2</v>
      </c>
      <c r="I7">
        <v>1.74526310383135</v>
      </c>
      <c r="J7">
        <v>0.45295121497342999</v>
      </c>
      <c r="K7">
        <v>0.106330445342388</v>
      </c>
      <c r="L7">
        <v>2.7325946888485199E-2</v>
      </c>
      <c r="M7">
        <v>3.7293824764315299E-3</v>
      </c>
      <c r="N7">
        <v>1.5821341997966701E-3</v>
      </c>
      <c r="O7">
        <v>2.57095417832534E-3</v>
      </c>
      <c r="P7">
        <v>3.5512552701874998E-2</v>
      </c>
      <c r="Q7">
        <v>7.50522139821633E-3</v>
      </c>
      <c r="R7">
        <v>1.9064392746817099E-3</v>
      </c>
      <c r="S7">
        <v>1.3743411972385201E-3</v>
      </c>
      <c r="T7">
        <v>0.76284802107945004</v>
      </c>
      <c r="U7">
        <v>0.22099315451516399</v>
      </c>
      <c r="V7">
        <v>9.0553453232614697E-2</v>
      </c>
      <c r="W7">
        <v>8.1513493656167293E-2</v>
      </c>
      <c r="X7">
        <v>1.71686636497961E-2</v>
      </c>
      <c r="Y7">
        <v>4.1557970280276003E-3</v>
      </c>
      <c r="Z7">
        <v>2.3788306653881501E-3</v>
      </c>
      <c r="AA7">
        <v>5.8297236624895697E-5</v>
      </c>
      <c r="AB7">
        <v>2.3836199394969201E-4</v>
      </c>
      <c r="AC7">
        <v>2.7091227568427098E-4</v>
      </c>
      <c r="AD7">
        <v>4.9281288344244299E-5</v>
      </c>
      <c r="AE7">
        <v>3.6406987153503E-5</v>
      </c>
      <c r="AF7">
        <v>3.8689451824892701E-5</v>
      </c>
      <c r="AG7">
        <v>4.4036771056696E-5</v>
      </c>
      <c r="AH7">
        <v>3.9102448803785998E-5</v>
      </c>
      <c r="AI7">
        <v>4.8100372464789998E-5</v>
      </c>
      <c r="AJ7">
        <v>8.3496555869881708E-3</v>
      </c>
      <c r="AK7">
        <v>8.7297846687632297E-3</v>
      </c>
      <c r="AL7">
        <v>8.3694355986812998E-4</v>
      </c>
      <c r="AM7">
        <v>2.2092976273418999E-4</v>
      </c>
      <c r="AN7">
        <v>6.4658368424035703E-4</v>
      </c>
      <c r="AO7">
        <v>9.6570023434109395E-4</v>
      </c>
      <c r="AP7">
        <v>2.9823127082056399E-3</v>
      </c>
      <c r="AQ7">
        <v>2.8239894130156601E-3</v>
      </c>
      <c r="AR7">
        <v>8.8635877263350705E-4</v>
      </c>
      <c r="AS7">
        <v>3.5603648099514001E-3</v>
      </c>
      <c r="AT7">
        <v>4.0989642753677001E-3</v>
      </c>
      <c r="AU7">
        <v>4.4876934312893001E-4</v>
      </c>
      <c r="AV7">
        <v>5.6503894250386003E-3</v>
      </c>
      <c r="AW7">
        <v>7.3073733627206702E-3</v>
      </c>
      <c r="AX7">
        <v>9.3976370282381697E-4</v>
      </c>
      <c r="AY7">
        <v>1.6989404103683099E-4</v>
      </c>
      <c r="AZ7">
        <v>2.01541876533926E-3</v>
      </c>
      <c r="BA7">
        <v>2.2185488463553299E-3</v>
      </c>
      <c r="BB7">
        <v>2.64038517713075E-3</v>
      </c>
      <c r="BC7">
        <v>1.34234414128373E-3</v>
      </c>
      <c r="BD7">
        <v>2.9018936002906201E-4</v>
      </c>
      <c r="BE7">
        <v>7.4207483181670296E-5</v>
      </c>
      <c r="BF7">
        <v>6.2119425016919302E-4</v>
      </c>
      <c r="BG7">
        <v>5.8265906008688004E-4</v>
      </c>
      <c r="BH7">
        <v>2.1814802099448102E-3</v>
      </c>
      <c r="BI7">
        <v>5.8908524273357699E-4</v>
      </c>
      <c r="BJ7">
        <v>1.5317635388077601E-4</v>
      </c>
      <c r="BK7">
        <v>7.3582648890307305E-4</v>
      </c>
      <c r="BL7">
        <v>7.4475315493775004E-4</v>
      </c>
      <c r="BM7">
        <v>2.98220058475539E-4</v>
      </c>
      <c r="BN7">
        <v>7.2920229712570997E-4</v>
      </c>
      <c r="BO7">
        <v>1.9496174342229901E-3</v>
      </c>
      <c r="BP7">
        <v>1.6529837793752E-2</v>
      </c>
      <c r="BQ7">
        <v>4.6991524337486303E-2</v>
      </c>
      <c r="BR7">
        <v>4.4601403591336998E-2</v>
      </c>
      <c r="BS7">
        <v>6.7105010157814003E-3</v>
      </c>
      <c r="BT7">
        <v>1.7057222895268501E-4</v>
      </c>
      <c r="BU7">
        <v>1.78035044356904E-3</v>
      </c>
      <c r="BV7">
        <v>1.73651774820803E-3</v>
      </c>
      <c r="BW7">
        <v>1.83889268256668E-3</v>
      </c>
      <c r="BX7">
        <v>5.7070083588798301E-4</v>
      </c>
      <c r="BY7">
        <v>1.6707895195645601E-2</v>
      </c>
      <c r="BZ7">
        <v>3.7320953898859303E-2</v>
      </c>
      <c r="CA7">
        <v>3.4740193098300003E-2</v>
      </c>
      <c r="CB7">
        <v>1.5420991461712399E-2</v>
      </c>
      <c r="CC7">
        <v>6.3106638789273001E-3</v>
      </c>
      <c r="CD7">
        <v>1.8881170544158201E-3</v>
      </c>
      <c r="CE7">
        <v>3.1116957122876202E-3</v>
      </c>
      <c r="CF7">
        <v>4.6433527089076703E-3</v>
      </c>
      <c r="CG7">
        <v>2.3098928617818798E-3</v>
      </c>
      <c r="CH7">
        <v>8.0422623493561004E-4</v>
      </c>
      <c r="CI7">
        <v>2.9260630757282799E-4</v>
      </c>
      <c r="CJ7">
        <v>3.0630716807092298E-4</v>
      </c>
      <c r="CK7">
        <v>1.26495731234734E-3</v>
      </c>
      <c r="CL7">
        <v>1.53588413028293E-3</v>
      </c>
      <c r="CM7">
        <v>2.6149335230135598E-3</v>
      </c>
      <c r="CN7">
        <v>5.4385843391482999E-4</v>
      </c>
      <c r="CO7">
        <v>8.8882147406087999E-4</v>
      </c>
      <c r="CP7">
        <v>5.3318553224880995E-4</v>
      </c>
      <c r="CQ7">
        <v>3.6057056588562002E-2</v>
      </c>
      <c r="CR7">
        <v>1.6800294575692001E-2</v>
      </c>
      <c r="CS7">
        <v>2.5311812289356602E-4</v>
      </c>
      <c r="CT7">
        <v>3.1441822209828697E-2</v>
      </c>
      <c r="CU7">
        <v>3.5751169464948003E-2</v>
      </c>
      <c r="CV7">
        <v>7.4300886628761301E-4</v>
      </c>
      <c r="CW7">
        <v>1.32920749501055E-2</v>
      </c>
      <c r="CX7">
        <v>3.3070636617224897E-2</v>
      </c>
      <c r="CY7">
        <v>1.49961301673174E-3</v>
      </c>
      <c r="CZ7">
        <v>2.96907577173671E-3</v>
      </c>
      <c r="DA7">
        <v>1.45476867597128E-2</v>
      </c>
      <c r="DB7">
        <v>1.7298260486664199E-3</v>
      </c>
      <c r="DC7">
        <v>3.4235673808246698E-4</v>
      </c>
      <c r="DD7">
        <v>1.18836124278663E-2</v>
      </c>
      <c r="DE7">
        <v>0.26627756336806202</v>
      </c>
      <c r="DF7">
        <v>0.13657346733895101</v>
      </c>
      <c r="DG7">
        <v>0.60461612921427299</v>
      </c>
      <c r="DH7">
        <v>0.48899215336169999</v>
      </c>
      <c r="DI7">
        <v>0.76910540682345696</v>
      </c>
      <c r="DJ7">
        <v>6.7783979243455E-2</v>
      </c>
      <c r="DK7">
        <v>3.5004695923927001E-4</v>
      </c>
      <c r="DL7">
        <v>1.0858849194255299E-3</v>
      </c>
      <c r="DM7">
        <v>4.2189640851335699E-3</v>
      </c>
      <c r="DN7">
        <v>7.3387617246352006E-5</v>
      </c>
      <c r="DO7">
        <v>4.7396997956313002E-4</v>
      </c>
      <c r="DP7">
        <v>6.8429501605204003E-4</v>
      </c>
      <c r="DQ7">
        <v>1.43441100906281E-3</v>
      </c>
      <c r="DR7">
        <v>7.1473641654692997E-4</v>
      </c>
      <c r="DS7">
        <v>1.0342082027232401E-3</v>
      </c>
      <c r="DT7">
        <v>5.5998056597781004E-4</v>
      </c>
      <c r="DU7">
        <v>6.1303132119683296E-5</v>
      </c>
      <c r="DV7">
        <v>1.4201330742607599E-3</v>
      </c>
      <c r="DW7">
        <v>1.48873069991073E-3</v>
      </c>
      <c r="DX7">
        <v>2.7148295104967302E-4</v>
      </c>
      <c r="DY7">
        <v>6.5318132987827999E-5</v>
      </c>
      <c r="DZ7">
        <v>1.6215445533700201E-4</v>
      </c>
      <c r="EA7">
        <v>6.5118586017140696E-4</v>
      </c>
      <c r="EB7">
        <v>2.77305641697277E-3</v>
      </c>
      <c r="EC7">
        <v>8.4268873631873298E-2</v>
      </c>
      <c r="ED7">
        <v>8.5780339641382E-2</v>
      </c>
      <c r="EE7">
        <v>1.4023707297883299E-2</v>
      </c>
      <c r="EF7">
        <v>8.5468393844371701E-4</v>
      </c>
      <c r="EG7">
        <v>7.9179614290924004E-5</v>
      </c>
      <c r="EH7">
        <v>7.5300534095733E-5</v>
      </c>
      <c r="EI7">
        <v>1.45696568918616E-4</v>
      </c>
      <c r="EJ7">
        <v>1.5292278430377401E-3</v>
      </c>
      <c r="EK7">
        <v>1.9995925037879099E-3</v>
      </c>
      <c r="EL7">
        <v>6.7130476758364699E-4</v>
      </c>
      <c r="EM7">
        <v>8.7887639234079996E-5</v>
      </c>
      <c r="EN7">
        <v>4.9961141016578699E-3</v>
      </c>
      <c r="EO7">
        <v>7.2104170931006299E-3</v>
      </c>
      <c r="EP7">
        <v>6.5054517520643299E-3</v>
      </c>
      <c r="EQ7">
        <v>8.0716453462581703E-3</v>
      </c>
      <c r="ER7">
        <v>6.8320654433681001E-3</v>
      </c>
      <c r="ES7">
        <v>1.51884613897817E-3</v>
      </c>
      <c r="ET7">
        <v>8.73179165227417E-4</v>
      </c>
      <c r="EU7">
        <v>2.71138248963062E-4</v>
      </c>
      <c r="EV7">
        <v>5.6292624611216E-4</v>
      </c>
      <c r="EW7">
        <v>3.5359573210471699E-3</v>
      </c>
      <c r="EX7">
        <v>8.7040292899702996E-4</v>
      </c>
      <c r="EY7">
        <v>2.38039482427805E-3</v>
      </c>
      <c r="EZ7">
        <v>5.9910825307436001E-2</v>
      </c>
      <c r="FA7">
        <v>3.9875273045627699E-2</v>
      </c>
      <c r="FB7">
        <v>8.0046212563261005E-4</v>
      </c>
      <c r="FC7">
        <v>8.9387818791681305E-4</v>
      </c>
      <c r="FD7">
        <v>1.4818612320835201E-3</v>
      </c>
      <c r="FE7">
        <v>9.3028450888869298E-4</v>
      </c>
      <c r="FF7">
        <v>2.3605507943343898E-3</v>
      </c>
      <c r="FG7">
        <v>0.24261265636080601</v>
      </c>
      <c r="FH7">
        <v>0.143396604578652</v>
      </c>
      <c r="FI7">
        <v>8.2258225723588999E-2</v>
      </c>
      <c r="FJ7">
        <v>5.1750246943066999E-2</v>
      </c>
      <c r="FK7">
        <v>7.2929103442778004E-3</v>
      </c>
      <c r="FL7">
        <v>4.1894214869770698E-4</v>
      </c>
      <c r="FM7">
        <v>5.0661270044024299E-3</v>
      </c>
      <c r="FN7">
        <v>4.7075958293535999E-3</v>
      </c>
      <c r="FO7">
        <v>7.2035211764853004E-3</v>
      </c>
      <c r="FP7">
        <v>1.9212376797522199E-3</v>
      </c>
      <c r="FQ7">
        <v>2.8093751571912199E-3</v>
      </c>
      <c r="FR7">
        <v>4.1197337899489296E-3</v>
      </c>
      <c r="FS7">
        <v>2.8553522757284802E-3</v>
      </c>
      <c r="FT7">
        <v>5.3530619069826696E-3</v>
      </c>
      <c r="FU7">
        <v>3.5392798010517698E-3</v>
      </c>
      <c r="FV7">
        <v>5.24734223147383E-3</v>
      </c>
      <c r="FW7">
        <v>2.3574541493518201E-3</v>
      </c>
      <c r="FX7">
        <v>1.5051412837989999E-3</v>
      </c>
      <c r="FY7">
        <v>9.0195209343778998E-4</v>
      </c>
      <c r="FZ7">
        <v>3.5834031658954699E-3</v>
      </c>
      <c r="GA7">
        <v>4.6284660721714299E-4</v>
      </c>
      <c r="GB7">
        <v>5.9279314241629695E-4</v>
      </c>
      <c r="GC7">
        <v>2.54126299406464E-4</v>
      </c>
      <c r="GD7">
        <v>1.5809651221288998E-2</v>
      </c>
      <c r="GE7">
        <v>5.4008765136201995E-4</v>
      </c>
      <c r="GF7">
        <v>1.5705395068737499E-2</v>
      </c>
      <c r="GG7">
        <v>2.0318326345220099E-3</v>
      </c>
      <c r="GH7">
        <v>3.18914637759821E-3</v>
      </c>
      <c r="GI7">
        <v>1.6839181166035899E-2</v>
      </c>
      <c r="GJ7">
        <v>1.9067089192971499E-2</v>
      </c>
      <c r="GK7">
        <v>4.2206221974520298E-3</v>
      </c>
      <c r="GL7">
        <v>1.9152795561885001E-2</v>
      </c>
      <c r="GM7">
        <v>1.5521791546100701E-3</v>
      </c>
      <c r="GN7">
        <v>3.0600543658738199E-3</v>
      </c>
      <c r="GO7">
        <v>2.04256812482326E-3</v>
      </c>
      <c r="GP7">
        <v>2.9009461132412599E-3</v>
      </c>
      <c r="GQ7">
        <v>4.54734517407773E-3</v>
      </c>
      <c r="GR7">
        <v>2.15612788720478E-3</v>
      </c>
      <c r="GS7">
        <v>1.5086077214858401E-4</v>
      </c>
      <c r="GT7">
        <v>2.1337057835968498E-3</v>
      </c>
      <c r="GU7">
        <v>2.7163207222077098E-3</v>
      </c>
      <c r="GV7">
        <v>3.5976307156879001E-3</v>
      </c>
      <c r="GW7">
        <v>8.7092807585550296E-4</v>
      </c>
      <c r="GX7">
        <v>3.8020575747467998E-4</v>
      </c>
      <c r="GY7">
        <v>9.0513300545329E-5</v>
      </c>
      <c r="GZ7">
        <v>6.6875253370408299E-5</v>
      </c>
      <c r="HA7">
        <v>8.2287250699352696E-5</v>
      </c>
      <c r="HB7">
        <v>1.77668896136413E-3</v>
      </c>
      <c r="HC7">
        <v>1.66018507440326E-3</v>
      </c>
      <c r="HD7">
        <v>2.3999787868214202E-3</v>
      </c>
      <c r="HE7">
        <v>8.4948508942391703E-4</v>
      </c>
      <c r="HF7">
        <v>1.48528236195137E-3</v>
      </c>
      <c r="HG7">
        <v>1.4758243117438199E-3</v>
      </c>
      <c r="HH7">
        <v>6.0222679856733301E-4</v>
      </c>
      <c r="HI7">
        <v>7.92456844086943E-5</v>
      </c>
      <c r="HJ7">
        <v>2.2731212430922398E-3</v>
      </c>
      <c r="HK7">
        <v>2.6176597769901801E-3</v>
      </c>
      <c r="HL7">
        <v>4.2334968492851698E-3</v>
      </c>
      <c r="HM7">
        <v>8.1974319058518999E-2</v>
      </c>
      <c r="HN7">
        <v>9.9531276936630997E-2</v>
      </c>
      <c r="HO7">
        <v>3.6818030267658702E-2</v>
      </c>
      <c r="HP7">
        <v>3.0688808873657902E-3</v>
      </c>
      <c r="HQ7">
        <v>3.5411735377077698E-4</v>
      </c>
      <c r="HR7">
        <v>5.3057047673959004E-4</v>
      </c>
      <c r="HS7">
        <v>8.7377446567542304E-4</v>
      </c>
      <c r="HT7">
        <v>3.0874177815431001E-3</v>
      </c>
      <c r="HU7">
        <v>3.8765732543264999E-3</v>
      </c>
      <c r="HV7">
        <v>9.4770933942710397E-4</v>
      </c>
      <c r="HW7">
        <v>6.5019287651322699E-2</v>
      </c>
      <c r="HX7">
        <v>8.8542720227830704E-2</v>
      </c>
      <c r="HY7">
        <v>7.9108452513973304E-2</v>
      </c>
      <c r="HZ7">
        <v>5.1786157108759001E-2</v>
      </c>
      <c r="IA7">
        <v>3.01429157989349E-2</v>
      </c>
      <c r="IB7">
        <v>5.6613579381616704E-3</v>
      </c>
      <c r="IC7">
        <v>6.5441794280283701E-4</v>
      </c>
      <c r="ID7">
        <v>9.1120748847362703E-4</v>
      </c>
      <c r="IE7">
        <v>5.0570955425416298E-4</v>
      </c>
      <c r="IF7">
        <v>3.63792487922703E-3</v>
      </c>
      <c r="IG7">
        <v>1.35158094190251E-3</v>
      </c>
      <c r="IH7">
        <v>1.8433195535761399E-4</v>
      </c>
      <c r="II7">
        <v>2.23671827388473E-4</v>
      </c>
      <c r="IJ7">
        <v>1.63867902247373E-4</v>
      </c>
      <c r="IK7">
        <v>2.69554434633968E-4</v>
      </c>
      <c r="IL7">
        <v>1.3353163697827901E-4</v>
      </c>
      <c r="IM7">
        <v>1.40897986671764E-3</v>
      </c>
      <c r="IN7">
        <v>2.23737330479603E-3</v>
      </c>
      <c r="IO7">
        <v>1.2866112033214699E-3</v>
      </c>
      <c r="IP7">
        <v>1.16566605463455E-3</v>
      </c>
      <c r="IQ7">
        <v>1.13384217387209E-3</v>
      </c>
      <c r="IR7">
        <v>1.2531055196095299E-3</v>
      </c>
      <c r="IS7">
        <v>1.98090972279972E-4</v>
      </c>
      <c r="IT7">
        <v>1.12336116798067E-3</v>
      </c>
      <c r="IU7">
        <v>1.57681027402665E-3</v>
      </c>
      <c r="IV7">
        <v>9.2425738829400995E-4</v>
      </c>
      <c r="IW7">
        <v>1.0954025653821899E-3</v>
      </c>
      <c r="IX7">
        <v>7.5890192844201704E-3</v>
      </c>
      <c r="IY7">
        <v>9.1248504699925695E-2</v>
      </c>
      <c r="IZ7">
        <v>0.146002554825375</v>
      </c>
      <c r="JA7">
        <v>2.0187201394093499E-2</v>
      </c>
      <c r="JB7">
        <v>9.4266293109481305E-4</v>
      </c>
      <c r="JC7">
        <v>5.6136292194001005E-4</v>
      </c>
      <c r="JD7">
        <v>2.4206917490474798E-3</v>
      </c>
      <c r="JE7">
        <v>4.2112546340159701E-3</v>
      </c>
      <c r="JF7">
        <v>6.7143183685817E-4</v>
      </c>
      <c r="JG7">
        <v>2.8648833889681698E-2</v>
      </c>
      <c r="JH7">
        <v>7.2144479710378698E-2</v>
      </c>
      <c r="JI7">
        <v>7.2657977569192705E-2</v>
      </c>
      <c r="JJ7">
        <v>3.4706176278329698E-2</v>
      </c>
      <c r="JK7">
        <v>2.1956004656785998E-2</v>
      </c>
      <c r="JL7">
        <v>2.2068946591187501E-3</v>
      </c>
      <c r="JM7">
        <v>1.51380534364854E-3</v>
      </c>
      <c r="JN7">
        <v>3.6881251360294698E-3</v>
      </c>
      <c r="JO7">
        <v>4.8587253343929703E-3</v>
      </c>
      <c r="JP7">
        <v>3.7652087510776002E-3</v>
      </c>
      <c r="JQ7">
        <v>2.29244307079347E-3</v>
      </c>
      <c r="JR7">
        <v>3.5171598550492E-3</v>
      </c>
      <c r="JS7">
        <v>9.4151354890393696E-3</v>
      </c>
      <c r="JT7">
        <v>1.2324505822204101E-3</v>
      </c>
      <c r="JU7">
        <v>2.2091150953144701E-3</v>
      </c>
      <c r="JV7">
        <v>1.74500454548969E-3</v>
      </c>
      <c r="JW7">
        <v>1.41151450178067E-3</v>
      </c>
      <c r="JX7">
        <v>1.12147523635107E-2</v>
      </c>
      <c r="JY7">
        <v>9.8675194958695294E-3</v>
      </c>
      <c r="JZ7">
        <v>1.4576536402169001E-3</v>
      </c>
      <c r="KA7">
        <v>9.1294793434909299E-4</v>
      </c>
      <c r="KB7">
        <v>1.4666241887727099E-4</v>
      </c>
      <c r="KC7">
        <v>4.6844948452909698E-4</v>
      </c>
      <c r="KD7">
        <v>8.3254427008071696E-4</v>
      </c>
      <c r="KE7">
        <v>9.5963880402650398E-4</v>
      </c>
      <c r="KF7">
        <v>1.11035794007471E-4</v>
      </c>
      <c r="KG7">
        <v>2.40077789910616E-4</v>
      </c>
      <c r="KH7">
        <v>0.191245419876062</v>
      </c>
      <c r="KI7">
        <v>1.9696158170691199E-2</v>
      </c>
      <c r="KJ7">
        <v>1.67256285662436E-2</v>
      </c>
      <c r="KK7">
        <v>2.9840257364942599E-2</v>
      </c>
      <c r="KL7">
        <v>2.1651496625899398E-3</v>
      </c>
      <c r="KM7">
        <v>9.6961543914091293E-3</v>
      </c>
      <c r="KN7">
        <v>6.1698539987180001E-3</v>
      </c>
      <c r="KO7">
        <v>4.9115401318146701E-3</v>
      </c>
      <c r="KP7">
        <v>7.4675380509098997E-3</v>
      </c>
      <c r="KQ7">
        <v>6.9999714612655698E-3</v>
      </c>
      <c r="KR7">
        <v>9.6631043904595697E-3</v>
      </c>
      <c r="KS7">
        <v>1.0217059387695E-2</v>
      </c>
      <c r="KT7">
        <v>7.5573075174157301E-3</v>
      </c>
      <c r="KU7">
        <v>7.1521986155884695E-4</v>
      </c>
      <c r="KV7">
        <v>2.70072995160176E-4</v>
      </c>
      <c r="KW7">
        <v>3.0017953525046502E-4</v>
      </c>
      <c r="KX7">
        <v>1.68148426880248E-2</v>
      </c>
      <c r="KY7">
        <v>0.14352903388902499</v>
      </c>
      <c r="KZ7">
        <v>2.2721368785630601E-2</v>
      </c>
      <c r="LA7">
        <v>1.53449260325583E-3</v>
      </c>
      <c r="LB7">
        <v>9.9146006221432301E-3</v>
      </c>
      <c r="LC7">
        <v>4.6615599845942299E-3</v>
      </c>
      <c r="LD7">
        <v>1.2077346090011399E-3</v>
      </c>
      <c r="LE7">
        <v>2.3761223321644999E-3</v>
      </c>
      <c r="LF7">
        <v>1.2555365417459699E-4</v>
      </c>
      <c r="LG7">
        <v>1.2506180516945399E-4</v>
      </c>
      <c r="LH7">
        <v>1.4041028582408301E-4</v>
      </c>
      <c r="LI7">
        <v>2.0699128439447101E-4</v>
      </c>
      <c r="LJ7">
        <v>1.1568114998255601E-2</v>
      </c>
      <c r="LK7">
        <v>1.82844664448549E-3</v>
      </c>
      <c r="LL7">
        <v>3.6969232339571301E-3</v>
      </c>
      <c r="LM7">
        <v>1.0602138870648801E-3</v>
      </c>
      <c r="LN7">
        <v>5.3961429793911702E-3</v>
      </c>
      <c r="LO7">
        <v>1.1065646309903799E-3</v>
      </c>
      <c r="LP7">
        <v>3.0900595739195998E-3</v>
      </c>
      <c r="LQ7">
        <v>9.2881795493222701E-4</v>
      </c>
      <c r="LR7">
        <v>6.9924476647200296E-4</v>
      </c>
      <c r="LS7">
        <v>5.1465501997566298E-4</v>
      </c>
      <c r="LT7">
        <v>4.9381553332303998E-2</v>
      </c>
      <c r="LU7">
        <v>2.60489606825485E-2</v>
      </c>
      <c r="LV7">
        <v>1.7197800518248901E-2</v>
      </c>
      <c r="LW7">
        <v>5.6715235154308E-3</v>
      </c>
      <c r="LX7">
        <v>5.26421214092203E-3</v>
      </c>
      <c r="LY7">
        <v>2.5905187554203599E-3</v>
      </c>
      <c r="LZ7">
        <v>7.5182012294270305E-4</v>
      </c>
      <c r="MA7">
        <v>6.5449323141785004E-2</v>
      </c>
      <c r="MB7">
        <v>0.26742592778290197</v>
      </c>
      <c r="MC7">
        <v>2.7798449067260499E-2</v>
      </c>
      <c r="MD7">
        <v>5.2607273907587697E-3</v>
      </c>
      <c r="ME7">
        <v>6.7636366450529303E-3</v>
      </c>
      <c r="MF7">
        <v>5.7616872500426304E-3</v>
      </c>
      <c r="MG7">
        <v>2.5700895669367001E-3</v>
      </c>
      <c r="MH7">
        <v>9.5664831179771996E-4</v>
      </c>
      <c r="MI7">
        <v>2.8806252130927899E-3</v>
      </c>
      <c r="MJ7">
        <v>2.6932659320177601E-3</v>
      </c>
      <c r="MK7">
        <v>2.9524981996817299E-3</v>
      </c>
      <c r="ML7">
        <v>4.77880888109423E-4</v>
      </c>
      <c r="MM7">
        <v>1.3404543443786699E-3</v>
      </c>
      <c r="MN7">
        <v>1.4506114213391099E-4</v>
      </c>
      <c r="MO7">
        <v>1.1481219317134999E-4</v>
      </c>
      <c r="MP7">
        <v>3.0629306276007097E-4</v>
      </c>
      <c r="MQ7">
        <v>2.8796956808217902E-4</v>
      </c>
      <c r="MR7">
        <v>3.2019798952892298E-4</v>
      </c>
      <c r="MS7">
        <v>5.0468957616792002E-4</v>
      </c>
      <c r="MT7">
        <v>1.28104134536371E-3</v>
      </c>
      <c r="MU7">
        <v>4.75161687358917E-4</v>
      </c>
      <c r="MV7">
        <v>8.7471355783065E-4</v>
      </c>
      <c r="MW7">
        <v>1.21379762572763E-3</v>
      </c>
      <c r="MX7">
        <v>1.34118043934955E-3</v>
      </c>
      <c r="MY7">
        <v>2.2475102976788602E-3</v>
      </c>
      <c r="MZ7">
        <v>8.7142405601947702E-4</v>
      </c>
      <c r="NA7">
        <v>1.8297758883962199E-3</v>
      </c>
      <c r="NB7">
        <v>1.4695818515745101E-3</v>
      </c>
      <c r="NC7">
        <v>1.42374214180905E-2</v>
      </c>
      <c r="ND7">
        <v>4.7383716601807702E-3</v>
      </c>
      <c r="NE7">
        <v>4.0949799908549297E-3</v>
      </c>
      <c r="NF7">
        <v>5.4677580778560997E-3</v>
      </c>
      <c r="NG7">
        <v>3.8886094774717699E-3</v>
      </c>
      <c r="NH7">
        <v>2.4323168533467799E-3</v>
      </c>
      <c r="NI7">
        <v>3.9299829993591001E-3</v>
      </c>
      <c r="NJ7">
        <v>2.7973910383297801E-3</v>
      </c>
      <c r="NK7">
        <v>1.7872935087971599E-3</v>
      </c>
      <c r="NL7">
        <v>3.89337414311763E-3</v>
      </c>
      <c r="NM7">
        <v>2.3159018532477101E-2</v>
      </c>
      <c r="NN7">
        <v>3.8522984423285E-2</v>
      </c>
      <c r="NO7">
        <v>4.2243695684479297E-3</v>
      </c>
      <c r="NP7">
        <v>3.4755489741110299E-2</v>
      </c>
      <c r="NQ7">
        <v>2.9286762406204401E-2</v>
      </c>
      <c r="NR7">
        <v>2.8857972077534599E-2</v>
      </c>
      <c r="NS7">
        <v>1.1252962971804599E-3</v>
      </c>
      <c r="NT7">
        <v>2.06533239012438E-2</v>
      </c>
      <c r="NU7">
        <v>4.5080128484935702E-3</v>
      </c>
      <c r="NV7">
        <v>2.7897819947685601E-2</v>
      </c>
      <c r="NW7">
        <v>5.0332402798379302E-3</v>
      </c>
      <c r="NX7">
        <v>6.55309787590247E-4</v>
      </c>
      <c r="NY7">
        <v>6.13366840380003E-3</v>
      </c>
      <c r="NZ7">
        <v>8.1367588348954297E-3</v>
      </c>
      <c r="OA7">
        <v>1.2650792235609901E-2</v>
      </c>
      <c r="OB7">
        <v>4.1341955024568004E-3</v>
      </c>
      <c r="OC7">
        <v>1.77190492832489E-3</v>
      </c>
      <c r="OD7">
        <v>2.6032174892014902E-3</v>
      </c>
      <c r="OE7">
        <v>1.1307681073893299E-2</v>
      </c>
      <c r="OF7">
        <v>1.21809602193629E-2</v>
      </c>
      <c r="OG7">
        <v>6.9486016178453699E-3</v>
      </c>
      <c r="OH7">
        <v>6.2769215829273301E-3</v>
      </c>
      <c r="OI7">
        <v>8.8221081061636304E-3</v>
      </c>
      <c r="OJ7">
        <v>1.2893705122241699E-3</v>
      </c>
      <c r="OK7">
        <v>2.2454411303690401E-3</v>
      </c>
      <c r="OL7">
        <v>4.9409146389294998E-3</v>
      </c>
      <c r="OM7">
        <v>1.6680871233926301E-3</v>
      </c>
      <c r="ON7">
        <v>8.9319999289863301E-4</v>
      </c>
      <c r="OO7">
        <v>1.8180024338067099E-3</v>
      </c>
      <c r="OP7">
        <v>1.3774153187022899E-3</v>
      </c>
      <c r="OQ7">
        <v>2.9410491375792398E-4</v>
      </c>
      <c r="OR7">
        <v>1.0368315482837901E-3</v>
      </c>
      <c r="OS7">
        <v>1.1774758629885501E-3</v>
      </c>
      <c r="OT7">
        <v>5.7777903599149705E-4</v>
      </c>
      <c r="OU7">
        <v>1.55306317319155E-3</v>
      </c>
      <c r="OV7">
        <v>1.13053024689284E-3</v>
      </c>
      <c r="OW7">
        <v>2.6503825899755202E-4</v>
      </c>
      <c r="OX7">
        <v>2.13999964568321E-4</v>
      </c>
      <c r="OY7">
        <v>1.27510751664824E-3</v>
      </c>
      <c r="OZ7">
        <v>1.80619366295027E-3</v>
      </c>
      <c r="PA7">
        <v>1.7381829168689E-3</v>
      </c>
      <c r="PB7">
        <v>8.4936959585851302E-4</v>
      </c>
      <c r="PC7">
        <v>1.16803528556266E-4</v>
      </c>
      <c r="PD7">
        <v>1.47945146518442E-5</v>
      </c>
      <c r="PE7">
        <v>8.1678840590798695E-7</v>
      </c>
      <c r="PF7">
        <v>3.3006925683452902E-6</v>
      </c>
      <c r="PG7">
        <v>3.75868363391623E-6</v>
      </c>
      <c r="PH7">
        <v>6.8289505768536699E-4</v>
      </c>
      <c r="PI7">
        <v>7.1112269300357305E-4</v>
      </c>
      <c r="PJ7">
        <v>1.14800062669805E-4</v>
      </c>
      <c r="PK7">
        <v>3.1178337614622798E-4</v>
      </c>
      <c r="PL7">
        <v>7.7307646682444001E-5</v>
      </c>
      <c r="PM7">
        <v>2.01250641347507E-5</v>
      </c>
      <c r="PN7">
        <v>6.5199917130393301E-5</v>
      </c>
      <c r="PO7">
        <v>1.0553792379586801E-5</v>
      </c>
      <c r="PP7">
        <v>4.7644377913416999E-6</v>
      </c>
      <c r="PQ7">
        <v>4.2517040768092996E-6</v>
      </c>
      <c r="PR7">
        <v>2.21798653177684E-5</v>
      </c>
      <c r="PS7">
        <v>8.2755214517695301E-6</v>
      </c>
      <c r="PT7">
        <v>2.37117187320967E-5</v>
      </c>
      <c r="PU7">
        <v>6.1319922474443698E-6</v>
      </c>
      <c r="PV7">
        <v>4.3424751494453004E-6</v>
      </c>
      <c r="PW7">
        <v>9.3119094112405004E-5</v>
      </c>
      <c r="PX7">
        <v>1.7096103063777199E-5</v>
      </c>
      <c r="PY7">
        <v>5.6781646301129001E-6</v>
      </c>
      <c r="PZ7">
        <v>2.5746583110394999E-5</v>
      </c>
      <c r="QA7">
        <v>1.5843162191077799E-5</v>
      </c>
      <c r="QB7">
        <v>5.6321473200158302E-5</v>
      </c>
      <c r="QC7">
        <v>3.5017774210066703E-5</v>
      </c>
      <c r="QD7">
        <v>4.0958528056148297E-5</v>
      </c>
      <c r="QE7">
        <v>1.10557865073889E-5</v>
      </c>
      <c r="QF7">
        <v>3.5670771173280699E-6</v>
      </c>
      <c r="QG7">
        <v>4.9277343086279299E-5</v>
      </c>
      <c r="QH7">
        <v>3.82081500969857E-5</v>
      </c>
      <c r="QI7">
        <v>5.3810561487518E-6</v>
      </c>
      <c r="QJ7">
        <v>3.9895140928262302E-6</v>
      </c>
      <c r="QK7">
        <v>1.1453497121370201E-5</v>
      </c>
      <c r="QL7">
        <v>2.89278311600781E-5</v>
      </c>
      <c r="QM7">
        <v>1.4004772338503001E-5</v>
      </c>
      <c r="QN7">
        <v>8.1932791409578707E-6</v>
      </c>
      <c r="QO7">
        <v>2.7220970940280499E-6</v>
      </c>
      <c r="QP7">
        <v>1.4609474056194199E-6</v>
      </c>
      <c r="QQ7">
        <v>8.9515326072756698E-7</v>
      </c>
      <c r="QR7">
        <v>2.8889054279537801E-4</v>
      </c>
      <c r="QS7">
        <v>1.9618220174612701E-5</v>
      </c>
      <c r="QT7">
        <v>7.2404670997235293E-5</v>
      </c>
      <c r="QU7">
        <v>1.77538550020117E-5</v>
      </c>
      <c r="QV7">
        <v>1.20410341153912E-4</v>
      </c>
      <c r="QW7">
        <v>3.74177172116707E-5</v>
      </c>
      <c r="QX7">
        <v>4.5733071339828997E-4</v>
      </c>
      <c r="QY7">
        <v>3.1024853851933102E-4</v>
      </c>
      <c r="QZ7">
        <v>3.8860839931357299E-5</v>
      </c>
      <c r="RA7">
        <v>5.41240746067263E-5</v>
      </c>
      <c r="RB7">
        <v>8.2095442039769703E-5</v>
      </c>
      <c r="RC7">
        <v>7.3087606703917003E-6</v>
      </c>
      <c r="RD7">
        <v>8.4422422175149304E-6</v>
      </c>
      <c r="RE7">
        <v>1.19550752711493E-5</v>
      </c>
      <c r="RF7">
        <v>5.5155428740149699E-6</v>
      </c>
      <c r="RG7">
        <v>2.0474412533527701E-5</v>
      </c>
      <c r="RH7">
        <v>2.5867393014825401E-5</v>
      </c>
      <c r="RI7">
        <v>5.2225319857299999E-6</v>
      </c>
      <c r="RJ7">
        <v>2.7389537456392699E-4</v>
      </c>
      <c r="RK7">
        <v>2.68383007436551E-6</v>
      </c>
      <c r="RL7">
        <v>8.5773377009996708E-6</v>
      </c>
      <c r="RM7">
        <v>2.65300744635752E-5</v>
      </c>
      <c r="RN7">
        <v>8.0957366513819003E-4</v>
      </c>
      <c r="RO7">
        <v>2.7287376911073602E-5</v>
      </c>
      <c r="RP7">
        <v>1.8685407539341899E-4</v>
      </c>
      <c r="RQ7">
        <v>4.1234753558926703E-5</v>
      </c>
      <c r="RR7">
        <v>8.1900090208830299E-4</v>
      </c>
      <c r="RS7">
        <v>4.5231496095660698E-4</v>
      </c>
      <c r="RT7">
        <v>6.1179387610159306E-5</v>
      </c>
      <c r="RU7">
        <v>8.9265461122951706E-5</v>
      </c>
      <c r="RV7">
        <v>1.3337170028871801E-4</v>
      </c>
      <c r="RW7">
        <v>1.17446539755115E-5</v>
      </c>
      <c r="RX7">
        <v>2.3477606342593301E-4</v>
      </c>
      <c r="RY7">
        <v>1.3150028352182201E-4</v>
      </c>
      <c r="RZ7">
        <v>3.3705050229268702E-4</v>
      </c>
      <c r="SA7">
        <v>1.5660866487776401E-4</v>
      </c>
      <c r="SB7">
        <v>1.1613902279164201E-3</v>
      </c>
      <c r="SC7">
        <v>9.9597669469819007E-5</v>
      </c>
      <c r="SD7">
        <v>1.0548613272826201E-3</v>
      </c>
      <c r="SE7">
        <v>2.480480341056E-3</v>
      </c>
      <c r="SF7">
        <v>2.7566433596938099E-3</v>
      </c>
      <c r="SG7">
        <v>9.4886570164095304E-4</v>
      </c>
      <c r="SH7">
        <v>4.4536166304182698E-4</v>
      </c>
      <c r="SI7">
        <v>1.09804053431464E-4</v>
      </c>
      <c r="SJ7">
        <v>4.3437815767140299E-5</v>
      </c>
      <c r="SK7">
        <v>3.5622149227351702E-4</v>
      </c>
      <c r="SL7">
        <v>4.32770133376333E-4</v>
      </c>
      <c r="SM7">
        <v>2.6927340810955098E-4</v>
      </c>
      <c r="SN7">
        <v>2.7735746569141002E-4</v>
      </c>
      <c r="SO7">
        <v>1.98314678598442E-5</v>
      </c>
      <c r="SP7">
        <v>3.8094493673841002E-4</v>
      </c>
      <c r="SQ7">
        <v>2.670562707077E-2</v>
      </c>
      <c r="SR7">
        <v>0.11308540287725</v>
      </c>
      <c r="SS7">
        <v>1.7719700072123399E-2</v>
      </c>
      <c r="ST7">
        <v>0.10485512757437999</v>
      </c>
      <c r="SU7">
        <v>0.37181433230394301</v>
      </c>
      <c r="SV7">
        <v>3.2118143478698097E-2</v>
      </c>
      <c r="SW7">
        <v>9.8630857504549696E-3</v>
      </c>
      <c r="SX7">
        <v>3.8445375664700698</v>
      </c>
      <c r="SY7">
        <v>6.5325978175660704E-4</v>
      </c>
      <c r="SZ7">
        <v>4.86178123539713E-2</v>
      </c>
      <c r="TA7">
        <v>8.6767803311749696E-3</v>
      </c>
      <c r="TB7">
        <v>0.26082825869848802</v>
      </c>
      <c r="TC7">
        <v>0.18849773973047201</v>
      </c>
      <c r="TD7">
        <v>2.34523231177777</v>
      </c>
      <c r="TE7">
        <v>6.8865485766598997E-3</v>
      </c>
      <c r="TF7">
        <v>0.235287034773079</v>
      </c>
      <c r="TG7">
        <v>5.2432009813498E-3</v>
      </c>
      <c r="TH7">
        <v>0.68391874133980701</v>
      </c>
      <c r="TI7">
        <v>0.118610143200057</v>
      </c>
      <c r="TJ7">
        <v>9.8496518269712303E-3</v>
      </c>
      <c r="TK7">
        <v>0.57905223036657305</v>
      </c>
      <c r="TL7">
        <v>4.9329643748351297E-3</v>
      </c>
      <c r="TM7">
        <v>0.57281420036077002</v>
      </c>
      <c r="TN7">
        <v>0.53032234283114998</v>
      </c>
      <c r="TO7">
        <v>0.52947418806129698</v>
      </c>
      <c r="TP7">
        <v>0.38646403062999701</v>
      </c>
      <c r="TQ7">
        <v>1.5611303057752199E-5</v>
      </c>
      <c r="TR7">
        <v>7.0593762022615303E-6</v>
      </c>
      <c r="TS7">
        <v>1.39401775068894E-3</v>
      </c>
      <c r="TT7">
        <v>5.0389108549847702E-4</v>
      </c>
      <c r="TU7">
        <v>1.49411424276655E-4</v>
      </c>
      <c r="TV7">
        <v>4.6891738714498698E-4</v>
      </c>
      <c r="TW7">
        <v>1.5839409143974499E-3</v>
      </c>
      <c r="TX7">
        <v>3.1168661680286799E-4</v>
      </c>
      <c r="TY7">
        <v>2.6318269370438599E-3</v>
      </c>
      <c r="TZ7">
        <v>1.16967765774673E-2</v>
      </c>
      <c r="UA7">
        <v>0.13979102994802001</v>
      </c>
      <c r="UB7">
        <v>0.5363703891796</v>
      </c>
    </row>
    <row r="8" spans="1:548" x14ac:dyDescent="0.2">
      <c r="A8" s="1" t="s">
        <v>553</v>
      </c>
      <c r="B8">
        <v>3.3005396003089403E-2</v>
      </c>
      <c r="C8">
        <v>1.4328406804013699E-2</v>
      </c>
      <c r="D8">
        <v>3.6151365062437699E-2</v>
      </c>
      <c r="E8">
        <v>0.12785329895546499</v>
      </c>
      <c r="F8">
        <v>8.6935818969675303E-3</v>
      </c>
      <c r="G8">
        <v>6.1753952030221002E-3</v>
      </c>
      <c r="H8">
        <v>2.8245940917076801E-2</v>
      </c>
      <c r="I8">
        <v>1.4025780516422699</v>
      </c>
      <c r="J8">
        <v>0.369855367932303</v>
      </c>
      <c r="K8">
        <v>7.8163848423749002E-2</v>
      </c>
      <c r="L8">
        <v>2.0843113883499902E-2</v>
      </c>
      <c r="M8">
        <v>2.82836464642235E-3</v>
      </c>
      <c r="N8">
        <v>1.4899824019481899E-3</v>
      </c>
      <c r="O8">
        <v>1.9266288294350401E-3</v>
      </c>
      <c r="P8">
        <v>2.1677001123281699E-2</v>
      </c>
      <c r="Q8">
        <v>6.3838809164763E-3</v>
      </c>
      <c r="R8">
        <v>1.40576072459455E-3</v>
      </c>
      <c r="S8">
        <v>1.13839817031966E-3</v>
      </c>
      <c r="T8">
        <v>0.56264157887053301</v>
      </c>
      <c r="U8">
        <v>0.202117543627122</v>
      </c>
      <c r="V8">
        <v>8.6676360294098004E-2</v>
      </c>
      <c r="W8">
        <v>7.7138334837170294E-2</v>
      </c>
      <c r="X8">
        <v>1.8659023250135E-2</v>
      </c>
      <c r="Y8">
        <v>3.67071488090853E-3</v>
      </c>
      <c r="Z8">
        <v>2.0714783600114198E-3</v>
      </c>
      <c r="AA8">
        <v>8.1643016912362696E-5</v>
      </c>
      <c r="AB8">
        <v>2.28458374738779E-4</v>
      </c>
      <c r="AC8">
        <v>3.0750670764400999E-4</v>
      </c>
      <c r="AD8">
        <v>4.1120826653850298E-5</v>
      </c>
      <c r="AE8">
        <v>3.19034560552823E-5</v>
      </c>
      <c r="AF8">
        <v>6.7947183503927702E-5</v>
      </c>
      <c r="AG8">
        <v>4.89989436999587E-5</v>
      </c>
      <c r="AH8">
        <v>6.0905947435987297E-5</v>
      </c>
      <c r="AI8">
        <v>4.4647578874054697E-5</v>
      </c>
      <c r="AJ8">
        <v>8.9641387596609001E-3</v>
      </c>
      <c r="AK8">
        <v>9.4044206977513308E-3</v>
      </c>
      <c r="AL8">
        <v>1.14154615433279E-3</v>
      </c>
      <c r="AM8">
        <v>2.21295693553851E-4</v>
      </c>
      <c r="AN8">
        <v>7.3848311110484999E-4</v>
      </c>
      <c r="AO8">
        <v>1.0853958633462899E-3</v>
      </c>
      <c r="AP8">
        <v>3.09863048955417E-3</v>
      </c>
      <c r="AQ8">
        <v>2.9943655869347002E-3</v>
      </c>
      <c r="AR8">
        <v>9.2849692415066703E-4</v>
      </c>
      <c r="AS8">
        <v>3.63474851174597E-3</v>
      </c>
      <c r="AT8">
        <v>4.2909616853955704E-3</v>
      </c>
      <c r="AU8">
        <v>4.90595462090827E-4</v>
      </c>
      <c r="AV8">
        <v>5.5567450335024301E-3</v>
      </c>
      <c r="AW8">
        <v>7.5768401241738002E-3</v>
      </c>
      <c r="AX8">
        <v>1.0211283702375399E-3</v>
      </c>
      <c r="AY8">
        <v>1.2324919330090599E-4</v>
      </c>
      <c r="AZ8">
        <v>1.30806716207454E-3</v>
      </c>
      <c r="BA8">
        <v>1.44654288692077E-3</v>
      </c>
      <c r="BB8">
        <v>1.89515644090398E-3</v>
      </c>
      <c r="BC8">
        <v>1.0967057943524999E-3</v>
      </c>
      <c r="BD8">
        <v>1.9655827851217599E-4</v>
      </c>
      <c r="BE8">
        <v>4.11549454894267E-5</v>
      </c>
      <c r="BF8">
        <v>5.3990797374743702E-4</v>
      </c>
      <c r="BG8">
        <v>6.1876464285074003E-4</v>
      </c>
      <c r="BH8">
        <v>1.87673521549144E-3</v>
      </c>
      <c r="BI8">
        <v>5.9629632176372695E-4</v>
      </c>
      <c r="BJ8">
        <v>1.2786559381755799E-4</v>
      </c>
      <c r="BK8">
        <v>6.1570487526330304E-4</v>
      </c>
      <c r="BL8">
        <v>7.9715866761522305E-4</v>
      </c>
      <c r="BM8">
        <v>2.7864111973944302E-4</v>
      </c>
      <c r="BN8">
        <v>2.7788340282225698E-4</v>
      </c>
      <c r="BO8">
        <v>1.4632627038198001E-3</v>
      </c>
      <c r="BP8">
        <v>1.0644619054672001E-2</v>
      </c>
      <c r="BQ8">
        <v>4.2060514992739703E-2</v>
      </c>
      <c r="BR8">
        <v>4.4369746029587001E-2</v>
      </c>
      <c r="BS8">
        <v>6.5596060550336998E-3</v>
      </c>
      <c r="BT8">
        <v>1.8012410064059499E-4</v>
      </c>
      <c r="BU8">
        <v>7.1073745534255004E-4</v>
      </c>
      <c r="BV8">
        <v>1.1889324232998301E-3</v>
      </c>
      <c r="BW8">
        <v>1.2681164760847601E-3</v>
      </c>
      <c r="BX8">
        <v>4.7776130034763001E-4</v>
      </c>
      <c r="BY8">
        <v>1.2987677413201599E-2</v>
      </c>
      <c r="BZ8">
        <v>3.1815082182227797E-2</v>
      </c>
      <c r="CA8">
        <v>2.94146481271137E-2</v>
      </c>
      <c r="CB8">
        <v>1.0479600856521399E-2</v>
      </c>
      <c r="CC8">
        <v>4.3142826149448E-3</v>
      </c>
      <c r="CD8">
        <v>1.1729994633826E-3</v>
      </c>
      <c r="CE8">
        <v>1.94834645851224E-3</v>
      </c>
      <c r="CF8">
        <v>3.1348194281837802E-3</v>
      </c>
      <c r="CG8">
        <v>1.5493244187102201E-3</v>
      </c>
      <c r="CH8">
        <v>5.8234877962898995E-4</v>
      </c>
      <c r="CI8">
        <v>2.11440376964677E-4</v>
      </c>
      <c r="CJ8">
        <v>1.7920753316385201E-4</v>
      </c>
      <c r="CK8">
        <v>1.4142970282891099E-3</v>
      </c>
      <c r="CL8">
        <v>1.2289581699239901E-3</v>
      </c>
      <c r="CM8">
        <v>1.07692824687594E-3</v>
      </c>
      <c r="CN8">
        <v>6.75266852369843E-4</v>
      </c>
      <c r="CO8">
        <v>9.2090675437627703E-4</v>
      </c>
      <c r="CP8">
        <v>4.1123839716062299E-4</v>
      </c>
      <c r="CQ8">
        <v>3.4981197309019302E-2</v>
      </c>
      <c r="CR8">
        <v>1.49892857378487E-2</v>
      </c>
      <c r="CS8">
        <v>2.6847395419523598E-4</v>
      </c>
      <c r="CT8">
        <v>3.0117097491616101E-2</v>
      </c>
      <c r="CU8">
        <v>3.31355469148919E-2</v>
      </c>
      <c r="CV8">
        <v>7.6442306487526702E-4</v>
      </c>
      <c r="CW8">
        <v>1.2470672569375301E-2</v>
      </c>
      <c r="CX8">
        <v>2.93083897269436E-2</v>
      </c>
      <c r="CY8">
        <v>1.2408166817090001E-3</v>
      </c>
      <c r="CZ8">
        <v>2.2560171837459802E-3</v>
      </c>
      <c r="DA8">
        <v>1.5539405325825199E-2</v>
      </c>
      <c r="DB8">
        <v>1.3321734781448599E-3</v>
      </c>
      <c r="DC8">
        <v>7.3001522972649996E-4</v>
      </c>
      <c r="DD8">
        <v>1.4854214243149399E-2</v>
      </c>
      <c r="DE8">
        <v>5.72794533385413E-2</v>
      </c>
      <c r="DF8">
        <v>3.5383386753446301E-2</v>
      </c>
      <c r="DG8">
        <v>0.65222842868006004</v>
      </c>
      <c r="DH8">
        <v>5.5633104750874997E-2</v>
      </c>
      <c r="DI8">
        <v>0.65138605788737702</v>
      </c>
      <c r="DJ8">
        <v>2.8265415014041201E-2</v>
      </c>
      <c r="DK8">
        <v>2.9464848357187401E-4</v>
      </c>
      <c r="DL8">
        <v>7.3626076958447696E-4</v>
      </c>
      <c r="DM8">
        <v>4.3122017181530699E-3</v>
      </c>
      <c r="DN8">
        <v>6.5471126169924006E-5</v>
      </c>
      <c r="DO8">
        <v>5.1750337362581995E-4</v>
      </c>
      <c r="DP8">
        <v>7.8974816349064003E-4</v>
      </c>
      <c r="DQ8">
        <v>1.2921128392336201E-3</v>
      </c>
      <c r="DR8">
        <v>7.1575982550211702E-4</v>
      </c>
      <c r="DS8">
        <v>9.4039520863407704E-4</v>
      </c>
      <c r="DT8">
        <v>5.5045453750739702E-4</v>
      </c>
      <c r="DU8">
        <v>5.4819351424890698E-5</v>
      </c>
      <c r="DV8">
        <v>1.46474632039168E-3</v>
      </c>
      <c r="DW8">
        <v>1.5540897456274201E-3</v>
      </c>
      <c r="DX8">
        <v>2.7621375248331099E-4</v>
      </c>
      <c r="DY8">
        <v>3.4476931790994698E-5</v>
      </c>
      <c r="DZ8">
        <v>1.3640484498139301E-4</v>
      </c>
      <c r="EA8">
        <v>5.6426033339772297E-4</v>
      </c>
      <c r="EB8">
        <v>2.8104039132473002E-3</v>
      </c>
      <c r="EC8">
        <v>9.9182405791655395E-2</v>
      </c>
      <c r="ED8">
        <v>9.1858233908876305E-2</v>
      </c>
      <c r="EE8">
        <v>1.5076567207260499E-2</v>
      </c>
      <c r="EF8">
        <v>7.8330347480068299E-4</v>
      </c>
      <c r="EG8">
        <v>6.3877107843716296E-5</v>
      </c>
      <c r="EH8">
        <v>9.60868099624527E-5</v>
      </c>
      <c r="EI8">
        <v>1.7293449704738499E-4</v>
      </c>
      <c r="EJ8">
        <v>1.6610861963154699E-3</v>
      </c>
      <c r="EK8">
        <v>2.0947489940405799E-3</v>
      </c>
      <c r="EL8">
        <v>7.0801495189530301E-4</v>
      </c>
      <c r="EM8">
        <v>1.07101723820847E-4</v>
      </c>
      <c r="EN8">
        <v>5.3101868548657699E-3</v>
      </c>
      <c r="EO8">
        <v>7.6176748864554703E-3</v>
      </c>
      <c r="EP8">
        <v>6.5005541291158703E-3</v>
      </c>
      <c r="EQ8">
        <v>7.66383966624267E-3</v>
      </c>
      <c r="ER8">
        <v>6.4193377068083998E-3</v>
      </c>
      <c r="ES8">
        <v>1.4705810570573401E-3</v>
      </c>
      <c r="ET8">
        <v>1.1118926707250399E-3</v>
      </c>
      <c r="EU8">
        <v>2.1679398176631799E-4</v>
      </c>
      <c r="EV8">
        <v>5.4932891803147297E-4</v>
      </c>
      <c r="EW8">
        <v>2.4100346059765698E-3</v>
      </c>
      <c r="EX8">
        <v>8.1278530984517003E-4</v>
      </c>
      <c r="EY8">
        <v>2.1145445922676502E-3</v>
      </c>
      <c r="EZ8">
        <v>6.13110303348363E-2</v>
      </c>
      <c r="FA8">
        <v>4.10026209840883E-2</v>
      </c>
      <c r="FB8">
        <v>8.1765528731987701E-4</v>
      </c>
      <c r="FC8">
        <v>9.3210766801882998E-4</v>
      </c>
      <c r="FD8">
        <v>1.88447253126343E-3</v>
      </c>
      <c r="FE8">
        <v>6.5899455199404996E-4</v>
      </c>
      <c r="FF8">
        <v>2.1150742543921998E-3</v>
      </c>
      <c r="FG8">
        <v>0.191288958991855</v>
      </c>
      <c r="FH8">
        <v>0.118358740008288</v>
      </c>
      <c r="FI8">
        <v>7.3753672208333704E-2</v>
      </c>
      <c r="FJ8">
        <v>4.3985062298540302E-2</v>
      </c>
      <c r="FK8">
        <v>5.2180611847960703E-3</v>
      </c>
      <c r="FL8">
        <v>4.0593404484692299E-4</v>
      </c>
      <c r="FM8">
        <v>2.5407824873761899E-3</v>
      </c>
      <c r="FN8">
        <v>3.5916104865563298E-3</v>
      </c>
      <c r="FO8">
        <v>5.7234395588249996E-3</v>
      </c>
      <c r="FP8">
        <v>1.9398612264397699E-3</v>
      </c>
      <c r="FQ8">
        <v>1.8875880495064299E-3</v>
      </c>
      <c r="FR8">
        <v>3.1375033950468601E-3</v>
      </c>
      <c r="FS8">
        <v>2.4265497650109301E-3</v>
      </c>
      <c r="FT8">
        <v>4.7284908977867704E-3</v>
      </c>
      <c r="FU8">
        <v>2.38478630273916E-3</v>
      </c>
      <c r="FV8">
        <v>5.0229382327045997E-3</v>
      </c>
      <c r="FW8">
        <v>1.6707084146004301E-3</v>
      </c>
      <c r="FX8">
        <v>1.1732065524128199E-3</v>
      </c>
      <c r="FY8">
        <v>7.5092475013862302E-4</v>
      </c>
      <c r="FZ8">
        <v>2.5104232952028499E-3</v>
      </c>
      <c r="GA8">
        <v>3.8518685744591303E-4</v>
      </c>
      <c r="GB8">
        <v>6.4316894568857699E-4</v>
      </c>
      <c r="GC8">
        <v>2.6137793423432898E-4</v>
      </c>
      <c r="GD8">
        <v>1.9869604017022001E-2</v>
      </c>
      <c r="GE8">
        <v>7.5489605298296005E-4</v>
      </c>
      <c r="GF8">
        <v>1.8414443975781899E-2</v>
      </c>
      <c r="GG8">
        <v>2.3344904751672899E-3</v>
      </c>
      <c r="GH8">
        <v>3.39857732530183E-3</v>
      </c>
      <c r="GI8">
        <v>2.12419607608412E-2</v>
      </c>
      <c r="GJ8">
        <v>2.2078929984102699E-2</v>
      </c>
      <c r="GK8">
        <v>4.8581825987651303E-3</v>
      </c>
      <c r="GL8">
        <v>2.38939041631979E-2</v>
      </c>
      <c r="GM8">
        <v>1.7170584800944399E-3</v>
      </c>
      <c r="GN8">
        <v>4.1060667283341996E-3</v>
      </c>
      <c r="GO8">
        <v>1.81373558957564E-3</v>
      </c>
      <c r="GP8">
        <v>2.78145005065507E-3</v>
      </c>
      <c r="GQ8">
        <v>3.9953760371834301E-3</v>
      </c>
      <c r="GR8">
        <v>2.62978904998847E-3</v>
      </c>
      <c r="GS8">
        <v>1.4941154508373499E-4</v>
      </c>
      <c r="GT8">
        <v>1.6290398756583901E-3</v>
      </c>
      <c r="GU8">
        <v>2.2923465106849698E-3</v>
      </c>
      <c r="GV8">
        <v>3.0535031745419399E-3</v>
      </c>
      <c r="GW8">
        <v>6.9187403494799001E-4</v>
      </c>
      <c r="GX8">
        <v>2.9251358681343302E-4</v>
      </c>
      <c r="GY8">
        <v>4.7442685927330998E-5</v>
      </c>
      <c r="GZ8">
        <v>6.2631942862773293E-5</v>
      </c>
      <c r="HA8">
        <v>5.9186493930755697E-5</v>
      </c>
      <c r="HB8">
        <v>1.6848391791541601E-3</v>
      </c>
      <c r="HC8">
        <v>1.4131826789634901E-3</v>
      </c>
      <c r="HD8">
        <v>2.28213881523299E-3</v>
      </c>
      <c r="HE8">
        <v>8.6340720028929997E-4</v>
      </c>
      <c r="HF8">
        <v>1.6064070963556401E-3</v>
      </c>
      <c r="HG8">
        <v>1.78666616067984E-3</v>
      </c>
      <c r="HH8">
        <v>6.6547637939129304E-4</v>
      </c>
      <c r="HI8">
        <v>8.71625333458773E-5</v>
      </c>
      <c r="HJ8">
        <v>1.53268289124437E-3</v>
      </c>
      <c r="HK8">
        <v>1.9687025665462501E-3</v>
      </c>
      <c r="HL8">
        <v>4.1112404929369E-3</v>
      </c>
      <c r="HM8">
        <v>8.1385198393035693E-2</v>
      </c>
      <c r="HN8">
        <v>9.3470341026804293E-2</v>
      </c>
      <c r="HO8">
        <v>3.1040537792824299E-2</v>
      </c>
      <c r="HP8">
        <v>2.6655863695457102E-3</v>
      </c>
      <c r="HQ8">
        <v>3.7642643254571698E-4</v>
      </c>
      <c r="HR8">
        <v>6.8993235792969303E-4</v>
      </c>
      <c r="HS8">
        <v>8.5886493122946299E-4</v>
      </c>
      <c r="HT8">
        <v>3.5154602377716702E-3</v>
      </c>
      <c r="HU8">
        <v>4.2228577547923996E-3</v>
      </c>
      <c r="HV8">
        <v>1.0176464695049901E-3</v>
      </c>
      <c r="HW8">
        <v>5.8755795102154298E-2</v>
      </c>
      <c r="HX8">
        <v>8.2792257892846E-2</v>
      </c>
      <c r="HY8">
        <v>7.2081136506989704E-2</v>
      </c>
      <c r="HZ8">
        <v>4.6417292336538303E-2</v>
      </c>
      <c r="IA8">
        <v>2.88661781465295E-2</v>
      </c>
      <c r="IB8">
        <v>4.7514408334828296E-3</v>
      </c>
      <c r="IC8">
        <v>6.4993662663950303E-4</v>
      </c>
      <c r="ID8">
        <v>9.1030102837248001E-4</v>
      </c>
      <c r="IE8">
        <v>5.5163831743647296E-4</v>
      </c>
      <c r="IF8">
        <v>3.16180316522254E-3</v>
      </c>
      <c r="IG8">
        <v>1.24284875841722E-3</v>
      </c>
      <c r="IH8">
        <v>1.5010559239404499E-4</v>
      </c>
      <c r="II8">
        <v>2.4792641388384E-4</v>
      </c>
      <c r="IJ8">
        <v>1.2110943368447599E-4</v>
      </c>
      <c r="IK8">
        <v>2.6473559213665898E-4</v>
      </c>
      <c r="IL8">
        <v>1.4008703545032801E-4</v>
      </c>
      <c r="IM8">
        <v>1.32137678518623E-3</v>
      </c>
      <c r="IN8">
        <v>2.36130118925322E-3</v>
      </c>
      <c r="IO8">
        <v>1.5835370131584601E-3</v>
      </c>
      <c r="IP8">
        <v>8.6143153523005999E-4</v>
      </c>
      <c r="IQ8">
        <v>1.2556326760177999E-3</v>
      </c>
      <c r="IR8">
        <v>1.84178185316221E-3</v>
      </c>
      <c r="IS8">
        <v>2.9235101697358502E-4</v>
      </c>
      <c r="IT8">
        <v>1.16291733903285E-3</v>
      </c>
      <c r="IU8">
        <v>1.76094126887809E-3</v>
      </c>
      <c r="IV8">
        <v>1.28719916951288E-3</v>
      </c>
      <c r="IW8">
        <v>1.0579774979811499E-3</v>
      </c>
      <c r="IX8">
        <v>7.4205875889449702E-3</v>
      </c>
      <c r="IY8">
        <v>8.2896214410933006E-2</v>
      </c>
      <c r="IZ8">
        <v>0.14668031865349401</v>
      </c>
      <c r="JA8">
        <v>2.0420392383088699E-2</v>
      </c>
      <c r="JB8">
        <v>9.0149205304699697E-4</v>
      </c>
      <c r="JC8">
        <v>6.9655000000422003E-4</v>
      </c>
      <c r="JD8">
        <v>2.0878845869205199E-3</v>
      </c>
      <c r="JE8">
        <v>4.9274663261997002E-3</v>
      </c>
      <c r="JF8">
        <v>7.7677244358693E-4</v>
      </c>
      <c r="JG8">
        <v>2.19662723839654E-2</v>
      </c>
      <c r="JH8">
        <v>6.1545422011473297E-2</v>
      </c>
      <c r="JI8">
        <v>5.9722294794813301E-2</v>
      </c>
      <c r="JJ8">
        <v>2.8931760592654999E-2</v>
      </c>
      <c r="JK8">
        <v>1.75302855492162E-2</v>
      </c>
      <c r="JL8">
        <v>1.74480513590826E-3</v>
      </c>
      <c r="JM8">
        <v>1.40816342458252E-3</v>
      </c>
      <c r="JN8">
        <v>3.0078163965238502E-3</v>
      </c>
      <c r="JO8">
        <v>4.2159118826545303E-3</v>
      </c>
      <c r="JP8">
        <v>3.1741053118052301E-3</v>
      </c>
      <c r="JQ8">
        <v>1.65777542553227E-3</v>
      </c>
      <c r="JR8">
        <v>2.55955971149241E-3</v>
      </c>
      <c r="JS8">
        <v>6.8555350383585701E-3</v>
      </c>
      <c r="JT8">
        <v>9.9730327665959991E-4</v>
      </c>
      <c r="JU8">
        <v>1.5703474746115401E-3</v>
      </c>
      <c r="JV8">
        <v>1.44328520042099E-3</v>
      </c>
      <c r="JW8">
        <v>1.5879835266633701E-3</v>
      </c>
      <c r="JX8">
        <v>9.2431035955136305E-3</v>
      </c>
      <c r="JY8">
        <v>8.9624254606683693E-3</v>
      </c>
      <c r="JZ8">
        <v>1.1608885921527601E-3</v>
      </c>
      <c r="KA8">
        <v>1.1323849065683999E-3</v>
      </c>
      <c r="KB8">
        <v>1.03825209710514E-4</v>
      </c>
      <c r="KC8">
        <v>5.5262449904419696E-4</v>
      </c>
      <c r="KD8">
        <v>7.7658694633948996E-4</v>
      </c>
      <c r="KE8">
        <v>9.3654611221928705E-4</v>
      </c>
      <c r="KF8">
        <v>1.06737998108357E-4</v>
      </c>
      <c r="KG8">
        <v>3.1992321387574698E-4</v>
      </c>
      <c r="KH8">
        <v>0.177756539422295</v>
      </c>
      <c r="KI8">
        <v>1.8813379441067899E-2</v>
      </c>
      <c r="KJ8">
        <v>1.6507926286346501E-2</v>
      </c>
      <c r="KK8">
        <v>2.8002371005858999E-2</v>
      </c>
      <c r="KL8">
        <v>2.0222134167436302E-3</v>
      </c>
      <c r="KM8">
        <v>9.9523029062427402E-3</v>
      </c>
      <c r="KN8">
        <v>5.59116947758593E-3</v>
      </c>
      <c r="KO8">
        <v>3.5336420040507298E-3</v>
      </c>
      <c r="KP8">
        <v>6.8096028040287001E-3</v>
      </c>
      <c r="KQ8">
        <v>8.4626477575741703E-3</v>
      </c>
      <c r="KR8">
        <v>7.0119256597653296E-3</v>
      </c>
      <c r="KS8">
        <v>1.24712351558212E-2</v>
      </c>
      <c r="KT8">
        <v>8.3895809531261308E-3</v>
      </c>
      <c r="KU8">
        <v>8.4665828160687304E-4</v>
      </c>
      <c r="KV8">
        <v>2.5079661634447498E-4</v>
      </c>
      <c r="KW8">
        <v>3.7409599170700998E-4</v>
      </c>
      <c r="KX8">
        <v>1.8664819991836199E-2</v>
      </c>
      <c r="KY8">
        <v>0.16110772753477401</v>
      </c>
      <c r="KZ8">
        <v>2.5299841255053399E-2</v>
      </c>
      <c r="LA8">
        <v>1.5644772449795201E-3</v>
      </c>
      <c r="LB8">
        <v>1.04306608242156E-2</v>
      </c>
      <c r="LC8">
        <v>4.9672994521491702E-3</v>
      </c>
      <c r="LD8">
        <v>1.1357102024643301E-3</v>
      </c>
      <c r="LE8">
        <v>1.8231312580174301E-3</v>
      </c>
      <c r="LF8">
        <v>2.42750132524156E-4</v>
      </c>
      <c r="LG8">
        <v>2.4532515795924298E-4</v>
      </c>
      <c r="LH8">
        <v>1.25545153376491E-4</v>
      </c>
      <c r="LI8">
        <v>3.75850867137043E-4</v>
      </c>
      <c r="LJ8">
        <v>1.0003432816687899E-2</v>
      </c>
      <c r="LK8">
        <v>1.4852903032727099E-3</v>
      </c>
      <c r="LL8">
        <v>3.2453799982131298E-3</v>
      </c>
      <c r="LM8">
        <v>1.1385946564715799E-3</v>
      </c>
      <c r="LN8">
        <v>4.0222605811632301E-3</v>
      </c>
      <c r="LO8">
        <v>6.6792960753834303E-4</v>
      </c>
      <c r="LP8">
        <v>2.9644814899596702E-3</v>
      </c>
      <c r="LQ8">
        <v>7.8868755490253705E-4</v>
      </c>
      <c r="LR8">
        <v>6.8036653370217703E-4</v>
      </c>
      <c r="LS8">
        <v>5.2364957513726003E-4</v>
      </c>
      <c r="LT8">
        <v>4.8690726320305702E-2</v>
      </c>
      <c r="LU8">
        <v>2.9449329030222699E-2</v>
      </c>
      <c r="LV8">
        <v>1.99990532855682E-2</v>
      </c>
      <c r="LW8">
        <v>5.8873277550178004E-3</v>
      </c>
      <c r="LX8">
        <v>4.1101921266526696E-3</v>
      </c>
      <c r="LY8">
        <v>2.4112340455299201E-3</v>
      </c>
      <c r="LZ8">
        <v>9.0080802373973697E-4</v>
      </c>
      <c r="MA8">
        <v>6.29199592435703E-2</v>
      </c>
      <c r="MB8">
        <v>0.254446358202635</v>
      </c>
      <c r="MC8">
        <v>3.01874486012234E-2</v>
      </c>
      <c r="MD8">
        <v>5.4922327010361299E-3</v>
      </c>
      <c r="ME8">
        <v>7.7776675496269701E-3</v>
      </c>
      <c r="MF8">
        <v>6.1501130298541699E-3</v>
      </c>
      <c r="MG8">
        <v>2.7833112137455899E-3</v>
      </c>
      <c r="MH8">
        <v>1.36075418000853E-3</v>
      </c>
      <c r="MI8">
        <v>2.9325768739734701E-3</v>
      </c>
      <c r="MJ8">
        <v>2.5018085097133001E-3</v>
      </c>
      <c r="MK8">
        <v>2.6423951150963501E-3</v>
      </c>
      <c r="ML8">
        <v>4.44484789485597E-4</v>
      </c>
      <c r="MM8">
        <v>1.5956227199090899E-3</v>
      </c>
      <c r="MN8">
        <v>5.7001595413868002E-5</v>
      </c>
      <c r="MO8">
        <v>5.0179502280142698E-5</v>
      </c>
      <c r="MP8">
        <v>1.3769000322952501E-4</v>
      </c>
      <c r="MQ8">
        <v>1.3924525068091101E-4</v>
      </c>
      <c r="MR8">
        <v>1.37730032602597E-4</v>
      </c>
      <c r="MS8">
        <v>1.7505201407333099E-4</v>
      </c>
      <c r="MT8">
        <v>5.7192246157553701E-4</v>
      </c>
      <c r="MU8">
        <v>3.0441699706800401E-4</v>
      </c>
      <c r="MV8">
        <v>4.5806051331075701E-4</v>
      </c>
      <c r="MW8">
        <v>5.81942817529547E-4</v>
      </c>
      <c r="MX8">
        <v>5.7541338362030001E-4</v>
      </c>
      <c r="MY8">
        <v>8.8973656183717305E-4</v>
      </c>
      <c r="MZ8">
        <v>4.0235110151487697E-4</v>
      </c>
      <c r="NA8">
        <v>1.73340798815058E-3</v>
      </c>
      <c r="NB8">
        <v>8.5985972977140003E-4</v>
      </c>
      <c r="NC8">
        <v>2.3120719465835101E-2</v>
      </c>
      <c r="ND8">
        <v>7.9854150904194992E-3</v>
      </c>
      <c r="NE8">
        <v>2.2995397879330098E-3</v>
      </c>
      <c r="NF8">
        <v>6.1079351735103702E-3</v>
      </c>
      <c r="NG8">
        <v>1.55311460609905E-3</v>
      </c>
      <c r="NH8">
        <v>1.00517047679418E-3</v>
      </c>
      <c r="NI8">
        <v>2.3756143844825802E-3</v>
      </c>
      <c r="NJ8">
        <v>2.6950070724056801E-3</v>
      </c>
      <c r="NK8">
        <v>1.7215219633572199E-3</v>
      </c>
      <c r="NL8">
        <v>5.88784823610223E-3</v>
      </c>
      <c r="NM8">
        <v>3.4593186934885001E-2</v>
      </c>
      <c r="NN8">
        <v>5.1736642649657702E-2</v>
      </c>
      <c r="NO8">
        <v>6.2513947515502998E-3</v>
      </c>
      <c r="NP8">
        <v>4.4731649023738003E-2</v>
      </c>
      <c r="NQ8">
        <v>4.4783345501990299E-2</v>
      </c>
      <c r="NR8">
        <v>3.9781053711221002E-2</v>
      </c>
      <c r="NS8">
        <v>1.7135553169285299E-3</v>
      </c>
      <c r="NT8">
        <v>3.2869519175084301E-2</v>
      </c>
      <c r="NU8">
        <v>6.84948442213927E-3</v>
      </c>
      <c r="NV8">
        <v>4.32594135400877E-2</v>
      </c>
      <c r="NW8">
        <v>7.1054073587250299E-3</v>
      </c>
      <c r="NX8">
        <v>1.00549718991931E-3</v>
      </c>
      <c r="NY8">
        <v>1.34536387273234E-2</v>
      </c>
      <c r="NZ8">
        <v>1.5886766428792502E-2</v>
      </c>
      <c r="OA8">
        <v>2.33146610441715E-2</v>
      </c>
      <c r="OB8">
        <v>3.4104408351506698E-3</v>
      </c>
      <c r="OC8">
        <v>7.9721033359071703E-4</v>
      </c>
      <c r="OD8">
        <v>1.3814489772761901E-3</v>
      </c>
      <c r="OE8">
        <v>1.4379822287829001E-2</v>
      </c>
      <c r="OF8">
        <v>1.7202856278255099E-2</v>
      </c>
      <c r="OG8">
        <v>1.00461939818055E-2</v>
      </c>
      <c r="OH8">
        <v>8.9185671494962006E-3</v>
      </c>
      <c r="OI8">
        <v>1.27136210868621E-2</v>
      </c>
      <c r="OJ8">
        <v>1.9724617403494901E-3</v>
      </c>
      <c r="OK8">
        <v>2.9823145299647E-3</v>
      </c>
      <c r="OL8">
        <v>6.9707822827406998E-3</v>
      </c>
      <c r="OM8">
        <v>2.2503992530247098E-3</v>
      </c>
      <c r="ON8">
        <v>1.11434795610456E-3</v>
      </c>
      <c r="OO8">
        <v>2.9846326298122298E-3</v>
      </c>
      <c r="OP8">
        <v>2.04210992030964E-3</v>
      </c>
      <c r="OQ8">
        <v>3.3986792685043997E-4</v>
      </c>
      <c r="OR8">
        <v>2.0728367062134699E-3</v>
      </c>
      <c r="OS8">
        <v>2.3226884742070198E-3</v>
      </c>
      <c r="OT8">
        <v>9.3325745750447999E-4</v>
      </c>
      <c r="OU8">
        <v>2.9495356150833802E-3</v>
      </c>
      <c r="OV8">
        <v>1.4193955165933E-3</v>
      </c>
      <c r="OW8">
        <v>1.5643888313857199E-4</v>
      </c>
      <c r="OX8">
        <v>1.10424996735188E-4</v>
      </c>
      <c r="OY8">
        <v>1.79322140386288E-3</v>
      </c>
      <c r="OZ8">
        <v>2.3828410619682302E-3</v>
      </c>
      <c r="PA8">
        <v>2.07634834846307E-3</v>
      </c>
      <c r="PB8">
        <v>9.8623385249624698E-4</v>
      </c>
      <c r="PC8">
        <v>1.68287322621752E-4</v>
      </c>
      <c r="PD8">
        <v>2.0379039843847899E-5</v>
      </c>
      <c r="PE8">
        <v>2.0798567205604998E-6</v>
      </c>
      <c r="PF8">
        <v>3.0333374520218201E-6</v>
      </c>
      <c r="PG8">
        <v>3.5310485842284302E-6</v>
      </c>
      <c r="PH8">
        <v>8.5608359233707001E-4</v>
      </c>
      <c r="PI8">
        <v>6.1226159781543703E-4</v>
      </c>
      <c r="PJ8">
        <v>4.1099543642055703E-5</v>
      </c>
      <c r="PK8">
        <v>1.41517015743865E-4</v>
      </c>
      <c r="PL8">
        <v>5.31088635116857E-5</v>
      </c>
      <c r="PM8">
        <v>9.3828020675371995E-6</v>
      </c>
      <c r="PN8">
        <v>2.35030119122374E-5</v>
      </c>
      <c r="PO8">
        <v>6.5947430992202704E-6</v>
      </c>
      <c r="PP8">
        <v>9.0188822767484E-7</v>
      </c>
      <c r="PQ8">
        <v>1.49259219760182E-6</v>
      </c>
      <c r="PR8">
        <v>8.9511890142688001E-6</v>
      </c>
      <c r="PS8">
        <v>3.2879391804581802E-6</v>
      </c>
      <c r="PT8">
        <v>1.5568362884339901E-5</v>
      </c>
      <c r="PU8">
        <v>3.80572313283653E-6</v>
      </c>
      <c r="PV8">
        <v>2.4242799213414802E-6</v>
      </c>
      <c r="PW8">
        <v>6.9318252843843006E-5</v>
      </c>
      <c r="PX8">
        <v>1.3802484879067E-5</v>
      </c>
      <c r="PY8">
        <v>3.4277539954779698E-6</v>
      </c>
      <c r="PZ8">
        <v>2.61063826778883E-5</v>
      </c>
      <c r="QA8">
        <v>2.0508539688977699E-5</v>
      </c>
      <c r="QB8">
        <v>6.8532821276646002E-5</v>
      </c>
      <c r="QC8">
        <v>4.2663162531958298E-5</v>
      </c>
      <c r="QD8">
        <v>5.5198649283710302E-5</v>
      </c>
      <c r="QE8">
        <v>2.1901913065596E-5</v>
      </c>
      <c r="QF8">
        <v>7.3385547912031697E-6</v>
      </c>
      <c r="QG8">
        <v>4.8671012283903002E-5</v>
      </c>
      <c r="QH8">
        <v>4.0275371320655E-5</v>
      </c>
      <c r="QI8">
        <v>2.82425997046178E-6</v>
      </c>
      <c r="QJ8">
        <v>1.4120780578826099E-6</v>
      </c>
      <c r="QK8">
        <v>7.9842032218905402E-6</v>
      </c>
      <c r="QL8">
        <v>2.6843134172361901E-5</v>
      </c>
      <c r="QM8">
        <v>1.5428009438782399E-5</v>
      </c>
      <c r="QN8">
        <v>8.9492842694134694E-6</v>
      </c>
      <c r="QO8">
        <v>2.0719008528719498E-6</v>
      </c>
      <c r="QP8">
        <v>1.04885469699524E-6</v>
      </c>
      <c r="QQ8">
        <v>7.7536546833462705E-7</v>
      </c>
      <c r="QR8">
        <v>2.4296399052610101E-4</v>
      </c>
      <c r="QS8">
        <v>1.8998421204738599E-5</v>
      </c>
      <c r="QT8">
        <v>9.6530275164995999E-5</v>
      </c>
      <c r="QU8">
        <v>2.00210909914221E-5</v>
      </c>
      <c r="QV8">
        <v>1.31407026605135E-4</v>
      </c>
      <c r="QW8">
        <v>5.2498175846071697E-5</v>
      </c>
      <c r="QX8">
        <v>4.4520455932633301E-4</v>
      </c>
      <c r="QY8">
        <v>3.3603744911140699E-4</v>
      </c>
      <c r="QZ8">
        <v>4.0267149981276001E-5</v>
      </c>
      <c r="RA8">
        <v>5.51614677391393E-5</v>
      </c>
      <c r="RB8">
        <v>7.7129076650892298E-5</v>
      </c>
      <c r="RC8">
        <v>7.3042437759131299E-6</v>
      </c>
      <c r="RD8">
        <v>1.0725240873225E-5</v>
      </c>
      <c r="RE8">
        <v>1.13103758685382E-5</v>
      </c>
      <c r="RF8">
        <v>4.1781075657113002E-6</v>
      </c>
      <c r="RG8">
        <v>1.9773235359687199E-5</v>
      </c>
      <c r="RH8">
        <v>3.6152314565879701E-5</v>
      </c>
      <c r="RI8">
        <v>3.5494038716686E-6</v>
      </c>
      <c r="RJ8">
        <v>4.4691181621090299E-4</v>
      </c>
      <c r="RK8">
        <v>4.3878521906595299E-6</v>
      </c>
      <c r="RL8">
        <v>1.0672683147073701E-5</v>
      </c>
      <c r="RM8">
        <v>2.29587310012012E-5</v>
      </c>
      <c r="RN8">
        <v>8.4831680044792702E-4</v>
      </c>
      <c r="RO8">
        <v>2.95378431081019E-5</v>
      </c>
      <c r="RP8">
        <v>1.58813229383785E-4</v>
      </c>
      <c r="RQ8">
        <v>4.7251602277600702E-5</v>
      </c>
      <c r="RR8">
        <v>7.2187609947456702E-4</v>
      </c>
      <c r="RS8">
        <v>4.5935679753741302E-4</v>
      </c>
      <c r="RT8">
        <v>7.5042764991279298E-5</v>
      </c>
      <c r="RU8">
        <v>7.6392408055577293E-5</v>
      </c>
      <c r="RV8">
        <v>1.10887185266099E-4</v>
      </c>
      <c r="RW8">
        <v>1.28273531831891E-5</v>
      </c>
      <c r="RX8">
        <v>1.4761814013991201E-4</v>
      </c>
      <c r="RY8">
        <v>5.4609467393651003E-5</v>
      </c>
      <c r="RZ8">
        <v>2.03893111562432E-4</v>
      </c>
      <c r="SA8">
        <v>4.5615130891633703E-5</v>
      </c>
      <c r="SB8">
        <v>8.3526679477476302E-4</v>
      </c>
      <c r="SC8">
        <v>6.7440049234197304E-5</v>
      </c>
      <c r="SD8">
        <v>6.2082836525499999E-4</v>
      </c>
      <c r="SE8">
        <v>1.5224543058332601E-3</v>
      </c>
      <c r="SF8">
        <v>1.7195948588070999E-3</v>
      </c>
      <c r="SG8">
        <v>4.4983889715603001E-4</v>
      </c>
      <c r="SH8">
        <v>2.5751400207035E-4</v>
      </c>
      <c r="SI8">
        <v>1.6013469050060299E-4</v>
      </c>
      <c r="SJ8">
        <v>2.4966866804202801E-5</v>
      </c>
      <c r="SK8">
        <v>3.0727380540360503E-4</v>
      </c>
      <c r="SL8">
        <v>2.5010617594224102E-4</v>
      </c>
      <c r="SM8">
        <v>2.40616930303677E-4</v>
      </c>
      <c r="SN8">
        <v>2.2651284454557299E-4</v>
      </c>
      <c r="SO8">
        <v>4.3549710027253002E-5</v>
      </c>
      <c r="SP8">
        <v>1.7911221777966999E-4</v>
      </c>
      <c r="SQ8">
        <v>2.8376965482760599E-2</v>
      </c>
      <c r="SR8">
        <v>0.14643281081039899</v>
      </c>
      <c r="SS8">
        <v>6.4941995234983297E-3</v>
      </c>
      <c r="ST8">
        <v>0.103690515066358</v>
      </c>
      <c r="SU8">
        <v>0.37132416353820002</v>
      </c>
      <c r="SV8">
        <v>2.75074535695982E-2</v>
      </c>
      <c r="SW8">
        <v>8.9905881420712999E-3</v>
      </c>
      <c r="SX8">
        <v>3.1157188176563499</v>
      </c>
      <c r="SY8">
        <v>6.9063238200428297E-4</v>
      </c>
      <c r="SZ8">
        <v>5.1370292121049703E-2</v>
      </c>
      <c r="TA8">
        <v>6.0662797560648704E-3</v>
      </c>
      <c r="TB8">
        <v>0.21821090645172</v>
      </c>
      <c r="TC8">
        <v>0.17713351466791699</v>
      </c>
      <c r="TD8">
        <v>1.49503006066749</v>
      </c>
      <c r="TE8">
        <v>6.7158336345958004E-3</v>
      </c>
      <c r="TF8">
        <v>0.25718067256828597</v>
      </c>
      <c r="TG8">
        <v>4.2880501764994E-3</v>
      </c>
      <c r="TH8">
        <v>0.58088717961969005</v>
      </c>
      <c r="TI8">
        <v>0.138439547071704</v>
      </c>
      <c r="TJ8">
        <v>8.1086887277304707E-3</v>
      </c>
      <c r="TK8">
        <v>0.53851861166502302</v>
      </c>
      <c r="TL8">
        <v>5.2662149875979001E-3</v>
      </c>
      <c r="TM8">
        <v>0.51561295558868003</v>
      </c>
      <c r="TN8">
        <v>0.53620645912000298</v>
      </c>
      <c r="TO8">
        <v>0.51870487245447705</v>
      </c>
      <c r="TP8">
        <v>0.53603969879411995</v>
      </c>
      <c r="TQ8">
        <v>2.2458896564408399E-5</v>
      </c>
      <c r="TR8">
        <v>6.5643860362502702E-6</v>
      </c>
      <c r="TS8">
        <v>1.4683451901525101E-3</v>
      </c>
      <c r="TT8">
        <v>2.3572542289760601E-4</v>
      </c>
      <c r="TU8">
        <v>6.6529729569979299E-5</v>
      </c>
      <c r="TV8">
        <v>4.8508198878791998E-4</v>
      </c>
      <c r="TW8">
        <v>1.6092116050281399E-3</v>
      </c>
      <c r="TX8">
        <v>4.84931082549837E-4</v>
      </c>
      <c r="TY8">
        <v>2.5403020837255399E-3</v>
      </c>
      <c r="TZ8">
        <v>7.3569463644251702E-3</v>
      </c>
      <c r="UA8">
        <v>0.174809776293159</v>
      </c>
      <c r="UB8">
        <v>0.51800691983972302</v>
      </c>
    </row>
    <row r="9" spans="1:548" x14ac:dyDescent="0.2">
      <c r="A9" s="1" t="s">
        <v>554</v>
      </c>
      <c r="B9">
        <v>3.6739341962003999E-2</v>
      </c>
      <c r="C9">
        <v>1.6759230562927899E-2</v>
      </c>
      <c r="D9">
        <v>3.5900876993058703E-2</v>
      </c>
      <c r="E9">
        <v>0.13136941437602401</v>
      </c>
      <c r="F9">
        <v>1.16053400338213E-2</v>
      </c>
      <c r="G9">
        <v>7.9707539102188696E-3</v>
      </c>
      <c r="H9">
        <v>3.3310425793087801E-2</v>
      </c>
      <c r="I9">
        <v>1.8092409001896901</v>
      </c>
      <c r="J9">
        <v>0.44616526960761299</v>
      </c>
      <c r="K9">
        <v>9.4118430181541701E-2</v>
      </c>
      <c r="L9">
        <v>2.50991474057045E-2</v>
      </c>
      <c r="M9">
        <v>3.6391609163179701E-3</v>
      </c>
      <c r="N9">
        <v>1.2357577828067099E-3</v>
      </c>
      <c r="O9">
        <v>2.1507872180084801E-3</v>
      </c>
      <c r="P9">
        <v>3.1124537442421399E-2</v>
      </c>
      <c r="Q9">
        <v>6.9796522086878997E-3</v>
      </c>
      <c r="R9">
        <v>1.3293807513006599E-3</v>
      </c>
      <c r="S9">
        <v>1.22411471378158E-3</v>
      </c>
      <c r="T9">
        <v>0.64917061817757704</v>
      </c>
      <c r="U9">
        <v>0.216280614644734</v>
      </c>
      <c r="V9">
        <v>8.3774736774655995E-2</v>
      </c>
      <c r="W9">
        <v>7.0716710938011004E-2</v>
      </c>
      <c r="X9">
        <v>1.7560262842222001E-2</v>
      </c>
      <c r="Y9">
        <v>3.9798882632314002E-3</v>
      </c>
      <c r="Z9">
        <v>2.1942761928711902E-3</v>
      </c>
      <c r="AA9">
        <v>4.54006150374753E-5</v>
      </c>
      <c r="AB9">
        <v>2.25205297653878E-4</v>
      </c>
      <c r="AC9">
        <v>2.9871591518698399E-4</v>
      </c>
      <c r="AD9">
        <v>4.4539432296601702E-5</v>
      </c>
      <c r="AE9">
        <v>1.9045705710535201E-5</v>
      </c>
      <c r="AF9">
        <v>4.2436913963356303E-5</v>
      </c>
      <c r="AG9">
        <v>4.9785219813156303E-5</v>
      </c>
      <c r="AH9">
        <v>4.7468460007319298E-5</v>
      </c>
      <c r="AI9">
        <v>4.8483082613527303E-5</v>
      </c>
      <c r="AJ9">
        <v>8.0213616623495999E-3</v>
      </c>
      <c r="AK9">
        <v>8.5007054223007993E-3</v>
      </c>
      <c r="AL9">
        <v>9.6679584088067998E-4</v>
      </c>
      <c r="AM9">
        <v>2.5008119893903298E-4</v>
      </c>
      <c r="AN9">
        <v>7.0439999592170305E-4</v>
      </c>
      <c r="AO9">
        <v>1.04179359916177E-3</v>
      </c>
      <c r="AP9">
        <v>3.0027035061097299E-3</v>
      </c>
      <c r="AQ9">
        <v>2.9709204158449602E-3</v>
      </c>
      <c r="AR9">
        <v>9.20149541215873E-4</v>
      </c>
      <c r="AS9">
        <v>3.6294699300003699E-3</v>
      </c>
      <c r="AT9">
        <v>4.0942098731673697E-3</v>
      </c>
      <c r="AU9">
        <v>4.9148116215012698E-4</v>
      </c>
      <c r="AV9">
        <v>5.4697505615041702E-3</v>
      </c>
      <c r="AW9">
        <v>7.0295479432490003E-3</v>
      </c>
      <c r="AX9">
        <v>9.1061799665210998E-4</v>
      </c>
      <c r="AY9">
        <v>1.10678579675775E-4</v>
      </c>
      <c r="AZ9">
        <v>1.0865826599781999E-3</v>
      </c>
      <c r="BA9">
        <v>1.18462058624302E-3</v>
      </c>
      <c r="BB9">
        <v>1.6106482657191701E-3</v>
      </c>
      <c r="BC9">
        <v>8.328313060854E-4</v>
      </c>
      <c r="BD9">
        <v>1.66356839509325E-4</v>
      </c>
      <c r="BE9">
        <v>3.9805152985372698E-5</v>
      </c>
      <c r="BF9">
        <v>4.8373611918645299E-4</v>
      </c>
      <c r="BG9">
        <v>5.80912640616303E-4</v>
      </c>
      <c r="BH9">
        <v>1.8162032140934901E-3</v>
      </c>
      <c r="BI9">
        <v>5.3173771124163005E-4</v>
      </c>
      <c r="BJ9">
        <v>1.14333393313513E-4</v>
      </c>
      <c r="BK9">
        <v>5.77833444565563E-4</v>
      </c>
      <c r="BL9">
        <v>5.9169362076640303E-4</v>
      </c>
      <c r="BM9">
        <v>1.87957923578269E-4</v>
      </c>
      <c r="BN9">
        <v>2.8687822018035497E-4</v>
      </c>
      <c r="BO9">
        <v>1.2683569311293999E-3</v>
      </c>
      <c r="BP9">
        <v>9.9938933023639293E-3</v>
      </c>
      <c r="BQ9">
        <v>3.8436458223665301E-2</v>
      </c>
      <c r="BR9">
        <v>3.9950128830054298E-2</v>
      </c>
      <c r="BS9">
        <v>5.5645350820849697E-3</v>
      </c>
      <c r="BT9">
        <v>1.5399073036517701E-4</v>
      </c>
      <c r="BU9">
        <v>1.1151920486031899E-3</v>
      </c>
      <c r="BV9">
        <v>1.1683718834621601E-3</v>
      </c>
      <c r="BW9">
        <v>1.13848190847288E-3</v>
      </c>
      <c r="BX9">
        <v>4.3774499488868999E-4</v>
      </c>
      <c r="BY9">
        <v>1.0567745797104299E-2</v>
      </c>
      <c r="BZ9">
        <v>2.7240047635996901E-2</v>
      </c>
      <c r="CA9">
        <v>2.6077352045275198E-2</v>
      </c>
      <c r="CB9">
        <v>9.5118241937917E-3</v>
      </c>
      <c r="CC9">
        <v>3.9599514056382996E-3</v>
      </c>
      <c r="CD9">
        <v>1.1162147261479199E-3</v>
      </c>
      <c r="CE9">
        <v>1.28121308182846E-3</v>
      </c>
      <c r="CF9">
        <v>1.9635806464432201E-3</v>
      </c>
      <c r="CG9">
        <v>1.1061743784328501E-3</v>
      </c>
      <c r="CH9">
        <v>4.6400628344977699E-4</v>
      </c>
      <c r="CI9">
        <v>1.8907496167467499E-4</v>
      </c>
      <c r="CJ9">
        <v>1.7625024945840199E-4</v>
      </c>
      <c r="CK9">
        <v>1.1634626677412001E-3</v>
      </c>
      <c r="CL9">
        <v>9.6969313587022305E-4</v>
      </c>
      <c r="CM9">
        <v>9.4115613253681395E-4</v>
      </c>
      <c r="CN9">
        <v>4.0451291593850299E-4</v>
      </c>
      <c r="CO9">
        <v>5.6038779426540299E-4</v>
      </c>
      <c r="CP9">
        <v>3.9627400874069698E-4</v>
      </c>
      <c r="CQ9">
        <v>3.6635549972718701E-2</v>
      </c>
      <c r="CR9">
        <v>1.6057717617762E-2</v>
      </c>
      <c r="CS9">
        <v>2.5833802770376598E-4</v>
      </c>
      <c r="CT9">
        <v>3.5453080998425E-2</v>
      </c>
      <c r="CU9">
        <v>3.7288975405706699E-2</v>
      </c>
      <c r="CV9">
        <v>7.1693583943747703E-4</v>
      </c>
      <c r="CW9">
        <v>1.44899070273723E-2</v>
      </c>
      <c r="CX9">
        <v>3.3796691530427997E-2</v>
      </c>
      <c r="CY9">
        <v>1.5127385365880999E-3</v>
      </c>
      <c r="CZ9">
        <v>2.5903701778554901E-3</v>
      </c>
      <c r="DA9">
        <v>1.5873206774560999E-2</v>
      </c>
      <c r="DB9">
        <v>1.70498765589664E-3</v>
      </c>
      <c r="DC9">
        <v>5.9224345806722998E-4</v>
      </c>
      <c r="DD9">
        <v>1.2151306925111301E-2</v>
      </c>
      <c r="DE9">
        <v>5.3291340953178702E-2</v>
      </c>
      <c r="DF9">
        <v>2.6785031332958099E-2</v>
      </c>
      <c r="DG9">
        <v>0.66946684384355304</v>
      </c>
      <c r="DH9">
        <v>3.6937458050079003E-2</v>
      </c>
      <c r="DI9">
        <v>0.88026227603514295</v>
      </c>
      <c r="DJ9">
        <v>2.7015924175184901E-2</v>
      </c>
      <c r="DK9">
        <v>2.9068288193433199E-4</v>
      </c>
      <c r="DL9">
        <v>5.7408758812313996E-4</v>
      </c>
      <c r="DM9">
        <v>3.6035807901192299E-3</v>
      </c>
      <c r="DN9">
        <v>5.8531467786402E-5</v>
      </c>
      <c r="DO9">
        <v>4.78997175473027E-4</v>
      </c>
      <c r="DP9">
        <v>6.81760586677437E-4</v>
      </c>
      <c r="DQ9">
        <v>1.3590140435599601E-3</v>
      </c>
      <c r="DR9">
        <v>7.3631967021247702E-4</v>
      </c>
      <c r="DS9">
        <v>8.9136994656517296E-4</v>
      </c>
      <c r="DT9">
        <v>5.55173348643947E-4</v>
      </c>
      <c r="DU9">
        <v>3.2327809869980598E-5</v>
      </c>
      <c r="DV9">
        <v>1.3567897262622801E-3</v>
      </c>
      <c r="DW9">
        <v>1.4771999116007001E-3</v>
      </c>
      <c r="DX9">
        <v>2.8158161487299902E-4</v>
      </c>
      <c r="DY9">
        <v>5.7205385513826698E-5</v>
      </c>
      <c r="DZ9">
        <v>1.6638597908953399E-4</v>
      </c>
      <c r="EA9">
        <v>6.6458388673179699E-4</v>
      </c>
      <c r="EB9">
        <v>2.8821340371933202E-3</v>
      </c>
      <c r="EC9">
        <v>9.3325580475712294E-2</v>
      </c>
      <c r="ED9">
        <v>9.3907397882706994E-2</v>
      </c>
      <c r="EE9">
        <v>1.4387784753563899E-2</v>
      </c>
      <c r="EF9">
        <v>7.6077606583636003E-4</v>
      </c>
      <c r="EG9">
        <v>5.5082794268337697E-5</v>
      </c>
      <c r="EH9">
        <v>9.1002305366047302E-5</v>
      </c>
      <c r="EI9">
        <v>1.63750399074301E-4</v>
      </c>
      <c r="EJ9">
        <v>1.6306852598144299E-3</v>
      </c>
      <c r="EK9">
        <v>1.5200658488822101E-3</v>
      </c>
      <c r="EL9">
        <v>5.6752011507481704E-4</v>
      </c>
      <c r="EM9">
        <v>7.0502883277832003E-5</v>
      </c>
      <c r="EN9">
        <v>5.3567135590229997E-3</v>
      </c>
      <c r="EO9">
        <v>7.5339826874868997E-3</v>
      </c>
      <c r="EP9">
        <v>6.6434413453428298E-3</v>
      </c>
      <c r="EQ9">
        <v>7.5371206390742298E-3</v>
      </c>
      <c r="ER9">
        <v>6.6351712951918697E-3</v>
      </c>
      <c r="ES9">
        <v>1.6076061151025201E-3</v>
      </c>
      <c r="ET9">
        <v>9.0724656047452704E-4</v>
      </c>
      <c r="EU9">
        <v>2.6248437628376001E-4</v>
      </c>
      <c r="EV9">
        <v>5.9541100331208E-4</v>
      </c>
      <c r="EW9">
        <v>2.8332419599977599E-3</v>
      </c>
      <c r="EX9">
        <v>8.3420829086418302E-4</v>
      </c>
      <c r="EY9">
        <v>2.0110063930162099E-3</v>
      </c>
      <c r="EZ9">
        <v>5.5366389139194699E-2</v>
      </c>
      <c r="FA9">
        <v>4.0210693988113701E-2</v>
      </c>
      <c r="FB9">
        <v>5.8297201721466704E-4</v>
      </c>
      <c r="FC9">
        <v>6.8831867349267997E-4</v>
      </c>
      <c r="FD9">
        <v>1.9422440894179399E-3</v>
      </c>
      <c r="FE9">
        <v>1.0341842682101601E-3</v>
      </c>
      <c r="FF9">
        <v>2.0260256018136001E-3</v>
      </c>
      <c r="FG9">
        <v>0.230499987909042</v>
      </c>
      <c r="FH9">
        <v>0.13295484462254401</v>
      </c>
      <c r="FI9">
        <v>7.74385448369517E-2</v>
      </c>
      <c r="FJ9">
        <v>4.7515792822275298E-2</v>
      </c>
      <c r="FK9">
        <v>6.1408799399365003E-3</v>
      </c>
      <c r="FL9">
        <v>4.2792780021675298E-4</v>
      </c>
      <c r="FM9">
        <v>4.5161428833197298E-3</v>
      </c>
      <c r="FN9">
        <v>4.4214905613788004E-3</v>
      </c>
      <c r="FO9">
        <v>5.9843403296568698E-3</v>
      </c>
      <c r="FP9">
        <v>1.6702628136982501E-3</v>
      </c>
      <c r="FQ9">
        <v>2.5878626544151898E-3</v>
      </c>
      <c r="FR9">
        <v>3.4847303550178698E-3</v>
      </c>
      <c r="FS9">
        <v>3.0997170127745701E-3</v>
      </c>
      <c r="FT9">
        <v>4.6251004706584697E-3</v>
      </c>
      <c r="FU9">
        <v>2.7820989995209601E-3</v>
      </c>
      <c r="FV9">
        <v>5.0928915652856E-3</v>
      </c>
      <c r="FW9">
        <v>2.0886517978967799E-3</v>
      </c>
      <c r="FX9">
        <v>9.935426713329901E-4</v>
      </c>
      <c r="FY9">
        <v>6.0498749923533295E-4</v>
      </c>
      <c r="FZ9">
        <v>2.4967175264038301E-3</v>
      </c>
      <c r="GA9">
        <v>3.4197067377545701E-4</v>
      </c>
      <c r="GB9">
        <v>8.0824357724195296E-4</v>
      </c>
      <c r="GC9">
        <v>2.0146820883668699E-4</v>
      </c>
      <c r="GD9">
        <v>1.8700963815376701E-2</v>
      </c>
      <c r="GE9">
        <v>7.4867809626520004E-4</v>
      </c>
      <c r="GF9">
        <v>2.0374364516597999E-2</v>
      </c>
      <c r="GG9">
        <v>1.5304869566501499E-3</v>
      </c>
      <c r="GH9">
        <v>3.17302743309298E-3</v>
      </c>
      <c r="GI9">
        <v>1.9778104285738798E-2</v>
      </c>
      <c r="GJ9">
        <v>2.31588535778482E-2</v>
      </c>
      <c r="GK9">
        <v>4.9524947794425704E-3</v>
      </c>
      <c r="GL9">
        <v>2.2274236079878301E-2</v>
      </c>
      <c r="GM9">
        <v>1.9379352041493201E-3</v>
      </c>
      <c r="GN9">
        <v>4.09583796275603E-3</v>
      </c>
      <c r="GO9">
        <v>2.5243045732825401E-3</v>
      </c>
      <c r="GP9">
        <v>2.4764073756380102E-3</v>
      </c>
      <c r="GQ9">
        <v>3.7209888411599999E-3</v>
      </c>
      <c r="GR9">
        <v>2.1008638085974101E-3</v>
      </c>
      <c r="GS9">
        <v>1.3537711340857401E-4</v>
      </c>
      <c r="GT9">
        <v>1.57581540470898E-3</v>
      </c>
      <c r="GU9">
        <v>2.2963725271910799E-3</v>
      </c>
      <c r="GV9">
        <v>3.06246965442511E-3</v>
      </c>
      <c r="GW9">
        <v>7.8117150836219695E-4</v>
      </c>
      <c r="GX9">
        <v>2.80214015549683E-4</v>
      </c>
      <c r="GY9">
        <v>4.5133337841901701E-5</v>
      </c>
      <c r="GZ9">
        <v>6.2631117555795993E-5</v>
      </c>
      <c r="HA9">
        <v>5.9759580852584003E-5</v>
      </c>
      <c r="HB9">
        <v>1.65890663184632E-3</v>
      </c>
      <c r="HC9">
        <v>1.55183761489854E-3</v>
      </c>
      <c r="HD9">
        <v>2.2841508474115198E-3</v>
      </c>
      <c r="HE9">
        <v>8.5304727580415296E-4</v>
      </c>
      <c r="HF9">
        <v>1.4657448362670601E-3</v>
      </c>
      <c r="HG9">
        <v>1.5296764768877799E-3</v>
      </c>
      <c r="HH9">
        <v>6.6704642833917698E-4</v>
      </c>
      <c r="HI9">
        <v>7.3779465350482296E-5</v>
      </c>
      <c r="HJ9">
        <v>2.0131885663756E-3</v>
      </c>
      <c r="HK9">
        <v>2.4764612293358798E-3</v>
      </c>
      <c r="HL9">
        <v>4.3503353839523E-3</v>
      </c>
      <c r="HM9">
        <v>8.0455951964553393E-2</v>
      </c>
      <c r="HN9">
        <v>9.5653444188769005E-2</v>
      </c>
      <c r="HO9">
        <v>3.3678197162951701E-2</v>
      </c>
      <c r="HP9">
        <v>2.8337846174291501E-3</v>
      </c>
      <c r="HQ9">
        <v>3.1198385362848799E-4</v>
      </c>
      <c r="HR9">
        <v>5.7080278412588697E-4</v>
      </c>
      <c r="HS9">
        <v>7.7723204028689002E-4</v>
      </c>
      <c r="HT9">
        <v>3.20582351080033E-3</v>
      </c>
      <c r="HU9">
        <v>4.1484305625211302E-3</v>
      </c>
      <c r="HV9">
        <v>8.4144536136474696E-4</v>
      </c>
      <c r="HW9">
        <v>5.6338853025031298E-2</v>
      </c>
      <c r="HX9">
        <v>8.0287626427502701E-2</v>
      </c>
      <c r="HY9">
        <v>7.4026699647294303E-2</v>
      </c>
      <c r="HZ9">
        <v>4.7117055719829E-2</v>
      </c>
      <c r="IA9">
        <v>2.7106996662332499E-2</v>
      </c>
      <c r="IB9">
        <v>4.9100161201486702E-3</v>
      </c>
      <c r="IC9">
        <v>6.6269634025261704E-4</v>
      </c>
      <c r="ID9">
        <v>9.824374908127629E-4</v>
      </c>
      <c r="IE9">
        <v>5.4291257091781302E-4</v>
      </c>
      <c r="IF9">
        <v>3.2024684633624001E-3</v>
      </c>
      <c r="IG9">
        <v>1.12652576973762E-3</v>
      </c>
      <c r="IH9">
        <v>1.2302130536825199E-4</v>
      </c>
      <c r="II9">
        <v>2.3005081741081499E-4</v>
      </c>
      <c r="IJ9">
        <v>1.48251409852335E-4</v>
      </c>
      <c r="IK9">
        <v>2.54313423529499E-4</v>
      </c>
      <c r="IL9">
        <v>1.3545826650620101E-4</v>
      </c>
      <c r="IM9">
        <v>1.09650571034023E-3</v>
      </c>
      <c r="IN9">
        <v>2.4409199752969801E-3</v>
      </c>
      <c r="IO9">
        <v>1.2446359753795599E-3</v>
      </c>
      <c r="IP9">
        <v>8.2553589551327699E-4</v>
      </c>
      <c r="IQ9">
        <v>1.02011817066298E-3</v>
      </c>
      <c r="IR9">
        <v>1.45131025217185E-3</v>
      </c>
      <c r="IS9">
        <v>1.2674343470234399E-4</v>
      </c>
      <c r="IT9">
        <v>1.04626736187493E-3</v>
      </c>
      <c r="IU9">
        <v>1.4458737081427099E-3</v>
      </c>
      <c r="IV9">
        <v>1.31930505407866E-3</v>
      </c>
      <c r="IW9">
        <v>1.23267422516679E-3</v>
      </c>
      <c r="IX9">
        <v>7.9006693550819698E-3</v>
      </c>
      <c r="IY9">
        <v>8.5395888061652298E-2</v>
      </c>
      <c r="IZ9">
        <v>0.14429569643503501</v>
      </c>
      <c r="JA9">
        <v>1.9559556561714899E-2</v>
      </c>
      <c r="JB9">
        <v>6.89519316807237E-4</v>
      </c>
      <c r="JC9">
        <v>5.5414739963228696E-4</v>
      </c>
      <c r="JD9">
        <v>1.8577848716996E-3</v>
      </c>
      <c r="JE9">
        <v>3.7390354970258301E-3</v>
      </c>
      <c r="JF9">
        <v>5.8200019443610995E-4</v>
      </c>
      <c r="JG9">
        <v>2.4147994868716698E-2</v>
      </c>
      <c r="JH9">
        <v>5.8239722771291698E-2</v>
      </c>
      <c r="JI9">
        <v>6.2291331520218297E-2</v>
      </c>
      <c r="JJ9">
        <v>2.8819088496052199E-2</v>
      </c>
      <c r="JK9">
        <v>1.9958532659733401E-2</v>
      </c>
      <c r="JL9">
        <v>1.9213198426420201E-3</v>
      </c>
      <c r="JM9">
        <v>9.7461940324955303E-4</v>
      </c>
      <c r="JN9">
        <v>2.8330160872144499E-3</v>
      </c>
      <c r="JO9">
        <v>4.5890699552242698E-3</v>
      </c>
      <c r="JP9">
        <v>3.6011947600871701E-3</v>
      </c>
      <c r="JQ9">
        <v>2.1045024537608001E-3</v>
      </c>
      <c r="JR9">
        <v>2.5933907084281101E-3</v>
      </c>
      <c r="JS9">
        <v>6.5666533717120999E-3</v>
      </c>
      <c r="JT9">
        <v>1.03879635656987E-3</v>
      </c>
      <c r="JU9">
        <v>1.77713718805182E-3</v>
      </c>
      <c r="JV9">
        <v>1.07027470188644E-3</v>
      </c>
      <c r="JW9">
        <v>1.3927439777225801E-3</v>
      </c>
      <c r="JX9">
        <v>8.0531629353404292E-3</v>
      </c>
      <c r="JY9">
        <v>7.5609129777692999E-3</v>
      </c>
      <c r="JZ9">
        <v>1.22879766175937E-3</v>
      </c>
      <c r="KA9">
        <v>1.0700511746604699E-3</v>
      </c>
      <c r="KB9">
        <v>1.2126921583102601E-4</v>
      </c>
      <c r="KC9">
        <v>5.7089833079170698E-4</v>
      </c>
      <c r="KD9">
        <v>8.8601719753960003E-4</v>
      </c>
      <c r="KE9">
        <v>1.09935208082351E-3</v>
      </c>
      <c r="KF9">
        <v>8.9947199224190298E-5</v>
      </c>
      <c r="KG9">
        <v>2.6719534392134401E-4</v>
      </c>
      <c r="KH9">
        <v>0.20334155805262899</v>
      </c>
      <c r="KI9">
        <v>2.22811833294447E-2</v>
      </c>
      <c r="KJ9">
        <v>2.0074275061015501E-2</v>
      </c>
      <c r="KK9">
        <v>3.3660061932483699E-2</v>
      </c>
      <c r="KL9">
        <v>2.20506691505841E-3</v>
      </c>
      <c r="KM9">
        <v>1.15274475206195E-2</v>
      </c>
      <c r="KN9">
        <v>5.8199083476299998E-3</v>
      </c>
      <c r="KO9">
        <v>3.9664549424945003E-3</v>
      </c>
      <c r="KP9">
        <v>7.4734535510419002E-3</v>
      </c>
      <c r="KQ9">
        <v>9.0977060788820004E-3</v>
      </c>
      <c r="KR9">
        <v>8.8141686262241999E-3</v>
      </c>
      <c r="KS9">
        <v>1.3612818283735799E-2</v>
      </c>
      <c r="KT9">
        <v>9.6172264070798E-3</v>
      </c>
      <c r="KU9">
        <v>7.0792055501384295E-4</v>
      </c>
      <c r="KV9">
        <v>2.7209465573526601E-4</v>
      </c>
      <c r="KW9">
        <v>4.01100530239273E-4</v>
      </c>
      <c r="KX9">
        <v>1.9743970108322701E-2</v>
      </c>
      <c r="KY9">
        <v>0.16332988879049201</v>
      </c>
      <c r="KZ9">
        <v>2.49650301725419E-2</v>
      </c>
      <c r="LA9">
        <v>1.5780808510130299E-3</v>
      </c>
      <c r="LB9">
        <v>1.17707197840882E-2</v>
      </c>
      <c r="LC9">
        <v>4.8088115884316E-3</v>
      </c>
      <c r="LD9">
        <v>1.3541699492845801E-3</v>
      </c>
      <c r="LE9">
        <v>2.4059973569763899E-3</v>
      </c>
      <c r="LF9">
        <v>1.9980101362498099E-4</v>
      </c>
      <c r="LG9">
        <v>1.4498580405497999E-4</v>
      </c>
      <c r="LH9">
        <v>2.19209494751343E-4</v>
      </c>
      <c r="LI9">
        <v>2.4885984349631499E-4</v>
      </c>
      <c r="LJ9">
        <v>1.20348421236183E-2</v>
      </c>
      <c r="LK9">
        <v>1.8973823284052099E-3</v>
      </c>
      <c r="LL9">
        <v>3.3345275419809301E-3</v>
      </c>
      <c r="LM9">
        <v>1.15523636753407E-3</v>
      </c>
      <c r="LN9">
        <v>4.9127334160936299E-3</v>
      </c>
      <c r="LO9">
        <v>9.3982539901098304E-4</v>
      </c>
      <c r="LP9">
        <v>2.8384365345769601E-3</v>
      </c>
      <c r="LQ9">
        <v>8.9779939457900002E-4</v>
      </c>
      <c r="LR9">
        <v>6.9569618987735298E-4</v>
      </c>
      <c r="LS9">
        <v>4.8198745164917001E-4</v>
      </c>
      <c r="LT9">
        <v>4.2391372834304698E-2</v>
      </c>
      <c r="LU9">
        <v>2.4893587883534799E-2</v>
      </c>
      <c r="LV9">
        <v>1.7895442210222101E-2</v>
      </c>
      <c r="LW9">
        <v>5.6256318848891297E-3</v>
      </c>
      <c r="LX9">
        <v>4.0410619485982298E-3</v>
      </c>
      <c r="LY9">
        <v>2.73497209762966E-3</v>
      </c>
      <c r="LZ9">
        <v>6.4034582428779E-4</v>
      </c>
      <c r="MA9">
        <v>5.9607420515897999E-2</v>
      </c>
      <c r="MB9">
        <v>0.252435911140372</v>
      </c>
      <c r="MC9">
        <v>2.8607568901469801E-2</v>
      </c>
      <c r="MD9">
        <v>5.7470584581837299E-3</v>
      </c>
      <c r="ME9">
        <v>6.4407834803635704E-3</v>
      </c>
      <c r="MF9">
        <v>5.4206306945982297E-3</v>
      </c>
      <c r="MG9">
        <v>2.85247885812096E-3</v>
      </c>
      <c r="MH9">
        <v>1.12402938318214E-3</v>
      </c>
      <c r="MI9">
        <v>2.78757340576584E-3</v>
      </c>
      <c r="MJ9">
        <v>2.3978302298931901E-3</v>
      </c>
      <c r="MK9">
        <v>2.4724193099476799E-3</v>
      </c>
      <c r="ML9">
        <v>4.5113939217812697E-4</v>
      </c>
      <c r="MM9">
        <v>1.41916398665066E-3</v>
      </c>
      <c r="MN9">
        <v>3.5510727946624702E-5</v>
      </c>
      <c r="MO9">
        <v>4.2430902443550998E-5</v>
      </c>
      <c r="MP9">
        <v>1.23272449356776E-4</v>
      </c>
      <c r="MQ9">
        <v>1.2948124822681701E-4</v>
      </c>
      <c r="MR9">
        <v>1.09431562159628E-4</v>
      </c>
      <c r="MS9">
        <v>1.53173906693087E-4</v>
      </c>
      <c r="MT9">
        <v>5.7218611186023703E-4</v>
      </c>
      <c r="MU9">
        <v>2.2264106684268E-4</v>
      </c>
      <c r="MV9">
        <v>4.2401044489311302E-4</v>
      </c>
      <c r="MW9">
        <v>5.4112117713647301E-4</v>
      </c>
      <c r="MX9">
        <v>5.5094945057618E-4</v>
      </c>
      <c r="MY9">
        <v>9.5340857678028997E-4</v>
      </c>
      <c r="MZ9">
        <v>4.1859003313335699E-4</v>
      </c>
      <c r="NA9">
        <v>1.4314164774704499E-3</v>
      </c>
      <c r="NB9">
        <v>7.1561175909377298E-4</v>
      </c>
      <c r="NC9">
        <v>1.80599603859588E-2</v>
      </c>
      <c r="ND9">
        <v>5.8965084181604697E-3</v>
      </c>
      <c r="NE9">
        <v>2.0274482351242801E-3</v>
      </c>
      <c r="NF9">
        <v>4.0068925894311304E-3</v>
      </c>
      <c r="NG9">
        <v>1.71282726216949E-3</v>
      </c>
      <c r="NH9">
        <v>9.0691404250941698E-4</v>
      </c>
      <c r="NI9">
        <v>2.3709002216703201E-3</v>
      </c>
      <c r="NJ9">
        <v>2.4959392018321599E-3</v>
      </c>
      <c r="NK9">
        <v>1.57555102597177E-3</v>
      </c>
      <c r="NL9">
        <v>4.7835892652272304E-3</v>
      </c>
      <c r="NM9">
        <v>2.89810605187714E-2</v>
      </c>
      <c r="NN9">
        <v>4.2695379723221703E-2</v>
      </c>
      <c r="NO9">
        <v>5.1065341362629699E-3</v>
      </c>
      <c r="NP9">
        <v>3.9302400495339999E-2</v>
      </c>
      <c r="NQ9">
        <v>3.5031087984045001E-2</v>
      </c>
      <c r="NR9">
        <v>3.3485884503758702E-2</v>
      </c>
      <c r="NS9">
        <v>1.4270621101170099E-3</v>
      </c>
      <c r="NT9">
        <v>2.6383659497373702E-2</v>
      </c>
      <c r="NU9">
        <v>5.4380727844942998E-3</v>
      </c>
      <c r="NV9">
        <v>3.51299462184783E-2</v>
      </c>
      <c r="NW9">
        <v>6.15654274456553E-3</v>
      </c>
      <c r="NX9">
        <v>8.4620380475002E-4</v>
      </c>
      <c r="NY9">
        <v>9.0496235483300998E-3</v>
      </c>
      <c r="NZ9">
        <v>1.1600088338791901E-2</v>
      </c>
      <c r="OA9">
        <v>1.54337907747936E-2</v>
      </c>
      <c r="OB9">
        <v>2.61132694127857E-3</v>
      </c>
      <c r="OC9">
        <v>8.7932684056830999E-4</v>
      </c>
      <c r="OD9">
        <v>1.1934872039552099E-3</v>
      </c>
      <c r="OE9">
        <v>1.1193064018284E-2</v>
      </c>
      <c r="OF9">
        <v>1.3529445949297799E-2</v>
      </c>
      <c r="OG9">
        <v>7.62818341046957E-3</v>
      </c>
      <c r="OH9">
        <v>7.0710498898558004E-3</v>
      </c>
      <c r="OI9">
        <v>9.6037709990976997E-3</v>
      </c>
      <c r="OJ9">
        <v>1.3602963196503799E-3</v>
      </c>
      <c r="OK9">
        <v>2.4628554220569102E-3</v>
      </c>
      <c r="OL9">
        <v>5.2163837276455703E-3</v>
      </c>
      <c r="OM9">
        <v>1.91397304140531E-3</v>
      </c>
      <c r="ON9">
        <v>1.04171512858312E-3</v>
      </c>
      <c r="OO9">
        <v>2.5430699248578E-3</v>
      </c>
      <c r="OP9">
        <v>1.74705555478999E-3</v>
      </c>
      <c r="OQ9">
        <v>3.5801519349480698E-4</v>
      </c>
      <c r="OR9">
        <v>1.4791283536887401E-3</v>
      </c>
      <c r="OS9">
        <v>1.7453805259912999E-3</v>
      </c>
      <c r="OT9">
        <v>8.4287240473631298E-4</v>
      </c>
      <c r="OU9">
        <v>2.1250980910313801E-3</v>
      </c>
      <c r="OV9">
        <v>1.15205469651414E-3</v>
      </c>
      <c r="OW9">
        <v>1.56980160703889E-4</v>
      </c>
      <c r="OX9">
        <v>9.9079324109291303E-5</v>
      </c>
      <c r="OY9">
        <v>1.3053841433226E-3</v>
      </c>
      <c r="OZ9">
        <v>1.78698717261162E-3</v>
      </c>
      <c r="PA9">
        <v>2.00026456835143E-3</v>
      </c>
      <c r="PB9">
        <v>1.0329613829005799E-3</v>
      </c>
      <c r="PC9">
        <v>1.1229247205116101E-4</v>
      </c>
      <c r="PD9">
        <v>1.5340922192388498E-5</v>
      </c>
      <c r="PE9">
        <v>1.51685177777171E-6</v>
      </c>
      <c r="PF9">
        <v>2.9505104311583399E-6</v>
      </c>
      <c r="PG9">
        <v>3.0619103940750502E-6</v>
      </c>
      <c r="PH9">
        <v>7.6963017226533697E-4</v>
      </c>
      <c r="PI9">
        <v>6.9449463856953301E-4</v>
      </c>
      <c r="PJ9">
        <v>4.2043118007540003E-5</v>
      </c>
      <c r="PK9">
        <v>1.2455479635598501E-4</v>
      </c>
      <c r="PL9">
        <v>2.3072287013463701E-5</v>
      </c>
      <c r="PM9">
        <v>1.06527023980771E-5</v>
      </c>
      <c r="PN9">
        <v>1.9566076246047601E-5</v>
      </c>
      <c r="PO9">
        <v>4.8348855485001303E-6</v>
      </c>
      <c r="PP9">
        <v>1.40471458010325E-6</v>
      </c>
      <c r="PQ9">
        <v>9.4532696252551295E-7</v>
      </c>
      <c r="PR9">
        <v>6.8829842810763999E-6</v>
      </c>
      <c r="PS9">
        <v>2.0636194165251199E-6</v>
      </c>
      <c r="PT9">
        <v>1.2817901015310801E-5</v>
      </c>
      <c r="PU9">
        <v>4.6081582406955702E-6</v>
      </c>
      <c r="PV9">
        <v>2.47092276926644E-6</v>
      </c>
      <c r="PW9">
        <v>6.11879779445107E-5</v>
      </c>
      <c r="PX9">
        <v>1.30813299232879E-5</v>
      </c>
      <c r="PY9">
        <v>5.6999704828362696E-6</v>
      </c>
      <c r="PZ9">
        <v>2.5163840147953001E-5</v>
      </c>
      <c r="QA9">
        <v>1.0508351900146601E-5</v>
      </c>
      <c r="QB9">
        <v>5.7044433330128702E-5</v>
      </c>
      <c r="QC9">
        <v>2.2615578070807401E-5</v>
      </c>
      <c r="QD9">
        <v>3.7150862610388299E-5</v>
      </c>
      <c r="QE9">
        <v>7.2255532264081702E-6</v>
      </c>
      <c r="QF9">
        <v>2.2178019539489801E-6</v>
      </c>
      <c r="QG9">
        <v>3.8657941190203302E-5</v>
      </c>
      <c r="QH9">
        <v>3.4007957716430698E-5</v>
      </c>
      <c r="QI9">
        <v>1.44547119017278E-6</v>
      </c>
      <c r="QJ9">
        <v>1.3761965456822401E-6</v>
      </c>
      <c r="QK9">
        <v>9.3810193104849708E-6</v>
      </c>
      <c r="QL9">
        <v>3.05279731386476E-5</v>
      </c>
      <c r="QM9">
        <v>1.3778659913885401E-5</v>
      </c>
      <c r="QN9">
        <v>7.2456636401022997E-6</v>
      </c>
      <c r="QO9">
        <v>1.5639565710507501E-6</v>
      </c>
      <c r="QP9">
        <v>8.6639564636203698E-7</v>
      </c>
      <c r="QQ9">
        <v>3.54712154950583E-7</v>
      </c>
      <c r="QR9">
        <v>2.55733993515499E-4</v>
      </c>
      <c r="QS9">
        <v>1.94321560873732E-5</v>
      </c>
      <c r="QT9">
        <v>8.1770031269431703E-5</v>
      </c>
      <c r="QU9">
        <v>2.11956836605942E-5</v>
      </c>
      <c r="QV9">
        <v>1.19857421574698E-4</v>
      </c>
      <c r="QW9">
        <v>3.2799265441463903E-5</v>
      </c>
      <c r="QX9">
        <v>2.8330137491200901E-4</v>
      </c>
      <c r="QY9">
        <v>3.0165024907116602E-4</v>
      </c>
      <c r="QZ9">
        <v>3.0399507593833801E-5</v>
      </c>
      <c r="RA9">
        <v>4.3117923069942301E-5</v>
      </c>
      <c r="RB9">
        <v>8.3915271124322698E-5</v>
      </c>
      <c r="RC9">
        <v>7.5716347783855298E-6</v>
      </c>
      <c r="RD9">
        <v>8.1632916278762307E-6</v>
      </c>
      <c r="RE9">
        <v>1.2572401072331201E-5</v>
      </c>
      <c r="RF9">
        <v>4.4829427003769697E-6</v>
      </c>
      <c r="RG9">
        <v>2.3823503069022799E-5</v>
      </c>
      <c r="RH9">
        <v>2.8765509632808902E-5</v>
      </c>
      <c r="RI9">
        <v>4.8470328831457696E-6</v>
      </c>
      <c r="RJ9">
        <v>3.88713539718027E-4</v>
      </c>
      <c r="RK9">
        <v>4.5733085525746699E-6</v>
      </c>
      <c r="RL9">
        <v>8.0738125661777403E-6</v>
      </c>
      <c r="RM9">
        <v>2.1932074524028702E-5</v>
      </c>
      <c r="RN9">
        <v>7.6908423823878705E-4</v>
      </c>
      <c r="RO9">
        <v>3.1728635083695301E-5</v>
      </c>
      <c r="RP9">
        <v>1.94434597780308E-4</v>
      </c>
      <c r="RQ9">
        <v>4.3149012441798998E-5</v>
      </c>
      <c r="RR9">
        <v>5.9754005980788003E-4</v>
      </c>
      <c r="RS9">
        <v>4.55260989517763E-4</v>
      </c>
      <c r="RT9">
        <v>6.2371411614966696E-5</v>
      </c>
      <c r="RU9">
        <v>6.8003667619535697E-5</v>
      </c>
      <c r="RV9">
        <v>1.05044035547207E-4</v>
      </c>
      <c r="RW9">
        <v>1.22528656487985E-5</v>
      </c>
      <c r="RX9">
        <v>1.7943887009031799E-4</v>
      </c>
      <c r="RY9">
        <v>9.2748347723266305E-5</v>
      </c>
      <c r="RZ9">
        <v>4.3375523859951999E-4</v>
      </c>
      <c r="SA9">
        <v>9.1632876384257001E-5</v>
      </c>
      <c r="SB9">
        <v>1.28029735316799E-3</v>
      </c>
      <c r="SC9">
        <v>7.9208262419613699E-5</v>
      </c>
      <c r="SD9">
        <v>1.0425311252825599E-3</v>
      </c>
      <c r="SE9">
        <v>2.2179764253258401E-3</v>
      </c>
      <c r="SF9">
        <v>2.4811268695687201E-3</v>
      </c>
      <c r="SG9">
        <v>8.43963045595147E-4</v>
      </c>
      <c r="SH9">
        <v>3.9954057352165301E-4</v>
      </c>
      <c r="SI9">
        <v>1.31098517766692E-4</v>
      </c>
      <c r="SJ9">
        <v>4.1303756026360298E-5</v>
      </c>
      <c r="SK9">
        <v>4.1399006076650699E-4</v>
      </c>
      <c r="SL9">
        <v>3.0861250677360501E-4</v>
      </c>
      <c r="SM9">
        <v>2.8755272233750898E-4</v>
      </c>
      <c r="SN9">
        <v>2.6864084128587398E-4</v>
      </c>
      <c r="SO9">
        <v>6.0578822618313001E-5</v>
      </c>
      <c r="SP9">
        <v>3.2641824333312798E-4</v>
      </c>
      <c r="SQ9">
        <v>2.3474673693299902E-2</v>
      </c>
      <c r="SR9">
        <v>0.12724572004604401</v>
      </c>
      <c r="SS9">
        <v>7.5338625530173304E-3</v>
      </c>
      <c r="ST9">
        <v>0.110806199906201</v>
      </c>
      <c r="SU9">
        <v>0.36544988713266002</v>
      </c>
      <c r="SV9">
        <v>2.9932553664129301E-2</v>
      </c>
      <c r="SW9">
        <v>1.0099608614581E-2</v>
      </c>
      <c r="SX9">
        <v>3.7396396298823298</v>
      </c>
      <c r="SY9">
        <v>6.3290696588547298E-4</v>
      </c>
      <c r="SZ9">
        <v>4.8192162325844702E-2</v>
      </c>
      <c r="TA9">
        <v>4.9917182372109003E-3</v>
      </c>
      <c r="TB9">
        <v>0.192527167435952</v>
      </c>
      <c r="TC9">
        <v>0.19697074302252199</v>
      </c>
      <c r="TD9">
        <v>1.70591018131521</v>
      </c>
      <c r="TE9">
        <v>5.6876404901135703E-3</v>
      </c>
      <c r="TF9">
        <v>0.252254269784915</v>
      </c>
      <c r="TG9">
        <v>4.5983839000681304E-3</v>
      </c>
      <c r="TH9">
        <v>0.64102085250726004</v>
      </c>
      <c r="TI9">
        <v>0.13600093479196701</v>
      </c>
      <c r="TJ9">
        <v>8.1314202236456405E-3</v>
      </c>
      <c r="TK9">
        <v>0.53876417829904</v>
      </c>
      <c r="TL9">
        <v>4.7820616610167697E-3</v>
      </c>
      <c r="TM9">
        <v>0.51380438849283006</v>
      </c>
      <c r="TN9">
        <v>0.58727863075094999</v>
      </c>
      <c r="TO9">
        <v>0.49964295852566298</v>
      </c>
      <c r="TP9">
        <v>0.43051860658706698</v>
      </c>
      <c r="TQ9">
        <v>1.68577739701602E-5</v>
      </c>
      <c r="TR9">
        <v>6.0124208252333998E-6</v>
      </c>
      <c r="TS9">
        <v>1.46412481083487E-3</v>
      </c>
      <c r="TT9">
        <v>1.89670201376989E-4</v>
      </c>
      <c r="TU9">
        <v>5.55945890600507E-5</v>
      </c>
      <c r="TV9">
        <v>3.8110164660839E-4</v>
      </c>
      <c r="TW9">
        <v>1.3633991930842801E-3</v>
      </c>
      <c r="TX9">
        <v>4.23292735360807E-4</v>
      </c>
      <c r="TY9">
        <v>2.33886951330074E-3</v>
      </c>
      <c r="TZ9">
        <v>1.09804144585869E-2</v>
      </c>
      <c r="UA9">
        <v>0.15072039373934401</v>
      </c>
      <c r="UB9">
        <v>0.52382211187059002</v>
      </c>
    </row>
    <row r="10" spans="1:548" x14ac:dyDescent="0.2">
      <c r="A10" s="1" t="s">
        <v>555</v>
      </c>
      <c r="B10">
        <v>3.3717077200850702E-2</v>
      </c>
      <c r="C10">
        <v>1.3741813401290401E-2</v>
      </c>
      <c r="D10">
        <v>3.1793338919843199E-2</v>
      </c>
      <c r="E10">
        <v>0.11251884717909399</v>
      </c>
      <c r="F10">
        <v>8.5371807916731698E-3</v>
      </c>
      <c r="G10">
        <v>6.3939054564316001E-3</v>
      </c>
      <c r="H10">
        <v>2.9187768133748002E-2</v>
      </c>
      <c r="I10">
        <v>1.4492195356614099</v>
      </c>
      <c r="J10">
        <v>0.37281442901821699</v>
      </c>
      <c r="K10">
        <v>7.9837564852109993E-2</v>
      </c>
      <c r="L10">
        <v>2.15583731763564E-2</v>
      </c>
      <c r="M10">
        <v>2.8814339705861701E-3</v>
      </c>
      <c r="N10">
        <v>1.4313858985890899E-3</v>
      </c>
      <c r="O10">
        <v>1.9062241053261499E-3</v>
      </c>
      <c r="P10">
        <v>1.60504093088394E-2</v>
      </c>
      <c r="Q10">
        <v>5.8760377999952E-3</v>
      </c>
      <c r="R10">
        <v>1.28468372314212E-3</v>
      </c>
      <c r="S10">
        <v>9.5750150888073305E-4</v>
      </c>
      <c r="T10">
        <v>0.57970725348385699</v>
      </c>
      <c r="U10">
        <v>0.18448426118678499</v>
      </c>
      <c r="V10">
        <v>7.4417653213730006E-2</v>
      </c>
      <c r="W10">
        <v>6.5817434137175695E-2</v>
      </c>
      <c r="X10">
        <v>1.50447707014193E-2</v>
      </c>
      <c r="Y10">
        <v>3.1955082068145101E-3</v>
      </c>
      <c r="Z10">
        <v>1.8130604262447899E-3</v>
      </c>
      <c r="AA10">
        <v>3.9271059739675003E-5</v>
      </c>
      <c r="AB10">
        <v>1.8063827568678899E-4</v>
      </c>
      <c r="AC10">
        <v>2.4075565401732599E-4</v>
      </c>
      <c r="AD10">
        <v>3.6387191744876002E-5</v>
      </c>
      <c r="AE10">
        <v>2.07805414824928E-5</v>
      </c>
      <c r="AF10">
        <v>4.6760278686577301E-5</v>
      </c>
      <c r="AG10">
        <v>3.7605488875736297E-5</v>
      </c>
      <c r="AH10">
        <v>3.6210013390974297E-5</v>
      </c>
      <c r="AI10">
        <v>4.5352880782146703E-5</v>
      </c>
      <c r="AJ10">
        <v>7.9052643994939002E-3</v>
      </c>
      <c r="AK10">
        <v>7.4464830611013699E-3</v>
      </c>
      <c r="AL10">
        <v>8.2916866658906696E-4</v>
      </c>
      <c r="AM10">
        <v>2.4482325057992202E-4</v>
      </c>
      <c r="AN10">
        <v>6.3137651724636304E-4</v>
      </c>
      <c r="AO10">
        <v>9.6335974131488698E-4</v>
      </c>
      <c r="AP10">
        <v>2.9773927096037999E-3</v>
      </c>
      <c r="AQ10">
        <v>2.7037107784009199E-3</v>
      </c>
      <c r="AR10">
        <v>8.9241102978956997E-4</v>
      </c>
      <c r="AS10">
        <v>3.4112988490118002E-3</v>
      </c>
      <c r="AT10">
        <v>3.6638455497997298E-3</v>
      </c>
      <c r="AU10">
        <v>4.14030645230447E-4</v>
      </c>
      <c r="AV10">
        <v>5.3619497394208002E-3</v>
      </c>
      <c r="AW10">
        <v>6.9605787781443296E-3</v>
      </c>
      <c r="AX10">
        <v>9.3472214748607698E-4</v>
      </c>
      <c r="AY10">
        <v>4.3303731685076299E-5</v>
      </c>
      <c r="AZ10">
        <v>9.0194859467170995E-4</v>
      </c>
      <c r="BA10">
        <v>1.2154889678686999E-3</v>
      </c>
      <c r="BB10">
        <v>1.4175469716855599E-3</v>
      </c>
      <c r="BC10">
        <v>7.3473401710737998E-4</v>
      </c>
      <c r="BD10">
        <v>1.32013911076463E-4</v>
      </c>
      <c r="BE10">
        <v>3.0209846337111001E-5</v>
      </c>
      <c r="BF10">
        <v>5.3609236639026703E-4</v>
      </c>
      <c r="BG10">
        <v>5.7492806295315305E-4</v>
      </c>
      <c r="BH10">
        <v>1.60756861239122E-3</v>
      </c>
      <c r="BI10">
        <v>4.7799329266948301E-4</v>
      </c>
      <c r="BJ10">
        <v>1.1030085953396899E-4</v>
      </c>
      <c r="BK10">
        <v>5.8238671908134E-4</v>
      </c>
      <c r="BL10">
        <v>6.4002430262601702E-4</v>
      </c>
      <c r="BM10">
        <v>1.9117525427148801E-4</v>
      </c>
      <c r="BN10">
        <v>1.8832374149493699E-4</v>
      </c>
      <c r="BO10">
        <v>1.36670480152376E-3</v>
      </c>
      <c r="BP10">
        <v>9.2532801977550008E-3</v>
      </c>
      <c r="BQ10">
        <v>4.2568864888245697E-2</v>
      </c>
      <c r="BR10">
        <v>4.6095628458041001E-2</v>
      </c>
      <c r="BS10">
        <v>6.24597392508347E-3</v>
      </c>
      <c r="BT10">
        <v>1.3085039018769699E-4</v>
      </c>
      <c r="BU10">
        <v>3.2558966931787498E-4</v>
      </c>
      <c r="BV10">
        <v>8.3777290221075302E-4</v>
      </c>
      <c r="BW10">
        <v>9.7645342320825702E-4</v>
      </c>
      <c r="BX10">
        <v>4.2843183937294301E-4</v>
      </c>
      <c r="BY10">
        <v>1.2783131993676099E-2</v>
      </c>
      <c r="BZ10">
        <v>3.0165848411731699E-2</v>
      </c>
      <c r="CA10">
        <v>2.7177863622428099E-2</v>
      </c>
      <c r="CB10">
        <v>9.8045567031229998E-3</v>
      </c>
      <c r="CC10">
        <v>4.0573473714861997E-3</v>
      </c>
      <c r="CD10">
        <v>9.5048660372104696E-4</v>
      </c>
      <c r="CE10">
        <v>1.2951393388796501E-3</v>
      </c>
      <c r="CF10">
        <v>2.1981457752904801E-3</v>
      </c>
      <c r="CG10">
        <v>1.1822960843087299E-3</v>
      </c>
      <c r="CH10">
        <v>4.6275333637474299E-4</v>
      </c>
      <c r="CI10">
        <v>1.844540085535E-4</v>
      </c>
      <c r="CJ10">
        <v>1.63825823625564E-4</v>
      </c>
      <c r="CK10">
        <v>1.2531236921739599E-3</v>
      </c>
      <c r="CL10">
        <v>1.02019527089553E-3</v>
      </c>
      <c r="CM10">
        <v>8.6922022792826998E-4</v>
      </c>
      <c r="CN10">
        <v>4.7515875559865298E-4</v>
      </c>
      <c r="CO10">
        <v>6.5836066242445305E-4</v>
      </c>
      <c r="CP10">
        <v>4.27159518622993E-4</v>
      </c>
      <c r="CQ10">
        <v>3.33551120329693E-2</v>
      </c>
      <c r="CR10">
        <v>1.5972403529297401E-2</v>
      </c>
      <c r="CS10">
        <v>2.4649409446393699E-4</v>
      </c>
      <c r="CT10">
        <v>3.0072677517181599E-2</v>
      </c>
      <c r="CU10">
        <v>3.2733491667021199E-2</v>
      </c>
      <c r="CV10">
        <v>7.1186710579957996E-4</v>
      </c>
      <c r="CW10">
        <v>1.20438221031074E-2</v>
      </c>
      <c r="CX10">
        <v>2.97765770053708E-2</v>
      </c>
      <c r="CY10">
        <v>1.49395439482424E-3</v>
      </c>
      <c r="CZ10">
        <v>2.2432525948150898E-3</v>
      </c>
      <c r="DA10">
        <v>1.3213515758570301E-2</v>
      </c>
      <c r="DB10">
        <v>1.22832336302077E-3</v>
      </c>
      <c r="DC10">
        <v>1.62834692043774E-4</v>
      </c>
      <c r="DD10">
        <v>8.7748000296165307E-3</v>
      </c>
      <c r="DE10">
        <v>5.3911180688198002E-2</v>
      </c>
      <c r="DF10">
        <v>2.0313304200320698E-2</v>
      </c>
      <c r="DG10">
        <v>0.69795228080246696</v>
      </c>
      <c r="DH10">
        <v>2.2303713464787801E-2</v>
      </c>
      <c r="DI10">
        <v>0.69472165554566301</v>
      </c>
      <c r="DJ10">
        <v>3.1348618399302801E-2</v>
      </c>
      <c r="DK10">
        <v>2.5709960428053999E-4</v>
      </c>
      <c r="DL10">
        <v>4.0876318309713698E-4</v>
      </c>
      <c r="DM10">
        <v>3.9278110005767702E-3</v>
      </c>
      <c r="DN10">
        <v>6.3382323437461706E-5</v>
      </c>
      <c r="DO10">
        <v>3.4406556994112701E-4</v>
      </c>
      <c r="DP10">
        <v>5.1277098426810697E-4</v>
      </c>
      <c r="DQ10">
        <v>1.3887174706332501E-3</v>
      </c>
      <c r="DR10">
        <v>6.9288131972087001E-4</v>
      </c>
      <c r="DS10">
        <v>7.6266061206452002E-4</v>
      </c>
      <c r="DT10">
        <v>5.1410318829851699E-4</v>
      </c>
      <c r="DU10">
        <v>4.9014085833705698E-5</v>
      </c>
      <c r="DV10">
        <v>1.3035498828426299E-3</v>
      </c>
      <c r="DW10">
        <v>1.2511143672310899E-3</v>
      </c>
      <c r="DX10">
        <v>2.5952494511841199E-4</v>
      </c>
      <c r="DY10">
        <v>4.8674465672281702E-5</v>
      </c>
      <c r="DZ10">
        <v>1.5079160498961E-4</v>
      </c>
      <c r="EA10">
        <v>6.0984979332947002E-4</v>
      </c>
      <c r="EB10">
        <v>2.7801545391012402E-3</v>
      </c>
      <c r="EC10">
        <v>8.9227627468960694E-2</v>
      </c>
      <c r="ED10">
        <v>8.6134252226807706E-2</v>
      </c>
      <c r="EE10">
        <v>1.3680476142455E-2</v>
      </c>
      <c r="EF10">
        <v>6.534420759267E-4</v>
      </c>
      <c r="EG10">
        <v>7.4394428585078701E-5</v>
      </c>
      <c r="EH10">
        <v>7.9335247303694706E-5</v>
      </c>
      <c r="EI10">
        <v>1.3928691457831501E-4</v>
      </c>
      <c r="EJ10">
        <v>1.4142201927800301E-3</v>
      </c>
      <c r="EK10">
        <v>1.7976748078654501E-3</v>
      </c>
      <c r="EL10">
        <v>5.7784800749025999E-4</v>
      </c>
      <c r="EM10">
        <v>9.4515291070314998E-5</v>
      </c>
      <c r="EN10">
        <v>5.2385760169415697E-3</v>
      </c>
      <c r="EO10">
        <v>7.34086115287403E-3</v>
      </c>
      <c r="EP10">
        <v>6.2032015246589996E-3</v>
      </c>
      <c r="EQ10">
        <v>7.6504700879236297E-3</v>
      </c>
      <c r="ER10">
        <v>5.9901455422995296E-3</v>
      </c>
      <c r="ES10">
        <v>1.13606725437405E-3</v>
      </c>
      <c r="ET10">
        <v>1.13083554502002E-3</v>
      </c>
      <c r="EU10">
        <v>2.7175368574812599E-4</v>
      </c>
      <c r="EV10">
        <v>5.1757885133100698E-4</v>
      </c>
      <c r="EW10">
        <v>2.7651073443803499E-3</v>
      </c>
      <c r="EX10">
        <v>6.3775607390317303E-4</v>
      </c>
      <c r="EY10">
        <v>2.1194517136741901E-3</v>
      </c>
      <c r="EZ10">
        <v>5.46624610115913E-2</v>
      </c>
      <c r="FA10">
        <v>3.8336920065735698E-2</v>
      </c>
      <c r="FB10">
        <v>7.2135974554979299E-4</v>
      </c>
      <c r="FC10">
        <v>8.2284446542070999E-4</v>
      </c>
      <c r="FD10">
        <v>1.3089736191453901E-3</v>
      </c>
      <c r="FE10">
        <v>5.5032853889677702E-4</v>
      </c>
      <c r="FF10">
        <v>2.0776435016094698E-3</v>
      </c>
      <c r="FG10">
        <v>0.20240708777879499</v>
      </c>
      <c r="FH10">
        <v>0.112302888803661</v>
      </c>
      <c r="FI10">
        <v>6.8348146207096699E-2</v>
      </c>
      <c r="FJ10">
        <v>4.12280789566557E-2</v>
      </c>
      <c r="FK10">
        <v>5.00002018520267E-3</v>
      </c>
      <c r="FL10">
        <v>3.8080983647505699E-4</v>
      </c>
      <c r="FM10">
        <v>1.80399392082108E-3</v>
      </c>
      <c r="FN10">
        <v>3.2525742751741298E-3</v>
      </c>
      <c r="FO10">
        <v>5.5431044354837004E-3</v>
      </c>
      <c r="FP10">
        <v>1.6484988139204601E-3</v>
      </c>
      <c r="FQ10">
        <v>2.2939224775385498E-3</v>
      </c>
      <c r="FR10">
        <v>2.8354907758873101E-3</v>
      </c>
      <c r="FS10">
        <v>2.5889142984674E-3</v>
      </c>
      <c r="FT10">
        <v>4.3462548781713298E-3</v>
      </c>
      <c r="FU10">
        <v>2.2495028532549398E-3</v>
      </c>
      <c r="FV10">
        <v>3.7780805265592702E-3</v>
      </c>
      <c r="FW10">
        <v>1.46501225804909E-3</v>
      </c>
      <c r="FX10">
        <v>1.0655934665724099E-3</v>
      </c>
      <c r="FY10">
        <v>3.13343880243576E-4</v>
      </c>
      <c r="FZ10">
        <v>1.4525877233545199E-3</v>
      </c>
      <c r="GA10">
        <v>1.6862712700132601E-4</v>
      </c>
      <c r="GB10">
        <v>6.2437816576831995E-4</v>
      </c>
      <c r="GC10">
        <v>1.17959420883195E-4</v>
      </c>
      <c r="GD10">
        <v>1.9752502131175999E-2</v>
      </c>
      <c r="GE10">
        <v>3.9208652065419298E-4</v>
      </c>
      <c r="GF10">
        <v>1.70523832433996E-2</v>
      </c>
      <c r="GG10">
        <v>2.3701574847341798E-3</v>
      </c>
      <c r="GH10">
        <v>2.6121653673209602E-3</v>
      </c>
      <c r="GI10">
        <v>1.6494062102288098E-2</v>
      </c>
      <c r="GJ10">
        <v>1.9670355276827901E-2</v>
      </c>
      <c r="GK10">
        <v>4.0022566430517699E-3</v>
      </c>
      <c r="GL10">
        <v>2.0332911719305201E-2</v>
      </c>
      <c r="GM10">
        <v>1.66659234112248E-3</v>
      </c>
      <c r="GN10">
        <v>2.93331721516326E-3</v>
      </c>
      <c r="GO10">
        <v>1.8798885000660399E-3</v>
      </c>
      <c r="GP10">
        <v>2.131396709394E-3</v>
      </c>
      <c r="GQ10">
        <v>0.103248376413644</v>
      </c>
      <c r="GR10">
        <v>3.8637369919695699E-2</v>
      </c>
      <c r="GS10">
        <v>1.78395768309599E-4</v>
      </c>
      <c r="GT10">
        <v>1.06275663197343E-3</v>
      </c>
      <c r="GU10">
        <v>2.12660784104179E-3</v>
      </c>
      <c r="GV10">
        <v>2.4965393577210601E-3</v>
      </c>
      <c r="GW10">
        <v>5.6899639123553301E-4</v>
      </c>
      <c r="GX10">
        <v>1.8802156342065499E-4</v>
      </c>
      <c r="GY10">
        <v>4.48885663324517E-5</v>
      </c>
      <c r="GZ10">
        <v>4.246093403295E-5</v>
      </c>
      <c r="HA10">
        <v>3.8269146803390701E-5</v>
      </c>
      <c r="HB10">
        <v>1.50016783983489E-3</v>
      </c>
      <c r="HC10">
        <v>1.39189533830665E-3</v>
      </c>
      <c r="HD10">
        <v>1.8684783129880899E-3</v>
      </c>
      <c r="HE10">
        <v>7.7658347938412405E-4</v>
      </c>
      <c r="HF10">
        <v>1.44363873606399E-3</v>
      </c>
      <c r="HG10">
        <v>1.2803492620862399E-3</v>
      </c>
      <c r="HH10">
        <v>4.9474470299176298E-4</v>
      </c>
      <c r="HI10">
        <v>8.4038307656022996E-5</v>
      </c>
      <c r="HJ10">
        <v>1.6786804979876701E-3</v>
      </c>
      <c r="HK10">
        <v>2.09006519875729E-3</v>
      </c>
      <c r="HL10">
        <v>3.7918763699422002E-3</v>
      </c>
      <c r="HM10">
        <v>7.7586341051472704E-2</v>
      </c>
      <c r="HN10">
        <v>8.8166388270108004E-2</v>
      </c>
      <c r="HO10">
        <v>3.0369311295360801E-2</v>
      </c>
      <c r="HP10">
        <v>2.3290016343489E-3</v>
      </c>
      <c r="HQ10">
        <v>3.1056888528466399E-4</v>
      </c>
      <c r="HR10">
        <v>5.2939434681050998E-4</v>
      </c>
      <c r="HS10">
        <v>7.1028223001071296E-4</v>
      </c>
      <c r="HT10">
        <v>2.8822990504681601E-3</v>
      </c>
      <c r="HU10">
        <v>3.1305105467943398E-3</v>
      </c>
      <c r="HV10">
        <v>6.9229174289816002E-4</v>
      </c>
      <c r="HW10">
        <v>5.3669060797627302E-2</v>
      </c>
      <c r="HX10">
        <v>7.6388249114585999E-2</v>
      </c>
      <c r="HY10">
        <v>6.85361923658723E-2</v>
      </c>
      <c r="HZ10">
        <v>3.9747845108679999E-2</v>
      </c>
      <c r="IA10">
        <v>2.2879200131602599E-2</v>
      </c>
      <c r="IB10">
        <v>4.1299691304097297E-3</v>
      </c>
      <c r="IC10">
        <v>5.8642760961428997E-4</v>
      </c>
      <c r="ID10">
        <v>6.9863170274021304E-4</v>
      </c>
      <c r="IE10">
        <v>3.8694278232445E-4</v>
      </c>
      <c r="IF10">
        <v>2.5441185519720299E-3</v>
      </c>
      <c r="IG10">
        <v>8.93661559905707E-4</v>
      </c>
      <c r="IH10">
        <v>1.26858946111135E-4</v>
      </c>
      <c r="II10">
        <v>2.1232193872902801E-4</v>
      </c>
      <c r="IJ10">
        <v>1.08548398589473E-4</v>
      </c>
      <c r="IK10">
        <v>2.09978628774112E-4</v>
      </c>
      <c r="IL10">
        <v>1.1213286960738E-4</v>
      </c>
      <c r="IM10">
        <v>6.8916046599238701E-4</v>
      </c>
      <c r="IN10">
        <v>1.4808121381555499E-3</v>
      </c>
      <c r="IO10">
        <v>9.0532956989879999E-4</v>
      </c>
      <c r="IP10">
        <v>9.5833474670086296E-4</v>
      </c>
      <c r="IQ10">
        <v>1.0110139242637099E-3</v>
      </c>
      <c r="IR10">
        <v>9.4286400758578299E-4</v>
      </c>
      <c r="IS10">
        <v>1.53418436687136E-4</v>
      </c>
      <c r="IT10">
        <v>8.0331851904830002E-4</v>
      </c>
      <c r="IU10">
        <v>1.0607997354428599E-3</v>
      </c>
      <c r="IV10">
        <v>4.80777966090747E-4</v>
      </c>
      <c r="IW10">
        <v>1.1287638004686799E-3</v>
      </c>
      <c r="IX10">
        <v>6.9975238289805702E-3</v>
      </c>
      <c r="IY10">
        <v>7.1903047040186005E-2</v>
      </c>
      <c r="IZ10">
        <v>0.12300659664720701</v>
      </c>
      <c r="JA10">
        <v>1.7626738961063499E-2</v>
      </c>
      <c r="JB10">
        <v>6.1805257828987704E-4</v>
      </c>
      <c r="JC10">
        <v>4.3587837374391998E-4</v>
      </c>
      <c r="JD10">
        <v>1.9868272545021299E-3</v>
      </c>
      <c r="JE10">
        <v>2.9802277840039301E-3</v>
      </c>
      <c r="JF10">
        <v>4.3421557859572E-4</v>
      </c>
      <c r="JG10">
        <v>1.8163601199213598E-2</v>
      </c>
      <c r="JH10">
        <v>5.3894673748790298E-2</v>
      </c>
      <c r="JI10">
        <v>5.3402978385777997E-2</v>
      </c>
      <c r="JJ10">
        <v>2.4667419823224599E-2</v>
      </c>
      <c r="JK10">
        <v>1.48613816705761E-2</v>
      </c>
      <c r="JL10">
        <v>1.59510156130453E-3</v>
      </c>
      <c r="JM10">
        <v>8.8636050745265302E-4</v>
      </c>
      <c r="JN10">
        <v>2.4538504618016898E-3</v>
      </c>
      <c r="JO10">
        <v>3.6879228597076E-3</v>
      </c>
      <c r="JP10">
        <v>2.74617252616476E-3</v>
      </c>
      <c r="JQ10">
        <v>1.5074007639287101E-3</v>
      </c>
      <c r="JR10">
        <v>1.7113335607636599E-3</v>
      </c>
      <c r="JS10">
        <v>5.0145271275233699E-3</v>
      </c>
      <c r="JT10">
        <v>6.9413498051438996E-4</v>
      </c>
      <c r="JU10">
        <v>1.4982307579055199E-3</v>
      </c>
      <c r="JV10">
        <v>9.4681980813585999E-4</v>
      </c>
      <c r="JW10">
        <v>1.00154964179378E-3</v>
      </c>
      <c r="JX10">
        <v>6.2142103912736701E-3</v>
      </c>
      <c r="JY10">
        <v>6.1157494800742297E-3</v>
      </c>
      <c r="JZ10">
        <v>9.2834233228313696E-4</v>
      </c>
      <c r="KA10">
        <v>1.1098185265458901E-3</v>
      </c>
      <c r="KB10">
        <v>1.17939589630995E-4</v>
      </c>
      <c r="KC10">
        <v>6.6928414075861995E-4</v>
      </c>
      <c r="KD10">
        <v>7.2666208802155997E-4</v>
      </c>
      <c r="KE10">
        <v>9.2649113442489297E-4</v>
      </c>
      <c r="KF10">
        <v>1.6438631587517699E-4</v>
      </c>
      <c r="KG10">
        <v>2.65557826625834E-4</v>
      </c>
      <c r="KH10">
        <v>0.18386703872851801</v>
      </c>
      <c r="KI10">
        <v>1.9657806355573501E-2</v>
      </c>
      <c r="KJ10">
        <v>1.75905310921485E-2</v>
      </c>
      <c r="KK10">
        <v>2.9709370635572999E-2</v>
      </c>
      <c r="KL10">
        <v>2.0122838365614001E-3</v>
      </c>
      <c r="KM10">
        <v>1.03062607625243E-2</v>
      </c>
      <c r="KN10">
        <v>5.6943263748047302E-3</v>
      </c>
      <c r="KO10">
        <v>3.4142490862286001E-3</v>
      </c>
      <c r="KP10">
        <v>6.4869537624220996E-3</v>
      </c>
      <c r="KQ10">
        <v>8.4165191167033301E-3</v>
      </c>
      <c r="KR10">
        <v>6.3251114397865696E-3</v>
      </c>
      <c r="KS10">
        <v>1.04349685759171E-2</v>
      </c>
      <c r="KT10">
        <v>6.1494210027021297E-3</v>
      </c>
      <c r="KU10">
        <v>8.4547976603119703E-4</v>
      </c>
      <c r="KV10">
        <v>3.3574349700927298E-4</v>
      </c>
      <c r="KW10">
        <v>3.2574467007666499E-4</v>
      </c>
      <c r="KX10">
        <v>1.9328558071506699E-2</v>
      </c>
      <c r="KY10">
        <v>0.162460289616986</v>
      </c>
      <c r="KZ10">
        <v>2.3930742513765001E-2</v>
      </c>
      <c r="LA10">
        <v>1.5938006875683801E-3</v>
      </c>
      <c r="LB10">
        <v>9.1644468991518707E-3</v>
      </c>
      <c r="LC10">
        <v>4.3172831962947997E-3</v>
      </c>
      <c r="LD10">
        <v>1.0884585396840501E-3</v>
      </c>
      <c r="LE10">
        <v>1.88303293676943E-3</v>
      </c>
      <c r="LF10">
        <v>3.1704169873168498E-4</v>
      </c>
      <c r="LG10">
        <v>1.4967708829503E-4</v>
      </c>
      <c r="LH10">
        <v>1.4398961321818201E-4</v>
      </c>
      <c r="LI10">
        <v>1.8540699373615401E-4</v>
      </c>
      <c r="LJ10">
        <v>9.1277771652491999E-3</v>
      </c>
      <c r="LK10">
        <v>1.5714776067315001E-3</v>
      </c>
      <c r="LL10">
        <v>3.1567569440815201E-3</v>
      </c>
      <c r="LM10">
        <v>9.5394630843648697E-4</v>
      </c>
      <c r="LN10">
        <v>3.5363373561034701E-3</v>
      </c>
      <c r="LO10">
        <v>8.5903166772430695E-4</v>
      </c>
      <c r="LP10">
        <v>2.7198691069389202E-3</v>
      </c>
      <c r="LQ10">
        <v>7.2482962647811696E-4</v>
      </c>
      <c r="LR10">
        <v>5.4882837640588705E-4</v>
      </c>
      <c r="LS10">
        <v>5.0755025477588003E-4</v>
      </c>
      <c r="LT10">
        <v>3.9143171527969998E-2</v>
      </c>
      <c r="LU10">
        <v>2.4024058045676401E-2</v>
      </c>
      <c r="LV10">
        <v>1.71894471756108E-2</v>
      </c>
      <c r="LW10">
        <v>4.8892287513378702E-3</v>
      </c>
      <c r="LX10">
        <v>3.7826696770174302E-3</v>
      </c>
      <c r="LY10">
        <v>2.1555644832483298E-3</v>
      </c>
      <c r="LZ10">
        <v>7.1963695945900005E-4</v>
      </c>
      <c r="MA10">
        <v>5.5450714334807999E-2</v>
      </c>
      <c r="MB10">
        <v>0.21772279443078699</v>
      </c>
      <c r="MC10">
        <v>2.3746987381215199E-2</v>
      </c>
      <c r="MD10">
        <v>5.0858769735496996E-3</v>
      </c>
      <c r="ME10">
        <v>5.2127094928286002E-3</v>
      </c>
      <c r="MF10">
        <v>5.2012717103571996E-3</v>
      </c>
      <c r="MG10">
        <v>2.1089281257613999E-3</v>
      </c>
      <c r="MH10">
        <v>8.9546023748544304E-4</v>
      </c>
      <c r="MI10">
        <v>2.24781126814032E-3</v>
      </c>
      <c r="MJ10">
        <v>1.91802326905922E-3</v>
      </c>
      <c r="MK10">
        <v>2.4441921534529101E-3</v>
      </c>
      <c r="ML10">
        <v>3.3066592055794802E-4</v>
      </c>
      <c r="MM10">
        <v>9.4859969469292705E-4</v>
      </c>
      <c r="MN10">
        <v>2.0903184651267698E-5</v>
      </c>
      <c r="MO10">
        <v>1.4642050311822599E-5</v>
      </c>
      <c r="MP10">
        <v>5.7993789622041701E-5</v>
      </c>
      <c r="MQ10">
        <v>5.8213759223292701E-5</v>
      </c>
      <c r="MR10">
        <v>4.3112922331539699E-5</v>
      </c>
      <c r="MS10">
        <v>7.4407931672878299E-5</v>
      </c>
      <c r="MT10">
        <v>2.4484919601244302E-3</v>
      </c>
      <c r="MU10">
        <v>7.8210536413735003E-5</v>
      </c>
      <c r="MV10">
        <v>1.616886284353E-4</v>
      </c>
      <c r="MW10">
        <v>1.7965612955112199E-4</v>
      </c>
      <c r="MX10">
        <v>1.85658216829021E-4</v>
      </c>
      <c r="MY10">
        <v>2.8527708306057601E-4</v>
      </c>
      <c r="MZ10">
        <v>1.5207639156215999E-4</v>
      </c>
      <c r="NA10">
        <v>7.4320041502718695E-4</v>
      </c>
      <c r="NB10">
        <v>3.1928431767925402E-4</v>
      </c>
      <c r="NC10">
        <v>1.09976687464682E-2</v>
      </c>
      <c r="ND10">
        <v>3.6045766083776E-3</v>
      </c>
      <c r="NE10">
        <v>9.1495478118332001E-4</v>
      </c>
      <c r="NF10">
        <v>1.8818672289569801E-3</v>
      </c>
      <c r="NG10">
        <v>1.32769730942736E-2</v>
      </c>
      <c r="NH10">
        <v>6.6038883097001297E-3</v>
      </c>
      <c r="NI10">
        <v>1.3481325128728301E-3</v>
      </c>
      <c r="NJ10">
        <v>1.8453390837565801E-3</v>
      </c>
      <c r="NK10">
        <v>1.0485021343105E-3</v>
      </c>
      <c r="NL10">
        <v>3.92402244717357E-3</v>
      </c>
      <c r="NM10">
        <v>2.3647290851249999E-2</v>
      </c>
      <c r="NN10">
        <v>3.63416436991107E-2</v>
      </c>
      <c r="NO10">
        <v>4.0979104105723996E-3</v>
      </c>
      <c r="NP10">
        <v>3.0919977851808798E-2</v>
      </c>
      <c r="NQ10">
        <v>2.8009415586183199E-2</v>
      </c>
      <c r="NR10">
        <v>2.3204541386302801E-2</v>
      </c>
      <c r="NS10">
        <v>9.4503527738838699E-4</v>
      </c>
      <c r="NT10">
        <v>1.6578100016201601E-2</v>
      </c>
      <c r="NU10">
        <v>4.1202383189566996E-3</v>
      </c>
      <c r="NV10">
        <v>2.46137820883379E-2</v>
      </c>
      <c r="NW10">
        <v>4.5444528345173997E-3</v>
      </c>
      <c r="NX10">
        <v>6.0659670896124999E-4</v>
      </c>
      <c r="NY10">
        <v>5.5214618138810304E-3</v>
      </c>
      <c r="NZ10">
        <v>6.4971249329998301E-3</v>
      </c>
      <c r="OA10">
        <v>6.8817050000543004E-3</v>
      </c>
      <c r="OB10">
        <v>1.0281087186057899E-3</v>
      </c>
      <c r="OC10">
        <v>4.2199643179740703E-3</v>
      </c>
      <c r="OD10">
        <v>6.8728301635869703E-3</v>
      </c>
      <c r="OE10">
        <v>1.24735299165218E-2</v>
      </c>
      <c r="OF10">
        <v>1.41679692656798E-2</v>
      </c>
      <c r="OG10">
        <v>7.6253868438277E-3</v>
      </c>
      <c r="OH10">
        <v>6.5210152454998702E-3</v>
      </c>
      <c r="OI10">
        <v>9.2894572687268005E-3</v>
      </c>
      <c r="OJ10">
        <v>1.3559805478442601E-3</v>
      </c>
      <c r="OK10">
        <v>2.20266624223674E-3</v>
      </c>
      <c r="OL10">
        <v>4.4622703558511697E-3</v>
      </c>
      <c r="OM10">
        <v>1.6813206181542899E-3</v>
      </c>
      <c r="ON10">
        <v>8.5069300229369304E-4</v>
      </c>
      <c r="OO10">
        <v>1.80338639089094E-3</v>
      </c>
      <c r="OP10">
        <v>1.1926858875514099E-3</v>
      </c>
      <c r="OQ10">
        <v>3.0477627308211702E-4</v>
      </c>
      <c r="OR10">
        <v>1.1247224742465E-3</v>
      </c>
      <c r="OS10">
        <v>1.1584062817521601E-3</v>
      </c>
      <c r="OT10">
        <v>5.6901604058653304E-4</v>
      </c>
      <c r="OU10">
        <v>1.27174566074427E-3</v>
      </c>
      <c r="OV10">
        <v>5.8223516498137704E-4</v>
      </c>
      <c r="OW10">
        <v>8.1785516855903702E-5</v>
      </c>
      <c r="OX10">
        <v>3.62531841278597E-4</v>
      </c>
      <c r="OY10">
        <v>1.43510428674812E-3</v>
      </c>
      <c r="OZ10">
        <v>1.9830530280925498E-3</v>
      </c>
      <c r="PA10">
        <v>1.69763502043034E-3</v>
      </c>
      <c r="PB10">
        <v>8.7859961469612395E-4</v>
      </c>
      <c r="PC10">
        <v>1.1852708563782899E-4</v>
      </c>
      <c r="PD10">
        <v>2.0891729102359599E-5</v>
      </c>
      <c r="PE10">
        <v>3.1457998240406502E-6</v>
      </c>
      <c r="PF10">
        <v>3.7251943365834699E-6</v>
      </c>
      <c r="PG10">
        <v>2.4080264616563999E-6</v>
      </c>
      <c r="PH10">
        <v>7.8310841471248996E-4</v>
      </c>
      <c r="PI10">
        <v>6.2875053597033004E-4</v>
      </c>
      <c r="PJ10">
        <v>1.78864016783469E-5</v>
      </c>
      <c r="PK10">
        <v>5.3003432042629998E-5</v>
      </c>
      <c r="PL10">
        <v>1.88975301291884E-5</v>
      </c>
      <c r="PM10">
        <v>9.7081446294581706E-6</v>
      </c>
      <c r="PN10">
        <v>1.45132973490212E-5</v>
      </c>
      <c r="PO10">
        <v>5.7858018597501E-6</v>
      </c>
      <c r="PP10">
        <v>1.6603707578244899E-6</v>
      </c>
      <c r="PQ10">
        <v>7.2803318776915299E-7</v>
      </c>
      <c r="PR10">
        <v>5.0795889781160004E-6</v>
      </c>
      <c r="PS10">
        <v>1.49301655867934E-6</v>
      </c>
      <c r="PT10">
        <v>8.5006220209260707E-6</v>
      </c>
      <c r="PU10">
        <v>4.1394258281450999E-6</v>
      </c>
      <c r="PV10">
        <v>2.1198345591521001E-6</v>
      </c>
      <c r="PW10">
        <v>6.4952278146794006E-5</v>
      </c>
      <c r="PX10">
        <v>1.65672951209789E-5</v>
      </c>
      <c r="PY10">
        <v>6.0421003779942E-6</v>
      </c>
      <c r="PZ10">
        <v>2.0530492189102902E-5</v>
      </c>
      <c r="QA10">
        <v>2.18190337124488E-5</v>
      </c>
      <c r="QB10">
        <v>5.9354882582948302E-5</v>
      </c>
      <c r="QC10">
        <v>2.1006251287788099E-5</v>
      </c>
      <c r="QD10">
        <v>4.3168264905630998E-5</v>
      </c>
      <c r="QE10">
        <v>1.58945944728876E-5</v>
      </c>
      <c r="QF10">
        <v>2.5169660235242599E-6</v>
      </c>
      <c r="QG10">
        <v>1.2311551341283599E-3</v>
      </c>
      <c r="QH10">
        <v>4.9937882131776703E-4</v>
      </c>
      <c r="QI10">
        <v>4.2509036015612297E-6</v>
      </c>
      <c r="QJ10">
        <v>1.9133890005400399E-6</v>
      </c>
      <c r="QK10">
        <v>5.5830830754677702E-6</v>
      </c>
      <c r="QL10">
        <v>1.7442033754051701E-5</v>
      </c>
      <c r="QM10">
        <v>9.6362938161233398E-6</v>
      </c>
      <c r="QN10">
        <v>7.6083296750995296E-6</v>
      </c>
      <c r="QO10">
        <v>7.26007355940217E-6</v>
      </c>
      <c r="QP10">
        <v>1.6930791299724799E-6</v>
      </c>
      <c r="QQ10">
        <v>7.2544342793587702E-7</v>
      </c>
      <c r="QR10">
        <v>2.8605052220899001E-4</v>
      </c>
      <c r="QS10">
        <v>1.6764174173416999E-5</v>
      </c>
      <c r="QT10">
        <v>7.7201626723978305E-5</v>
      </c>
      <c r="QU10">
        <v>2.0973894682565501E-5</v>
      </c>
      <c r="QV10">
        <v>1.6078689696826499E-4</v>
      </c>
      <c r="QW10">
        <v>3.4657067005908699E-5</v>
      </c>
      <c r="QX10">
        <v>4.9499368256434998E-4</v>
      </c>
      <c r="QY10">
        <v>3.4511446532545698E-4</v>
      </c>
      <c r="QZ10">
        <v>2.0489317340582201E-5</v>
      </c>
      <c r="RA10">
        <v>3.2045981002117399E-5</v>
      </c>
      <c r="RB10">
        <v>6.6716297031726299E-5</v>
      </c>
      <c r="RC10">
        <v>6.2364237450193303E-6</v>
      </c>
      <c r="RD10">
        <v>8.5654074651233403E-6</v>
      </c>
      <c r="RE10">
        <v>6.6245367716855304E-6</v>
      </c>
      <c r="RF10">
        <v>3.994161360702E-6</v>
      </c>
      <c r="RG10">
        <v>1.88805621607296E-5</v>
      </c>
      <c r="RH10">
        <v>1.3611803335911101E-5</v>
      </c>
      <c r="RI10">
        <v>3.8255549681952E-6</v>
      </c>
      <c r="RJ10">
        <v>2.8389891579387399E-4</v>
      </c>
      <c r="RK10">
        <v>2.4799367632932401E-6</v>
      </c>
      <c r="RL10">
        <v>3.7130119736686698E-6</v>
      </c>
      <c r="RM10">
        <v>1.7362955957480101E-5</v>
      </c>
      <c r="RN10">
        <v>6.2571195871523701E-4</v>
      </c>
      <c r="RO10">
        <v>2.5386839788443701E-5</v>
      </c>
      <c r="RP10">
        <v>1.3664713481392101E-4</v>
      </c>
      <c r="RQ10">
        <v>3.4911969881337303E-5</v>
      </c>
      <c r="RR10">
        <v>6.9818180993591703E-4</v>
      </c>
      <c r="RS10">
        <v>3.2851739781073402E-4</v>
      </c>
      <c r="RT10">
        <v>5.3485784356901302E-5</v>
      </c>
      <c r="RU10">
        <v>6.5154279420542998E-5</v>
      </c>
      <c r="RV10">
        <v>1.17965056617469E-4</v>
      </c>
      <c r="RW10">
        <v>6.115287367908E-6</v>
      </c>
      <c r="RX10">
        <v>2.18605972683186E-4</v>
      </c>
      <c r="RY10">
        <v>1.74666074607969E-4</v>
      </c>
      <c r="RZ10">
        <v>5.0621949030281996E-4</v>
      </c>
      <c r="SA10">
        <v>2.0328897349426001E-4</v>
      </c>
      <c r="SB10">
        <v>1.3116965189104001E-3</v>
      </c>
      <c r="SC10">
        <v>9.9774111651877302E-5</v>
      </c>
      <c r="SD10">
        <v>1.26270114811236E-3</v>
      </c>
      <c r="SE10">
        <v>2.76862408170085E-3</v>
      </c>
      <c r="SF10">
        <v>2.87554118842813E-3</v>
      </c>
      <c r="SG10">
        <v>1.2271524953171001E-3</v>
      </c>
      <c r="SH10">
        <v>5.1483159937578999E-4</v>
      </c>
      <c r="SI10">
        <v>1.8514874010841701E-4</v>
      </c>
      <c r="SJ10">
        <v>3.06992342495793E-5</v>
      </c>
      <c r="SK10">
        <v>4.7341758976069298E-4</v>
      </c>
      <c r="SL10">
        <v>4.0233909837009E-4</v>
      </c>
      <c r="SM10">
        <v>3.09436010135649E-4</v>
      </c>
      <c r="SN10">
        <v>3.01138595171002E-4</v>
      </c>
      <c r="SO10">
        <v>2.3247781174111399E-5</v>
      </c>
      <c r="SP10">
        <v>3.1996610272612798E-4</v>
      </c>
      <c r="SQ10">
        <v>1.9557016489617399E-2</v>
      </c>
      <c r="SR10">
        <v>9.0233302961940695E-2</v>
      </c>
      <c r="SS10">
        <v>4.5614094326266296E-3</v>
      </c>
      <c r="ST10">
        <v>9.4172758696969006E-2</v>
      </c>
      <c r="SU10">
        <v>0.33756817617819701</v>
      </c>
      <c r="SV10">
        <v>2.7088259324434701E-2</v>
      </c>
      <c r="SW10">
        <v>8.4848302919595404E-3</v>
      </c>
      <c r="SX10">
        <v>3.1141874514624099</v>
      </c>
      <c r="SY10">
        <v>5.1783272267115997E-4</v>
      </c>
      <c r="SZ10">
        <v>4.5506344524948297E-2</v>
      </c>
      <c r="TA10">
        <v>4.4450361940949002E-3</v>
      </c>
      <c r="TB10">
        <v>0.208297620753538</v>
      </c>
      <c r="TC10">
        <v>0.17325432585848599</v>
      </c>
      <c r="TD10">
        <v>1.52932555313035</v>
      </c>
      <c r="TE10">
        <v>5.51389266560113E-3</v>
      </c>
      <c r="TF10">
        <v>0.23724343065773101</v>
      </c>
      <c r="TG10">
        <v>4.6852754264795002E-3</v>
      </c>
      <c r="TH10">
        <v>0.56377571348331301</v>
      </c>
      <c r="TI10">
        <v>0.25585271790509501</v>
      </c>
      <c r="TJ10">
        <v>6.6213175537020701E-3</v>
      </c>
      <c r="TK10">
        <v>0.49446266538387001</v>
      </c>
      <c r="TL10">
        <v>3.07530217404673E-3</v>
      </c>
      <c r="TM10">
        <v>0.43452016077106997</v>
      </c>
      <c r="TN10">
        <v>0.53978527957321698</v>
      </c>
      <c r="TO10">
        <v>0.43925361263289697</v>
      </c>
      <c r="TP10">
        <v>0.354113422114473</v>
      </c>
      <c r="TQ10">
        <v>2.40375289264002E-5</v>
      </c>
      <c r="TR10">
        <v>6.1332207982398698E-6</v>
      </c>
      <c r="TS10">
        <v>1.41185895068282E-3</v>
      </c>
      <c r="TT10">
        <v>8.9787363850165301E-5</v>
      </c>
      <c r="TU10">
        <v>4.4019991099383701E-5</v>
      </c>
      <c r="TV10">
        <v>2.0584987433063802E-3</v>
      </c>
      <c r="TW10">
        <v>1.61753237483472E-3</v>
      </c>
      <c r="TX10">
        <v>3.0745482048831599E-4</v>
      </c>
      <c r="TY10">
        <v>2.0920775187084099E-3</v>
      </c>
      <c r="TZ10">
        <v>1.32084948062804E-2</v>
      </c>
      <c r="UA10">
        <v>0.109790319451558</v>
      </c>
      <c r="UB10">
        <v>0.47187543392418702</v>
      </c>
    </row>
    <row r="11" spans="1:548" x14ac:dyDescent="0.2">
      <c r="A11" s="1"/>
    </row>
    <row r="12" spans="1:548" x14ac:dyDescent="0.2">
      <c r="A12" s="1" t="s">
        <v>556</v>
      </c>
      <c r="B12">
        <f>SUM(B3:B6)/4</f>
        <v>3.4345418264777099E-2</v>
      </c>
      <c r="C12">
        <f t="shared" ref="C12:BN12" si="0">SUM(C3:C6)/4</f>
        <v>1.39929869166178E-2</v>
      </c>
      <c r="D12">
        <f t="shared" si="0"/>
        <v>3.5531120084002603E-2</v>
      </c>
      <c r="E12">
        <f t="shared" si="0"/>
        <v>0.13130955069627176</v>
      </c>
      <c r="F12">
        <f t="shared" si="0"/>
        <v>9.4002031074655393E-3</v>
      </c>
      <c r="G12">
        <f t="shared" si="0"/>
        <v>6.5058302133690826E-3</v>
      </c>
      <c r="H12">
        <f t="shared" si="0"/>
        <v>2.9026715693426901E-2</v>
      </c>
      <c r="I12">
        <f t="shared" si="0"/>
        <v>1.5911680969221524</v>
      </c>
      <c r="J12">
        <f t="shared" si="0"/>
        <v>0.39598967498291326</v>
      </c>
      <c r="K12">
        <f t="shared" si="0"/>
        <v>8.5757812858464177E-2</v>
      </c>
      <c r="L12">
        <f t="shared" si="0"/>
        <v>2.2872518046737976E-2</v>
      </c>
      <c r="M12">
        <f t="shared" si="0"/>
        <v>2.8980266456066972E-3</v>
      </c>
      <c r="N12">
        <f t="shared" si="0"/>
        <v>1.1380225436155992E-3</v>
      </c>
      <c r="O12">
        <f t="shared" si="0"/>
        <v>1.7549248661873898E-3</v>
      </c>
      <c r="P12">
        <f t="shared" si="0"/>
        <v>1.7312527125387701E-2</v>
      </c>
      <c r="Q12">
        <f t="shared" si="0"/>
        <v>5.5046826478479579E-3</v>
      </c>
      <c r="R12">
        <f t="shared" si="0"/>
        <v>1.3688044288951125E-3</v>
      </c>
      <c r="S12">
        <f t="shared" si="0"/>
        <v>9.6561725567856816E-4</v>
      </c>
      <c r="T12">
        <f t="shared" si="0"/>
        <v>0.57716220576850852</v>
      </c>
      <c r="U12">
        <f t="shared" si="0"/>
        <v>0.18977049418478625</v>
      </c>
      <c r="V12">
        <f t="shared" si="0"/>
        <v>7.8199254101082166E-2</v>
      </c>
      <c r="W12">
        <f t="shared" si="0"/>
        <v>7.1269498349070898E-2</v>
      </c>
      <c r="X12">
        <f t="shared" si="0"/>
        <v>1.6861084952039373E-2</v>
      </c>
      <c r="Y12">
        <f t="shared" si="0"/>
        <v>4.1352183043663346E-3</v>
      </c>
      <c r="Z12">
        <f t="shared" si="0"/>
        <v>2.4195919262114752E-3</v>
      </c>
      <c r="AA12">
        <f t="shared" si="0"/>
        <v>6.0429940944932607E-5</v>
      </c>
      <c r="AB12">
        <f t="shared" si="0"/>
        <v>2.7250750177546375E-4</v>
      </c>
      <c r="AC12">
        <f t="shared" si="0"/>
        <v>3.2723120830780079E-4</v>
      </c>
      <c r="AD12">
        <f t="shared" si="0"/>
        <v>4.58777908353343E-5</v>
      </c>
      <c r="AE12">
        <f t="shared" si="0"/>
        <v>2.8106101681344424E-5</v>
      </c>
      <c r="AF12">
        <f t="shared" si="0"/>
        <v>4.9513593751477243E-5</v>
      </c>
      <c r="AG12">
        <f t="shared" si="0"/>
        <v>4.7214263450886648E-5</v>
      </c>
      <c r="AH12">
        <f t="shared" si="0"/>
        <v>4.8973221884874603E-5</v>
      </c>
      <c r="AI12">
        <f t="shared" si="0"/>
        <v>5.6628126477510852E-5</v>
      </c>
      <c r="AJ12">
        <f t="shared" si="0"/>
        <v>8.1554961550496571E-3</v>
      </c>
      <c r="AK12">
        <f t="shared" si="0"/>
        <v>9.1360272351226346E-3</v>
      </c>
      <c r="AL12">
        <f t="shared" si="0"/>
        <v>9.8601560831672818E-4</v>
      </c>
      <c r="AM12">
        <f t="shared" si="0"/>
        <v>2.6808583021223277E-4</v>
      </c>
      <c r="AN12">
        <f t="shared" si="0"/>
        <v>7.6354932979276501E-4</v>
      </c>
      <c r="AO12">
        <f t="shared" si="0"/>
        <v>1.1043661337381849E-3</v>
      </c>
      <c r="AP12">
        <f t="shared" si="0"/>
        <v>2.937923951786805E-3</v>
      </c>
      <c r="AQ12">
        <f t="shared" si="0"/>
        <v>2.7381470127906798E-3</v>
      </c>
      <c r="AR12">
        <f t="shared" si="0"/>
        <v>9.2860021534972408E-4</v>
      </c>
      <c r="AS12">
        <f t="shared" si="0"/>
        <v>3.5392004312922699E-3</v>
      </c>
      <c r="AT12">
        <f t="shared" si="0"/>
        <v>3.9459080349709078E-3</v>
      </c>
      <c r="AU12">
        <f t="shared" si="0"/>
        <v>4.139078603955335E-4</v>
      </c>
      <c r="AV12">
        <f t="shared" si="0"/>
        <v>5.8063324977004008E-3</v>
      </c>
      <c r="AW12">
        <f t="shared" si="0"/>
        <v>7.2771731749500575E-3</v>
      </c>
      <c r="AX12">
        <f t="shared" si="0"/>
        <v>9.5487397395524606E-4</v>
      </c>
      <c r="AY12">
        <f t="shared" si="0"/>
        <v>7.4817766440440925E-5</v>
      </c>
      <c r="AZ12">
        <f t="shared" si="0"/>
        <v>1.249171168585345E-3</v>
      </c>
      <c r="BA12">
        <f t="shared" si="0"/>
        <v>1.4247152980614525E-3</v>
      </c>
      <c r="BB12">
        <f t="shared" si="0"/>
        <v>1.7998184568795901E-3</v>
      </c>
      <c r="BC12">
        <f t="shared" si="0"/>
        <v>1.1058018747477157E-3</v>
      </c>
      <c r="BD12">
        <f t="shared" si="0"/>
        <v>1.7451102666699725E-4</v>
      </c>
      <c r="BE12">
        <f t="shared" si="0"/>
        <v>3.9042402576995452E-5</v>
      </c>
      <c r="BF12">
        <f t="shared" si="0"/>
        <v>6.6355030780671745E-4</v>
      </c>
      <c r="BG12">
        <f t="shared" si="0"/>
        <v>6.3050649602778826E-4</v>
      </c>
      <c r="BH12">
        <f t="shared" si="0"/>
        <v>1.8826822779684175E-3</v>
      </c>
      <c r="BI12">
        <f t="shared" si="0"/>
        <v>5.6377262514746573E-4</v>
      </c>
      <c r="BJ12">
        <f t="shared" si="0"/>
        <v>1.2955830149657748E-4</v>
      </c>
      <c r="BK12">
        <f t="shared" si="0"/>
        <v>6.9961284028259997E-4</v>
      </c>
      <c r="BL12">
        <f t="shared" si="0"/>
        <v>7.0714202055420787E-4</v>
      </c>
      <c r="BM12">
        <f t="shared" si="0"/>
        <v>2.5733499610893575E-4</v>
      </c>
      <c r="BN12">
        <f t="shared" si="0"/>
        <v>3.5060176513750124E-4</v>
      </c>
      <c r="BO12">
        <f t="shared" ref="BO12:DZ12" si="1">SUM(BO3:BO6)/4</f>
        <v>1.3864293338049175E-3</v>
      </c>
      <c r="BP12">
        <f t="shared" si="1"/>
        <v>9.1860941646926316E-3</v>
      </c>
      <c r="BQ12">
        <f t="shared" si="1"/>
        <v>4.0049784967145674E-2</v>
      </c>
      <c r="BR12">
        <f t="shared" si="1"/>
        <v>4.49471595344774E-2</v>
      </c>
      <c r="BS12">
        <f t="shared" si="1"/>
        <v>6.615831667980617E-3</v>
      </c>
      <c r="BT12">
        <f t="shared" si="1"/>
        <v>1.8973723978351375E-4</v>
      </c>
      <c r="BU12">
        <f t="shared" si="1"/>
        <v>5.2391980360044744E-4</v>
      </c>
      <c r="BV12">
        <f t="shared" si="1"/>
        <v>1.143802418664771E-3</v>
      </c>
      <c r="BW12">
        <f t="shared" si="1"/>
        <v>1.2555465862110224E-3</v>
      </c>
      <c r="BX12">
        <f t="shared" si="1"/>
        <v>5.1187137915261176E-4</v>
      </c>
      <c r="BY12">
        <f t="shared" si="1"/>
        <v>1.48606132774259E-2</v>
      </c>
      <c r="BZ12">
        <f t="shared" si="1"/>
        <v>3.4174874881220146E-2</v>
      </c>
      <c r="CA12">
        <f t="shared" si="1"/>
        <v>3.1099417070690652E-2</v>
      </c>
      <c r="CB12">
        <f t="shared" si="1"/>
        <v>1.066674243729657E-2</v>
      </c>
      <c r="CC12">
        <f t="shared" si="1"/>
        <v>4.2779971189034023E-3</v>
      </c>
      <c r="CD12">
        <f t="shared" si="1"/>
        <v>1.199930665890055E-3</v>
      </c>
      <c r="CE12">
        <f t="shared" si="1"/>
        <v>1.4957273019760974E-3</v>
      </c>
      <c r="CF12">
        <f t="shared" si="1"/>
        <v>2.4180239395293476E-3</v>
      </c>
      <c r="CG12">
        <f t="shared" si="1"/>
        <v>1.3913393464376777E-3</v>
      </c>
      <c r="CH12">
        <f t="shared" si="1"/>
        <v>5.8002311771214823E-4</v>
      </c>
      <c r="CI12">
        <f t="shared" si="1"/>
        <v>2.27429205969972E-4</v>
      </c>
      <c r="CJ12">
        <f t="shared" si="1"/>
        <v>2.3160174570905774E-4</v>
      </c>
      <c r="CK12">
        <f t="shared" si="1"/>
        <v>1.5838495767427374E-3</v>
      </c>
      <c r="CL12">
        <f t="shared" si="1"/>
        <v>1.3746195922280824E-3</v>
      </c>
      <c r="CM12">
        <f t="shared" si="1"/>
        <v>1.3208198090178783E-3</v>
      </c>
      <c r="CN12">
        <f t="shared" si="1"/>
        <v>5.4995712591222401E-4</v>
      </c>
      <c r="CO12">
        <f t="shared" si="1"/>
        <v>7.2562695785429105E-4</v>
      </c>
      <c r="CP12">
        <f t="shared" si="1"/>
        <v>5.1456149892890673E-4</v>
      </c>
      <c r="CQ12">
        <f t="shared" si="1"/>
        <v>3.7477522559724599E-2</v>
      </c>
      <c r="CR12">
        <f t="shared" si="1"/>
        <v>1.6940816522678474E-2</v>
      </c>
      <c r="CS12">
        <f t="shared" si="1"/>
        <v>4.4992569698020673E-4</v>
      </c>
      <c r="CT12">
        <f t="shared" si="1"/>
        <v>3.4277516304636026E-2</v>
      </c>
      <c r="CU12">
        <f t="shared" si="1"/>
        <v>3.842500082458318E-2</v>
      </c>
      <c r="CV12">
        <f t="shared" si="1"/>
        <v>9.1365623637880509E-4</v>
      </c>
      <c r="CW12">
        <f t="shared" si="1"/>
        <v>1.4613506646064801E-2</v>
      </c>
      <c r="CX12">
        <f t="shared" si="1"/>
        <v>3.5313876555928297E-2</v>
      </c>
      <c r="CY12">
        <f t="shared" si="1"/>
        <v>1.8097307977731751E-3</v>
      </c>
      <c r="CZ12">
        <f t="shared" si="1"/>
        <v>2.9304611586066778E-3</v>
      </c>
      <c r="DA12">
        <f t="shared" si="1"/>
        <v>1.6859298116050948E-2</v>
      </c>
      <c r="DB12">
        <f t="shared" si="1"/>
        <v>1.7784468035831325E-3</v>
      </c>
      <c r="DC12">
        <f t="shared" si="1"/>
        <v>3.5293384824498498E-4</v>
      </c>
      <c r="DD12">
        <f t="shared" si="1"/>
        <v>1.5044272199042124E-2</v>
      </c>
      <c r="DE12">
        <f t="shared" si="1"/>
        <v>7.9905635212538989E-2</v>
      </c>
      <c r="DF12">
        <f t="shared" si="1"/>
        <v>2.7738215188711824E-2</v>
      </c>
      <c r="DG12">
        <f t="shared" si="1"/>
        <v>0.67688484092708223</v>
      </c>
      <c r="DH12">
        <f t="shared" si="1"/>
        <v>2.0600501636706722E-2</v>
      </c>
      <c r="DI12">
        <f t="shared" si="1"/>
        <v>0.69167824509481679</v>
      </c>
      <c r="DJ12">
        <f t="shared" si="1"/>
        <v>2.9547735236042472E-2</v>
      </c>
      <c r="DK12">
        <f t="shared" si="1"/>
        <v>3.2393866697534075E-4</v>
      </c>
      <c r="DL12">
        <f t="shared" si="1"/>
        <v>8.6468102802559677E-4</v>
      </c>
      <c r="DM12">
        <f t="shared" si="1"/>
        <v>4.0892452634777527E-3</v>
      </c>
      <c r="DN12">
        <f t="shared" si="1"/>
        <v>6.6004190131041499E-5</v>
      </c>
      <c r="DO12">
        <f t="shared" si="1"/>
        <v>5.7660496573034106E-4</v>
      </c>
      <c r="DP12">
        <f t="shared" si="1"/>
        <v>7.9997361900926317E-4</v>
      </c>
      <c r="DQ12">
        <f t="shared" si="1"/>
        <v>1.3586590254526252E-3</v>
      </c>
      <c r="DR12">
        <f t="shared" si="1"/>
        <v>7.0625249771106419E-4</v>
      </c>
      <c r="DS12">
        <f t="shared" si="1"/>
        <v>9.8188875901308328E-4</v>
      </c>
      <c r="DT12">
        <f t="shared" si="1"/>
        <v>5.8492985375771739E-4</v>
      </c>
      <c r="DU12">
        <f t="shared" si="1"/>
        <v>5.6845728607627399E-5</v>
      </c>
      <c r="DV12">
        <f t="shared" si="1"/>
        <v>1.5911908367825351E-3</v>
      </c>
      <c r="DW12">
        <f t="shared" si="1"/>
        <v>1.8077270230449725E-3</v>
      </c>
      <c r="DX12">
        <f t="shared" si="1"/>
        <v>3.2624915167737349E-4</v>
      </c>
      <c r="DY12">
        <f t="shared" si="1"/>
        <v>5.351202252138993E-5</v>
      </c>
      <c r="DZ12">
        <f t="shared" si="1"/>
        <v>1.6954679363346978E-4</v>
      </c>
      <c r="EA12">
        <f t="shared" ref="EA12:GL12" si="2">SUM(EA3:EA6)/4</f>
        <v>6.5985418484710494E-4</v>
      </c>
      <c r="EB12">
        <f t="shared" si="2"/>
        <v>3.0262304811817502E-3</v>
      </c>
      <c r="EC12">
        <f t="shared" si="2"/>
        <v>9.1611308423575316E-2</v>
      </c>
      <c r="ED12">
        <f t="shared" si="2"/>
        <v>9.822430392376158E-2</v>
      </c>
      <c r="EE12">
        <f t="shared" si="2"/>
        <v>1.5300533184463349E-2</v>
      </c>
      <c r="EF12">
        <f t="shared" si="2"/>
        <v>8.1970964044322499E-4</v>
      </c>
      <c r="EG12">
        <f t="shared" si="2"/>
        <v>7.051005473729399E-5</v>
      </c>
      <c r="EH12">
        <f t="shared" si="2"/>
        <v>8.9128583991908425E-5</v>
      </c>
      <c r="EI12">
        <f t="shared" si="2"/>
        <v>1.744341691386065E-4</v>
      </c>
      <c r="EJ12">
        <f t="shared" si="2"/>
        <v>1.6673708180075502E-3</v>
      </c>
      <c r="EK12">
        <f t="shared" si="2"/>
        <v>2.1761367508085754E-3</v>
      </c>
      <c r="EL12">
        <f t="shared" si="2"/>
        <v>7.0967799071614251E-4</v>
      </c>
      <c r="EM12">
        <f t="shared" si="2"/>
        <v>1.220614835480135E-4</v>
      </c>
      <c r="EN12">
        <f t="shared" si="2"/>
        <v>5.5449157427314147E-3</v>
      </c>
      <c r="EO12">
        <f t="shared" si="2"/>
        <v>8.2513229549048862E-3</v>
      </c>
      <c r="EP12">
        <f t="shared" si="2"/>
        <v>7.1223199836285252E-3</v>
      </c>
      <c r="EQ12">
        <f t="shared" si="2"/>
        <v>8.5673710436689927E-3</v>
      </c>
      <c r="ER12">
        <f t="shared" si="2"/>
        <v>7.2644185210852591E-3</v>
      </c>
      <c r="ES12">
        <f t="shared" si="2"/>
        <v>1.6653958461079776E-3</v>
      </c>
      <c r="ET12">
        <f t="shared" si="2"/>
        <v>9.05895235848809E-4</v>
      </c>
      <c r="EU12">
        <f t="shared" si="2"/>
        <v>2.5698224520832999E-4</v>
      </c>
      <c r="EV12">
        <f t="shared" si="2"/>
        <v>5.2817226713874226E-4</v>
      </c>
      <c r="EW12">
        <f t="shared" si="2"/>
        <v>2.7123614301222928E-3</v>
      </c>
      <c r="EX12">
        <f t="shared" si="2"/>
        <v>7.3285162344284181E-4</v>
      </c>
      <c r="EY12">
        <f t="shared" si="2"/>
        <v>2.0388962086390476E-3</v>
      </c>
      <c r="EZ12">
        <f t="shared" si="2"/>
        <v>5.1945550354103802E-2</v>
      </c>
      <c r="FA12">
        <f t="shared" si="2"/>
        <v>3.7512380868654424E-2</v>
      </c>
      <c r="FB12">
        <f t="shared" si="2"/>
        <v>6.0382481567938827E-4</v>
      </c>
      <c r="FC12">
        <f t="shared" si="2"/>
        <v>7.9618046672754817E-4</v>
      </c>
      <c r="FD12">
        <f t="shared" si="2"/>
        <v>1.6178745246896923E-3</v>
      </c>
      <c r="FE12">
        <f t="shared" si="2"/>
        <v>6.6212417489460991E-4</v>
      </c>
      <c r="FF12">
        <f t="shared" si="2"/>
        <v>1.9196134318652624E-3</v>
      </c>
      <c r="FG12">
        <f t="shared" si="2"/>
        <v>0.2046937286950285</v>
      </c>
      <c r="FH12">
        <f t="shared" si="2"/>
        <v>0.11974963091844801</v>
      </c>
      <c r="FI12">
        <f t="shared" si="2"/>
        <v>7.5618991525929602E-2</v>
      </c>
      <c r="FJ12">
        <f t="shared" si="2"/>
        <v>4.0132060724685649E-2</v>
      </c>
      <c r="FK12">
        <f t="shared" si="2"/>
        <v>5.4156285584641096E-3</v>
      </c>
      <c r="FL12">
        <f t="shared" si="2"/>
        <v>3.9231271829120925E-4</v>
      </c>
      <c r="FM12">
        <f t="shared" si="2"/>
        <v>1.7550370839822949E-3</v>
      </c>
      <c r="FN12">
        <f t="shared" si="2"/>
        <v>3.2178968598058672E-3</v>
      </c>
      <c r="FO12">
        <f t="shared" si="2"/>
        <v>5.4132489397036984E-3</v>
      </c>
      <c r="FP12">
        <f t="shared" si="2"/>
        <v>1.6948934010541476E-3</v>
      </c>
      <c r="FQ12">
        <f t="shared" si="2"/>
        <v>2.2674441270733501E-3</v>
      </c>
      <c r="FR12">
        <f t="shared" si="2"/>
        <v>2.9832280636307301E-3</v>
      </c>
      <c r="FS12">
        <f t="shared" si="2"/>
        <v>2.75236928583294E-3</v>
      </c>
      <c r="FT12">
        <f t="shared" si="2"/>
        <v>3.9281733493651575E-3</v>
      </c>
      <c r="FU12">
        <f t="shared" si="2"/>
        <v>2.74721985930876E-3</v>
      </c>
      <c r="FV12">
        <f t="shared" si="2"/>
        <v>4.5573411420871826E-3</v>
      </c>
      <c r="FW12">
        <f t="shared" si="2"/>
        <v>1.8199564482472251E-3</v>
      </c>
      <c r="FX12">
        <f t="shared" si="2"/>
        <v>1.0671216908798317E-3</v>
      </c>
      <c r="FY12">
        <f t="shared" si="2"/>
        <v>2.9726411275839425E-4</v>
      </c>
      <c r="FZ12">
        <f t="shared" si="2"/>
        <v>2.6685726622060675E-3</v>
      </c>
      <c r="GA12">
        <f t="shared" si="2"/>
        <v>3.1548231487000248E-4</v>
      </c>
      <c r="GB12">
        <f t="shared" si="2"/>
        <v>6.6054772131638395E-4</v>
      </c>
      <c r="GC12">
        <f t="shared" si="2"/>
        <v>2.3868271789606924E-4</v>
      </c>
      <c r="GD12">
        <f t="shared" si="2"/>
        <v>2.0177918285123674E-2</v>
      </c>
      <c r="GE12">
        <f t="shared" si="2"/>
        <v>5.996561400701167E-4</v>
      </c>
      <c r="GF12">
        <f t="shared" si="2"/>
        <v>2.0088433234455652E-2</v>
      </c>
      <c r="GG12">
        <f t="shared" si="2"/>
        <v>2.7353189899414075E-3</v>
      </c>
      <c r="GH12">
        <f t="shared" si="2"/>
        <v>2.9488294942044001E-3</v>
      </c>
      <c r="GI12">
        <f t="shared" si="2"/>
        <v>1.9261489478793924E-2</v>
      </c>
      <c r="GJ12">
        <f t="shared" si="2"/>
        <v>2.3363114254241875E-2</v>
      </c>
      <c r="GK12">
        <f t="shared" si="2"/>
        <v>4.6390666477756646E-3</v>
      </c>
      <c r="GL12">
        <f t="shared" si="2"/>
        <v>2.4372753847274373E-2</v>
      </c>
      <c r="GM12">
        <f t="shared" ref="GM12:IX12" si="3">SUM(GM3:GM6)/4</f>
        <v>1.6870303337280499E-3</v>
      </c>
      <c r="GN12">
        <f t="shared" si="3"/>
        <v>3.6563820245687872E-3</v>
      </c>
      <c r="GO12">
        <f t="shared" si="3"/>
        <v>1.9760593252480174E-3</v>
      </c>
      <c r="GP12">
        <f t="shared" si="3"/>
        <v>2.1014593381098075E-3</v>
      </c>
      <c r="GQ12">
        <f t="shared" si="3"/>
        <v>3.430544908559402E-2</v>
      </c>
      <c r="GR12">
        <f t="shared" si="3"/>
        <v>1.1582910068897575E-2</v>
      </c>
      <c r="GS12">
        <f t="shared" si="3"/>
        <v>1.5432920481431702E-4</v>
      </c>
      <c r="GT12">
        <f t="shared" si="3"/>
        <v>1.4687140946988224E-3</v>
      </c>
      <c r="GU12">
        <f t="shared" si="3"/>
        <v>2.8028357736736998E-3</v>
      </c>
      <c r="GV12">
        <f t="shared" si="3"/>
        <v>3.4682572439258398E-3</v>
      </c>
      <c r="GW12">
        <f t="shared" si="3"/>
        <v>6.385738495500678E-4</v>
      </c>
      <c r="GX12">
        <f t="shared" si="3"/>
        <v>2.3873729499854002E-4</v>
      </c>
      <c r="GY12">
        <f t="shared" si="3"/>
        <v>3.9814844827574802E-5</v>
      </c>
      <c r="GZ12">
        <f t="shared" si="3"/>
        <v>5.0236015041200752E-5</v>
      </c>
      <c r="HA12">
        <f t="shared" si="3"/>
        <v>4.926366118959375E-5</v>
      </c>
      <c r="HB12">
        <f t="shared" si="3"/>
        <v>1.5582070069309073E-3</v>
      </c>
      <c r="HC12">
        <f t="shared" si="3"/>
        <v>1.3660786494039076E-3</v>
      </c>
      <c r="HD12">
        <f t="shared" si="3"/>
        <v>2.099852795818485E-3</v>
      </c>
      <c r="HE12">
        <f t="shared" si="3"/>
        <v>7.746693928378758E-4</v>
      </c>
      <c r="HF12">
        <f t="shared" si="3"/>
        <v>1.5603993711791324E-3</v>
      </c>
      <c r="HG12">
        <f t="shared" si="3"/>
        <v>1.5779490553727176E-3</v>
      </c>
      <c r="HH12">
        <f t="shared" si="3"/>
        <v>6.11020684742182E-4</v>
      </c>
      <c r="HI12">
        <f t="shared" si="3"/>
        <v>6.4262503185921277E-5</v>
      </c>
      <c r="HJ12">
        <f t="shared" si="3"/>
        <v>1.6993673975767699E-3</v>
      </c>
      <c r="HK12">
        <f t="shared" si="3"/>
        <v>2.03074453371287E-3</v>
      </c>
      <c r="HL12">
        <f t="shared" si="3"/>
        <v>3.8481770254059325E-3</v>
      </c>
      <c r="HM12">
        <f t="shared" si="3"/>
        <v>7.4631915293195503E-2</v>
      </c>
      <c r="HN12">
        <f t="shared" si="3"/>
        <v>8.699001611451207E-2</v>
      </c>
      <c r="HO12">
        <f t="shared" si="3"/>
        <v>2.96785770707392E-2</v>
      </c>
      <c r="HP12">
        <f t="shared" si="3"/>
        <v>2.3346085143576053E-3</v>
      </c>
      <c r="HQ12">
        <f t="shared" si="3"/>
        <v>2.9194939965183876E-4</v>
      </c>
      <c r="HR12">
        <f t="shared" si="3"/>
        <v>4.9690352538193005E-4</v>
      </c>
      <c r="HS12">
        <f t="shared" si="3"/>
        <v>7.0991148945632077E-4</v>
      </c>
      <c r="HT12">
        <f t="shared" si="3"/>
        <v>2.7600066896477553E-3</v>
      </c>
      <c r="HU12">
        <f t="shared" si="3"/>
        <v>3.1877778207103679E-3</v>
      </c>
      <c r="HV12">
        <f t="shared" si="3"/>
        <v>7.542016221055959E-4</v>
      </c>
      <c r="HW12">
        <f t="shared" si="3"/>
        <v>5.2185114998856176E-2</v>
      </c>
      <c r="HX12">
        <f t="shared" si="3"/>
        <v>7.7430395460620416E-2</v>
      </c>
      <c r="HY12">
        <f t="shared" si="3"/>
        <v>6.9275210439467744E-2</v>
      </c>
      <c r="HZ12">
        <f t="shared" si="3"/>
        <v>4.2145013527418326E-2</v>
      </c>
      <c r="IA12">
        <f t="shared" si="3"/>
        <v>2.4044589323990125E-2</v>
      </c>
      <c r="IB12">
        <f t="shared" si="3"/>
        <v>4.4083668491036194E-3</v>
      </c>
      <c r="IC12">
        <f t="shared" si="3"/>
        <v>5.9329763377720076E-4</v>
      </c>
      <c r="ID12">
        <f t="shared" si="3"/>
        <v>7.8923338476561962E-4</v>
      </c>
      <c r="IE12">
        <f t="shared" si="3"/>
        <v>4.2831051371025023E-4</v>
      </c>
      <c r="IF12">
        <f t="shared" si="3"/>
        <v>3.9348649422664174E-3</v>
      </c>
      <c r="IG12">
        <f t="shared" si="3"/>
        <v>1.1205608530827273E-3</v>
      </c>
      <c r="IH12">
        <f t="shared" si="3"/>
        <v>1.409072056860305E-4</v>
      </c>
      <c r="II12">
        <f t="shared" si="3"/>
        <v>2.1306648030607227E-4</v>
      </c>
      <c r="IJ12">
        <f t="shared" si="3"/>
        <v>1.3691076473499824E-4</v>
      </c>
      <c r="IK12">
        <f t="shared" si="3"/>
        <v>2.0336843485481551E-4</v>
      </c>
      <c r="IL12">
        <f t="shared" si="3"/>
        <v>1.233451541932695E-4</v>
      </c>
      <c r="IM12">
        <f t="shared" si="3"/>
        <v>1.0674920903001126E-3</v>
      </c>
      <c r="IN12">
        <f t="shared" si="3"/>
        <v>2.2720479103411702E-3</v>
      </c>
      <c r="IO12">
        <f t="shared" si="3"/>
        <v>1.4838963134540825E-3</v>
      </c>
      <c r="IP12">
        <f t="shared" si="3"/>
        <v>9.1627131510817997E-4</v>
      </c>
      <c r="IQ12">
        <f t="shared" si="3"/>
        <v>9.8616036500915813E-4</v>
      </c>
      <c r="IR12">
        <f t="shared" si="3"/>
        <v>1.3077812381457924E-3</v>
      </c>
      <c r="IS12">
        <f t="shared" si="3"/>
        <v>2.3724027632852701E-4</v>
      </c>
      <c r="IT12">
        <f t="shared" si="3"/>
        <v>1.0910423673959342E-3</v>
      </c>
      <c r="IU12">
        <f t="shared" si="3"/>
        <v>1.5243319762180776E-3</v>
      </c>
      <c r="IV12">
        <f t="shared" si="3"/>
        <v>1.1736190685208449E-3</v>
      </c>
      <c r="IW12">
        <f t="shared" si="3"/>
        <v>1.1485850521049576E-3</v>
      </c>
      <c r="IX12">
        <f t="shared" si="3"/>
        <v>7.4902640968127028E-3</v>
      </c>
      <c r="IY12">
        <f t="shared" ref="IY12:LJ12" si="4">SUM(IY3:IY6)/4</f>
        <v>7.5610230696355168E-2</v>
      </c>
      <c r="IZ12">
        <f t="shared" si="4"/>
        <v>0.13051342157500376</v>
      </c>
      <c r="JA12">
        <f t="shared" si="4"/>
        <v>1.92825290385212E-2</v>
      </c>
      <c r="JB12">
        <f t="shared" si="4"/>
        <v>7.7228608853637665E-4</v>
      </c>
      <c r="JC12">
        <f t="shared" si="4"/>
        <v>4.2718626041306077E-4</v>
      </c>
      <c r="JD12">
        <f t="shared" si="4"/>
        <v>1.8354049651767099E-3</v>
      </c>
      <c r="JE12">
        <f t="shared" si="4"/>
        <v>3.5524519548398728E-3</v>
      </c>
      <c r="JF12">
        <f t="shared" si="4"/>
        <v>5.3650084124952173E-4</v>
      </c>
      <c r="JG12">
        <f t="shared" si="4"/>
        <v>1.9713473144850675E-2</v>
      </c>
      <c r="JH12">
        <f t="shared" si="4"/>
        <v>5.3434141737272074E-2</v>
      </c>
      <c r="JI12">
        <f t="shared" si="4"/>
        <v>5.8870475942718103E-2</v>
      </c>
      <c r="JJ12">
        <f t="shared" si="4"/>
        <v>2.6825543097365703E-2</v>
      </c>
      <c r="JK12">
        <f t="shared" si="4"/>
        <v>1.7417412290573177E-2</v>
      </c>
      <c r="JL12">
        <f t="shared" si="4"/>
        <v>1.793367656451955E-3</v>
      </c>
      <c r="JM12">
        <f t="shared" si="4"/>
        <v>1.0918921113521824E-3</v>
      </c>
      <c r="JN12">
        <f t="shared" si="4"/>
        <v>3.1318015060976426E-3</v>
      </c>
      <c r="JO12">
        <f t="shared" si="4"/>
        <v>4.6878804420959572E-3</v>
      </c>
      <c r="JP12">
        <f t="shared" si="4"/>
        <v>3.6818492900510596E-3</v>
      </c>
      <c r="JQ12">
        <f t="shared" si="4"/>
        <v>1.979887420496445E-3</v>
      </c>
      <c r="JR12">
        <f t="shared" si="4"/>
        <v>2.4365922282509524E-3</v>
      </c>
      <c r="JS12">
        <f t="shared" si="4"/>
        <v>5.8444743080664002E-3</v>
      </c>
      <c r="JT12">
        <f t="shared" si="4"/>
        <v>7.5448129242091332E-4</v>
      </c>
      <c r="JU12">
        <f t="shared" si="4"/>
        <v>1.6477198614286801E-3</v>
      </c>
      <c r="JV12">
        <f t="shared" si="4"/>
        <v>1.0546078667917689E-3</v>
      </c>
      <c r="JW12">
        <f t="shared" si="4"/>
        <v>1.0291479882444392E-3</v>
      </c>
      <c r="JX12">
        <f t="shared" si="4"/>
        <v>6.8152478763877427E-3</v>
      </c>
      <c r="JY12">
        <f t="shared" si="4"/>
        <v>6.9566999165548999E-3</v>
      </c>
      <c r="JZ12">
        <f t="shared" si="4"/>
        <v>9.0203680629286098E-4</v>
      </c>
      <c r="KA12">
        <f t="shared" si="4"/>
        <v>1.1008898474079425E-3</v>
      </c>
      <c r="KB12">
        <f t="shared" si="4"/>
        <v>1.2051521900930751E-4</v>
      </c>
      <c r="KC12">
        <f t="shared" si="4"/>
        <v>7.9464879171359747E-4</v>
      </c>
      <c r="KD12">
        <f t="shared" si="4"/>
        <v>8.1144833338088398E-4</v>
      </c>
      <c r="KE12">
        <f t="shared" si="4"/>
        <v>1.262142925667185E-3</v>
      </c>
      <c r="KF12">
        <f t="shared" si="4"/>
        <v>1.3656676096397E-4</v>
      </c>
      <c r="KG12">
        <f t="shared" si="4"/>
        <v>2.5061732335637072E-4</v>
      </c>
      <c r="KH12">
        <f t="shared" si="4"/>
        <v>0.19531946221521074</v>
      </c>
      <c r="KI12">
        <f t="shared" si="4"/>
        <v>2.09214382898808E-2</v>
      </c>
      <c r="KJ12">
        <f t="shared" si="4"/>
        <v>1.8733709687505175E-2</v>
      </c>
      <c r="KK12">
        <f t="shared" si="4"/>
        <v>3.16742646431485E-2</v>
      </c>
      <c r="KL12">
        <f t="shared" si="4"/>
        <v>2.2726211393671453E-3</v>
      </c>
      <c r="KM12">
        <f t="shared" si="4"/>
        <v>1.1907367173081926E-2</v>
      </c>
      <c r="KN12">
        <f t="shared" si="4"/>
        <v>6.2061793961808078E-3</v>
      </c>
      <c r="KO12">
        <f t="shared" si="4"/>
        <v>3.9570067245782402E-3</v>
      </c>
      <c r="KP12">
        <f t="shared" si="4"/>
        <v>7.1890655688342346E-3</v>
      </c>
      <c r="KQ12">
        <f t="shared" si="4"/>
        <v>7.0154510936119071E-3</v>
      </c>
      <c r="KR12">
        <f t="shared" si="4"/>
        <v>6.8284971063406674E-3</v>
      </c>
      <c r="KS12">
        <f t="shared" si="4"/>
        <v>1.0580696433056244E-2</v>
      </c>
      <c r="KT12">
        <f t="shared" si="4"/>
        <v>7.0532745167520335E-3</v>
      </c>
      <c r="KU12">
        <f t="shared" si="4"/>
        <v>8.5925755506198855E-4</v>
      </c>
      <c r="KV12">
        <f t="shared" si="4"/>
        <v>1.99544172216208E-4</v>
      </c>
      <c r="KW12">
        <f t="shared" si="4"/>
        <v>3.0252759149692471E-4</v>
      </c>
      <c r="KX12">
        <f t="shared" si="4"/>
        <v>1.8354416572483927E-2</v>
      </c>
      <c r="KY12">
        <f t="shared" si="4"/>
        <v>0.15754068601447649</v>
      </c>
      <c r="KZ12">
        <f t="shared" si="4"/>
        <v>2.5180535072358002E-2</v>
      </c>
      <c r="LA12">
        <f t="shared" si="4"/>
        <v>1.6952296115533751E-3</v>
      </c>
      <c r="LB12">
        <f t="shared" si="4"/>
        <v>1.1061910691398577E-2</v>
      </c>
      <c r="LC12">
        <f t="shared" si="4"/>
        <v>4.5946885865138822E-3</v>
      </c>
      <c r="LD12">
        <f t="shared" si="4"/>
        <v>1.364978200951055E-3</v>
      </c>
      <c r="LE12">
        <f t="shared" si="4"/>
        <v>1.9537665003434724E-3</v>
      </c>
      <c r="LF12">
        <f t="shared" si="4"/>
        <v>2.3082330278146476E-4</v>
      </c>
      <c r="LG12">
        <f t="shared" si="4"/>
        <v>1.5856754501285725E-4</v>
      </c>
      <c r="LH12">
        <f t="shared" si="4"/>
        <v>1.3393800690525599E-4</v>
      </c>
      <c r="LI12">
        <f t="shared" si="4"/>
        <v>2.18320268510096E-4</v>
      </c>
      <c r="LJ12">
        <f t="shared" si="4"/>
        <v>1.0400334934222856E-2</v>
      </c>
      <c r="LK12">
        <f t="shared" ref="LK12:NV12" si="5">SUM(LK3:LK6)/4</f>
        <v>1.5187856354068902E-3</v>
      </c>
      <c r="LL12">
        <f t="shared" si="5"/>
        <v>3.2355854590875501E-3</v>
      </c>
      <c r="LM12">
        <f t="shared" si="5"/>
        <v>1.1203464625295398E-3</v>
      </c>
      <c r="LN12">
        <f t="shared" si="5"/>
        <v>4.4259187696197144E-3</v>
      </c>
      <c r="LO12">
        <f t="shared" si="5"/>
        <v>8.8258478683807566E-4</v>
      </c>
      <c r="LP12">
        <f t="shared" si="5"/>
        <v>2.5702683864493527E-3</v>
      </c>
      <c r="LQ12">
        <f t="shared" si="5"/>
        <v>8.1062176758972071E-4</v>
      </c>
      <c r="LR12">
        <f t="shared" si="5"/>
        <v>5.7922203426158934E-4</v>
      </c>
      <c r="LS12">
        <f t="shared" si="5"/>
        <v>5.2554728927811428E-4</v>
      </c>
      <c r="LT12">
        <f t="shared" si="5"/>
        <v>4.0256464749761273E-2</v>
      </c>
      <c r="LU12">
        <f t="shared" si="5"/>
        <v>2.6511665683725077E-2</v>
      </c>
      <c r="LV12">
        <f t="shared" si="5"/>
        <v>1.7994820819183674E-2</v>
      </c>
      <c r="LW12">
        <f t="shared" si="5"/>
        <v>5.6390350862608827E-3</v>
      </c>
      <c r="LX12">
        <f t="shared" si="5"/>
        <v>4.3534871948895095E-3</v>
      </c>
      <c r="LY12">
        <f t="shared" si="5"/>
        <v>2.5816679313741629E-3</v>
      </c>
      <c r="LZ12">
        <f t="shared" si="5"/>
        <v>7.3525347762849996E-4</v>
      </c>
      <c r="MA12">
        <f t="shared" si="5"/>
        <v>5.4216384465945094E-2</v>
      </c>
      <c r="MB12">
        <f t="shared" si="5"/>
        <v>0.231424176814436</v>
      </c>
      <c r="MC12">
        <f t="shared" si="5"/>
        <v>2.708649885727105E-2</v>
      </c>
      <c r="MD12">
        <f t="shared" si="5"/>
        <v>5.4157804756639321E-3</v>
      </c>
      <c r="ME12">
        <f t="shared" si="5"/>
        <v>6.3587828510140425E-3</v>
      </c>
      <c r="MF12">
        <f t="shared" si="5"/>
        <v>5.3907047968494246E-3</v>
      </c>
      <c r="MG12">
        <f t="shared" si="5"/>
        <v>2.7326036406566923E-3</v>
      </c>
      <c r="MH12">
        <f t="shared" si="5"/>
        <v>1.0783815141006783E-3</v>
      </c>
      <c r="MI12">
        <f t="shared" si="5"/>
        <v>2.2878182388630375E-3</v>
      </c>
      <c r="MJ12">
        <f t="shared" si="5"/>
        <v>2.0495872521716597E-3</v>
      </c>
      <c r="MK12">
        <f t="shared" si="5"/>
        <v>2.1988676962958397E-3</v>
      </c>
      <c r="ML12">
        <f t="shared" si="5"/>
        <v>3.9492136693469152E-4</v>
      </c>
      <c r="MM12">
        <f t="shared" si="5"/>
        <v>1.4158935856015123E-3</v>
      </c>
      <c r="MN12">
        <f t="shared" si="5"/>
        <v>2.41081885475185E-5</v>
      </c>
      <c r="MO12">
        <f t="shared" si="5"/>
        <v>1.9541616771710251E-5</v>
      </c>
      <c r="MP12">
        <f t="shared" si="5"/>
        <v>5.4398622376012824E-5</v>
      </c>
      <c r="MQ12">
        <f t="shared" si="5"/>
        <v>5.3059017053028953E-5</v>
      </c>
      <c r="MR12">
        <f t="shared" si="5"/>
        <v>4.8157126389960069E-5</v>
      </c>
      <c r="MS12">
        <f t="shared" si="5"/>
        <v>8.4938781188231824E-5</v>
      </c>
      <c r="MT12">
        <f t="shared" si="5"/>
        <v>8.9535981870153178E-4</v>
      </c>
      <c r="MU12">
        <f t="shared" si="5"/>
        <v>1.7490494935420352E-4</v>
      </c>
      <c r="MV12">
        <f t="shared" si="5"/>
        <v>2.9085310391300747E-4</v>
      </c>
      <c r="MW12">
        <f t="shared" si="5"/>
        <v>2.7714867946347649E-4</v>
      </c>
      <c r="MX12">
        <f t="shared" si="5"/>
        <v>2.7762471844138578E-4</v>
      </c>
      <c r="MY12">
        <f t="shared" si="5"/>
        <v>4.6689225443293349E-4</v>
      </c>
      <c r="MZ12">
        <f t="shared" si="5"/>
        <v>1.7682835869158126E-4</v>
      </c>
      <c r="NA12">
        <f t="shared" si="5"/>
        <v>1.2848285848373849E-3</v>
      </c>
      <c r="NB12">
        <f t="shared" si="5"/>
        <v>5.323327394894142E-4</v>
      </c>
      <c r="NC12">
        <f t="shared" si="5"/>
        <v>1.7929400944459249E-2</v>
      </c>
      <c r="ND12">
        <f t="shared" si="5"/>
        <v>5.8655037048939923E-3</v>
      </c>
      <c r="NE12">
        <f t="shared" si="5"/>
        <v>1.1980414167782718E-3</v>
      </c>
      <c r="NF12">
        <f t="shared" si="5"/>
        <v>2.8862437395230575E-3</v>
      </c>
      <c r="NG12">
        <f t="shared" si="5"/>
        <v>4.552123384350795E-3</v>
      </c>
      <c r="NH12">
        <f t="shared" si="5"/>
        <v>2.3889851306684766E-3</v>
      </c>
      <c r="NI12">
        <f t="shared" si="5"/>
        <v>1.9392504204926099E-3</v>
      </c>
      <c r="NJ12">
        <f t="shared" si="5"/>
        <v>2.2785287254864471E-3</v>
      </c>
      <c r="NK12">
        <f t="shared" si="5"/>
        <v>1.3000936862273926E-3</v>
      </c>
      <c r="NL12">
        <f t="shared" si="5"/>
        <v>5.4016406447397192E-3</v>
      </c>
      <c r="NM12">
        <f t="shared" si="5"/>
        <v>2.8374126326721448E-2</v>
      </c>
      <c r="NN12">
        <f t="shared" si="5"/>
        <v>4.49647466322129E-2</v>
      </c>
      <c r="NO12">
        <f t="shared" si="5"/>
        <v>5.86486244426379E-3</v>
      </c>
      <c r="NP12">
        <f t="shared" si="5"/>
        <v>4.1052202311666577E-2</v>
      </c>
      <c r="NQ12">
        <f t="shared" si="5"/>
        <v>3.8561869687722003E-2</v>
      </c>
      <c r="NR12">
        <f t="shared" si="5"/>
        <v>3.6669221432946181E-2</v>
      </c>
      <c r="NS12">
        <f t="shared" si="5"/>
        <v>1.6496592697880924E-3</v>
      </c>
      <c r="NT12">
        <f t="shared" si="5"/>
        <v>2.8442683747660298E-2</v>
      </c>
      <c r="NU12">
        <f t="shared" si="5"/>
        <v>6.2949413678098278E-3</v>
      </c>
      <c r="NV12">
        <f t="shared" si="5"/>
        <v>3.9021494806528924E-2</v>
      </c>
      <c r="NW12">
        <f t="shared" ref="NW12:QH12" si="6">SUM(NW3:NW6)/4</f>
        <v>6.7156634343599683E-3</v>
      </c>
      <c r="NX12">
        <f t="shared" si="6"/>
        <v>9.8287014401824834E-4</v>
      </c>
      <c r="NY12">
        <f t="shared" si="6"/>
        <v>9.3459084297200842E-3</v>
      </c>
      <c r="NZ12">
        <f t="shared" si="6"/>
        <v>1.1305710746270001E-2</v>
      </c>
      <c r="OA12">
        <f t="shared" si="6"/>
        <v>1.1382021793090592E-2</v>
      </c>
      <c r="OB12">
        <f t="shared" si="6"/>
        <v>1.6858222697365974E-3</v>
      </c>
      <c r="OC12">
        <f t="shared" si="6"/>
        <v>1.6656356479846808E-3</v>
      </c>
      <c r="OD12">
        <f t="shared" si="6"/>
        <v>2.4904461098527505E-3</v>
      </c>
      <c r="OE12">
        <f t="shared" si="6"/>
        <v>1.147681376233825E-2</v>
      </c>
      <c r="OF12">
        <f t="shared" si="6"/>
        <v>1.4113027713008973E-2</v>
      </c>
      <c r="OG12">
        <f t="shared" si="6"/>
        <v>8.052115714589466E-3</v>
      </c>
      <c r="OH12">
        <f t="shared" si="6"/>
        <v>7.6959929172915002E-3</v>
      </c>
      <c r="OI12">
        <f t="shared" si="6"/>
        <v>1.0777949712808651E-2</v>
      </c>
      <c r="OJ12">
        <f t="shared" si="6"/>
        <v>1.4920395171464551E-3</v>
      </c>
      <c r="OK12">
        <f t="shared" si="6"/>
        <v>2.7315717739140378E-3</v>
      </c>
      <c r="OL12">
        <f t="shared" si="6"/>
        <v>6.28685081355361E-3</v>
      </c>
      <c r="OM12">
        <f t="shared" si="6"/>
        <v>2.1208255341068826E-3</v>
      </c>
      <c r="ON12">
        <f t="shared" si="6"/>
        <v>1.2415400862100575E-3</v>
      </c>
      <c r="OO12">
        <f t="shared" si="6"/>
        <v>2.7652199125556077E-3</v>
      </c>
      <c r="OP12">
        <f t="shared" si="6"/>
        <v>1.8707432151443275E-3</v>
      </c>
      <c r="OQ12">
        <f t="shared" si="6"/>
        <v>6.6521641955588498E-4</v>
      </c>
      <c r="OR12">
        <f t="shared" si="6"/>
        <v>1.8956348634150925E-3</v>
      </c>
      <c r="OS12">
        <f t="shared" si="6"/>
        <v>1.7424704238402119E-3</v>
      </c>
      <c r="OT12">
        <f t="shared" si="6"/>
        <v>1.2715431397762676E-3</v>
      </c>
      <c r="OU12">
        <f t="shared" si="6"/>
        <v>1.7629100313067709E-3</v>
      </c>
      <c r="OV12">
        <f t="shared" si="6"/>
        <v>1.0769699133894208E-3</v>
      </c>
      <c r="OW12">
        <f t="shared" si="6"/>
        <v>1.3321292906430751E-4</v>
      </c>
      <c r="OX12">
        <f t="shared" si="6"/>
        <v>1.476605198637525E-4</v>
      </c>
      <c r="OY12">
        <f t="shared" si="6"/>
        <v>2.065145456614445E-3</v>
      </c>
      <c r="OZ12">
        <f t="shared" si="6"/>
        <v>4.249194294466685E-3</v>
      </c>
      <c r="PA12">
        <f t="shared" si="6"/>
        <v>4.3155732939352673E-3</v>
      </c>
      <c r="PB12">
        <f t="shared" si="6"/>
        <v>1.7178510532296824E-3</v>
      </c>
      <c r="PC12">
        <f t="shared" si="6"/>
        <v>1.3515808991074101E-4</v>
      </c>
      <c r="PD12">
        <f t="shared" si="6"/>
        <v>1.9467513072776182E-5</v>
      </c>
      <c r="PE12">
        <f t="shared" si="6"/>
        <v>3.7092512685587284E-6</v>
      </c>
      <c r="PF12">
        <f t="shared" si="6"/>
        <v>3.3746306416433901E-6</v>
      </c>
      <c r="PG12">
        <f t="shared" si="6"/>
        <v>2.9921754094880777E-6</v>
      </c>
      <c r="PH12">
        <f t="shared" si="6"/>
        <v>7.4926718580729172E-4</v>
      </c>
      <c r="PI12">
        <f t="shared" si="6"/>
        <v>8.7039528317734078E-4</v>
      </c>
      <c r="PJ12">
        <f t="shared" si="6"/>
        <v>6.2022004893548779E-5</v>
      </c>
      <c r="PK12">
        <f t="shared" si="6"/>
        <v>2.6186920827926468E-4</v>
      </c>
      <c r="PL12">
        <f t="shared" si="6"/>
        <v>4.2037422816907026E-5</v>
      </c>
      <c r="PM12">
        <f t="shared" si="6"/>
        <v>8.0362605608313075E-6</v>
      </c>
      <c r="PN12">
        <f t="shared" si="6"/>
        <v>2.4477736595972473E-5</v>
      </c>
      <c r="PO12">
        <f t="shared" si="6"/>
        <v>4.2765665559535251E-6</v>
      </c>
      <c r="PP12">
        <f t="shared" si="6"/>
        <v>9.3053608538306425E-7</v>
      </c>
      <c r="PQ12">
        <f t="shared" si="6"/>
        <v>1.455928479703115E-6</v>
      </c>
      <c r="PR12">
        <f t="shared" si="6"/>
        <v>7.9269420578973008E-6</v>
      </c>
      <c r="PS12">
        <f t="shared" si="6"/>
        <v>2.2360259281716549E-6</v>
      </c>
      <c r="PT12">
        <f t="shared" si="6"/>
        <v>1.979318753391085E-5</v>
      </c>
      <c r="PU12">
        <f t="shared" si="6"/>
        <v>4.0659019151510274E-6</v>
      </c>
      <c r="PV12">
        <f t="shared" si="6"/>
        <v>2.1543982639897083E-6</v>
      </c>
      <c r="PW12">
        <f t="shared" si="6"/>
        <v>9.140273009970658E-5</v>
      </c>
      <c r="PX12">
        <f t="shared" si="6"/>
        <v>1.7011660944204126E-5</v>
      </c>
      <c r="PY12">
        <f t="shared" si="6"/>
        <v>5.5653612941228423E-6</v>
      </c>
      <c r="PZ12">
        <f t="shared" si="6"/>
        <v>2.6976410100806376E-5</v>
      </c>
      <c r="QA12">
        <f t="shared" si="6"/>
        <v>2.3268734929316173E-5</v>
      </c>
      <c r="QB12">
        <f t="shared" si="6"/>
        <v>6.7460471612853921E-5</v>
      </c>
      <c r="QC12">
        <f t="shared" si="6"/>
        <v>2.3006146226525327E-5</v>
      </c>
      <c r="QD12">
        <f t="shared" si="6"/>
        <v>2.7593249570981772E-5</v>
      </c>
      <c r="QE12">
        <f t="shared" si="6"/>
        <v>1.0090648541597311E-5</v>
      </c>
      <c r="QF12">
        <f t="shared" si="6"/>
        <v>4.0153896145731977E-6</v>
      </c>
      <c r="QG12">
        <f t="shared" si="6"/>
        <v>4.9795296518550755E-4</v>
      </c>
      <c r="QH12">
        <f t="shared" si="6"/>
        <v>2.005311885279993E-4</v>
      </c>
      <c r="QI12">
        <f t="shared" ref="QI12:ST12" si="7">SUM(QI3:QI6)/4</f>
        <v>3.3186618900691527E-6</v>
      </c>
      <c r="QJ12">
        <f t="shared" si="7"/>
        <v>2.3189078048621824E-6</v>
      </c>
      <c r="QK12">
        <f t="shared" si="7"/>
        <v>1.0043657754196556E-5</v>
      </c>
      <c r="QL12">
        <f t="shared" si="7"/>
        <v>2.8255124071291601E-5</v>
      </c>
      <c r="QM12">
        <f t="shared" si="7"/>
        <v>1.3472783828501931E-5</v>
      </c>
      <c r="QN12">
        <f t="shared" si="7"/>
        <v>7.6771696068079492E-6</v>
      </c>
      <c r="QO12">
        <f t="shared" si="7"/>
        <v>4.5509901805999353E-6</v>
      </c>
      <c r="QP12">
        <f t="shared" si="7"/>
        <v>1.6910362358908892E-6</v>
      </c>
      <c r="QQ12">
        <f t="shared" si="7"/>
        <v>1.0463340904869525E-6</v>
      </c>
      <c r="QR12">
        <f t="shared" si="7"/>
        <v>2.5845294194125053E-4</v>
      </c>
      <c r="QS12">
        <f t="shared" si="7"/>
        <v>2.4002044388321399E-5</v>
      </c>
      <c r="QT12">
        <f t="shared" si="7"/>
        <v>1.01517278805553E-4</v>
      </c>
      <c r="QU12">
        <f t="shared" si="7"/>
        <v>2.3484545126738401E-5</v>
      </c>
      <c r="QV12">
        <f t="shared" si="7"/>
        <v>1.5956085152454868E-4</v>
      </c>
      <c r="QW12">
        <f t="shared" si="7"/>
        <v>4.0477513019873747E-5</v>
      </c>
      <c r="QX12">
        <f t="shared" si="7"/>
        <v>3.5130495903176219E-4</v>
      </c>
      <c r="QY12">
        <f t="shared" si="7"/>
        <v>2.9063758162066998E-4</v>
      </c>
      <c r="QZ12">
        <f t="shared" si="7"/>
        <v>3.553260948774128E-5</v>
      </c>
      <c r="RA12">
        <f t="shared" si="7"/>
        <v>4.3103580543838449E-5</v>
      </c>
      <c r="RB12">
        <f t="shared" si="7"/>
        <v>6.5625647064183426E-5</v>
      </c>
      <c r="RC12">
        <f t="shared" si="7"/>
        <v>8.2714748120755647E-6</v>
      </c>
      <c r="RD12">
        <f t="shared" si="7"/>
        <v>1.3389312473298159E-5</v>
      </c>
      <c r="RE12">
        <f t="shared" si="7"/>
        <v>1.0916714699455518E-5</v>
      </c>
      <c r="RF12">
        <f t="shared" si="7"/>
        <v>3.8939285106237902E-6</v>
      </c>
      <c r="RG12">
        <f t="shared" si="7"/>
        <v>1.78069312543403E-5</v>
      </c>
      <c r="RH12">
        <f t="shared" si="7"/>
        <v>2.5928599570940649E-5</v>
      </c>
      <c r="RI12">
        <f t="shared" si="7"/>
        <v>3.7993728251363748E-6</v>
      </c>
      <c r="RJ12">
        <f t="shared" si="7"/>
        <v>3.1643977157033351E-4</v>
      </c>
      <c r="RK12">
        <f t="shared" si="7"/>
        <v>4.6121918309609325E-6</v>
      </c>
      <c r="RL12">
        <f t="shared" si="7"/>
        <v>5.475047702012258E-6</v>
      </c>
      <c r="RM12">
        <f t="shared" si="7"/>
        <v>2.001150381029095E-5</v>
      </c>
      <c r="RN12">
        <f t="shared" si="7"/>
        <v>7.1506234217683443E-4</v>
      </c>
      <c r="RO12">
        <f t="shared" si="7"/>
        <v>3.2184790417638E-5</v>
      </c>
      <c r="RP12">
        <f t="shared" si="7"/>
        <v>1.6141209032202825E-4</v>
      </c>
      <c r="RQ12">
        <f t="shared" si="7"/>
        <v>3.47119642459801E-5</v>
      </c>
      <c r="RR12">
        <f t="shared" si="7"/>
        <v>5.6267242701799026E-4</v>
      </c>
      <c r="RS12">
        <f t="shared" si="7"/>
        <v>3.0624429248842124E-4</v>
      </c>
      <c r="RT12">
        <f t="shared" si="7"/>
        <v>4.9011276355577571E-5</v>
      </c>
      <c r="RU12">
        <f t="shared" si="7"/>
        <v>5.3015998604801104E-5</v>
      </c>
      <c r="RV12">
        <f t="shared" si="7"/>
        <v>7.6423124367194328E-5</v>
      </c>
      <c r="RW12">
        <f t="shared" si="7"/>
        <v>9.9407941049967574E-6</v>
      </c>
      <c r="RX12">
        <f t="shared" si="7"/>
        <v>2.7564850829159499E-4</v>
      </c>
      <c r="RY12">
        <f t="shared" si="7"/>
        <v>1.2549735121274725E-4</v>
      </c>
      <c r="RZ12">
        <f t="shared" si="7"/>
        <v>3.4051639511521547E-4</v>
      </c>
      <c r="SA12">
        <f t="shared" si="7"/>
        <v>1.0061396271104293E-4</v>
      </c>
      <c r="SB12">
        <f t="shared" si="7"/>
        <v>1.406329439322855E-3</v>
      </c>
      <c r="SC12">
        <f t="shared" si="7"/>
        <v>9.6791309157844143E-5</v>
      </c>
      <c r="SD12">
        <f t="shared" si="7"/>
        <v>9.9170326557207174E-4</v>
      </c>
      <c r="SE12">
        <f t="shared" si="7"/>
        <v>2.0240027420558226E-3</v>
      </c>
      <c r="SF12">
        <f t="shared" si="7"/>
        <v>2.4242944331267901E-3</v>
      </c>
      <c r="SG12">
        <f t="shared" si="7"/>
        <v>6.5035611152692739E-4</v>
      </c>
      <c r="SH12">
        <f t="shared" si="7"/>
        <v>3.3527574982706579E-4</v>
      </c>
      <c r="SI12">
        <f t="shared" si="7"/>
        <v>2.42236128828046E-4</v>
      </c>
      <c r="SJ12">
        <f t="shared" si="7"/>
        <v>3.8094620940615025E-5</v>
      </c>
      <c r="SK12">
        <f t="shared" si="7"/>
        <v>3.0183267977031044E-4</v>
      </c>
      <c r="SL12">
        <f t="shared" si="7"/>
        <v>3.1738016976912321E-4</v>
      </c>
      <c r="SM12">
        <f t="shared" si="7"/>
        <v>4.0701436921275822E-4</v>
      </c>
      <c r="SN12">
        <f t="shared" si="7"/>
        <v>2.67035925136816E-4</v>
      </c>
      <c r="SO12">
        <f t="shared" si="7"/>
        <v>4.0455717620613125E-5</v>
      </c>
      <c r="SP12">
        <f t="shared" si="7"/>
        <v>2.7627101541370978E-4</v>
      </c>
      <c r="SQ12">
        <f t="shared" si="7"/>
        <v>3.948558863821125E-2</v>
      </c>
      <c r="SR12">
        <f t="shared" si="7"/>
        <v>0.18696163880150224</v>
      </c>
      <c r="SS12">
        <f t="shared" si="7"/>
        <v>6.575068918306168E-3</v>
      </c>
      <c r="ST12">
        <f t="shared" si="7"/>
        <v>0.10307738963809218</v>
      </c>
      <c r="SU12">
        <f t="shared" ref="SU12:UB12" si="8">SUM(SU3:SU6)/4</f>
        <v>0.37996512992244302</v>
      </c>
      <c r="SV12">
        <f t="shared" si="8"/>
        <v>3.0386714544455375E-2</v>
      </c>
      <c r="SW12">
        <f t="shared" si="8"/>
        <v>1.0466502369312257E-2</v>
      </c>
      <c r="SX12">
        <f t="shared" si="8"/>
        <v>3.3266598808854875</v>
      </c>
      <c r="SY12">
        <f t="shared" si="8"/>
        <v>7.3415254354487584E-4</v>
      </c>
      <c r="SZ12">
        <f t="shared" si="8"/>
        <v>4.9157936650988603E-2</v>
      </c>
      <c r="TA12">
        <f t="shared" si="8"/>
        <v>5.8288355913815324E-3</v>
      </c>
      <c r="TB12">
        <f t="shared" si="8"/>
        <v>0.22042713579806572</v>
      </c>
      <c r="TC12">
        <f t="shared" si="8"/>
        <v>0.20214269207123325</v>
      </c>
      <c r="TD12">
        <f t="shared" si="8"/>
        <v>1.54139944549494</v>
      </c>
      <c r="TE12">
        <f t="shared" si="8"/>
        <v>6.7204477333493396E-3</v>
      </c>
      <c r="TF12">
        <f t="shared" si="8"/>
        <v>0.26070380547354927</v>
      </c>
      <c r="TG12">
        <f t="shared" si="8"/>
        <v>4.4034111783181756E-3</v>
      </c>
      <c r="TH12">
        <f t="shared" si="8"/>
        <v>0.57803557986051501</v>
      </c>
      <c r="TI12">
        <f t="shared" si="8"/>
        <v>0.17767642007707452</v>
      </c>
      <c r="TJ12">
        <f t="shared" si="8"/>
        <v>8.7714474616612751E-3</v>
      </c>
      <c r="TK12">
        <f t="shared" si="8"/>
        <v>0.49633846644381718</v>
      </c>
      <c r="TL12">
        <f t="shared" si="8"/>
        <v>4.8234363140953682E-3</v>
      </c>
      <c r="TM12">
        <f t="shared" si="8"/>
        <v>0.46847403995950321</v>
      </c>
      <c r="TN12">
        <f t="shared" si="8"/>
        <v>0.5576327946056967</v>
      </c>
      <c r="TO12">
        <f t="shared" si="8"/>
        <v>0.46654427029932499</v>
      </c>
      <c r="TP12">
        <f t="shared" si="8"/>
        <v>0.45867390606065978</v>
      </c>
      <c r="TQ12">
        <f t="shared" si="8"/>
        <v>2.3176764341334897E-5</v>
      </c>
      <c r="TR12">
        <f t="shared" si="8"/>
        <v>6.3668060511314754E-6</v>
      </c>
      <c r="TS12">
        <f t="shared" si="8"/>
        <v>1.6196624689846302E-3</v>
      </c>
      <c r="TT12">
        <f t="shared" si="8"/>
        <v>3.6592863598972097E-4</v>
      </c>
      <c r="TU12">
        <f t="shared" si="8"/>
        <v>6.7317223416132673E-5</v>
      </c>
      <c r="TV12">
        <f t="shared" si="8"/>
        <v>1.0672496221109033E-3</v>
      </c>
      <c r="TW12">
        <f t="shared" si="8"/>
        <v>1.4777058867003526E-3</v>
      </c>
      <c r="TX12">
        <f t="shared" si="8"/>
        <v>3.4653851491359773E-4</v>
      </c>
      <c r="TY12">
        <f t="shared" si="8"/>
        <v>2.0006791001014601E-3</v>
      </c>
      <c r="TZ12">
        <f t="shared" si="8"/>
        <v>1.0661349894611975E-2</v>
      </c>
      <c r="UA12">
        <f t="shared" si="8"/>
        <v>0.22644722743971349</v>
      </c>
      <c r="UB12">
        <f t="shared" si="8"/>
        <v>0.53047080539260927</v>
      </c>
    </row>
    <row r="13" spans="1:548" x14ac:dyDescent="0.2">
      <c r="A13" s="1" t="s">
        <v>557</v>
      </c>
      <c r="B13">
        <f>SUM(B7:B10)/4</f>
        <v>3.4975376260146698E-2</v>
      </c>
      <c r="C13">
        <f t="shared" ref="C13:BN13" si="9">SUM(C7:C10)/4</f>
        <v>1.5309659492383625E-2</v>
      </c>
      <c r="D13">
        <f t="shared" si="9"/>
        <v>3.4736597557031651E-2</v>
      </c>
      <c r="E13">
        <f t="shared" si="9"/>
        <v>0.1259850378564065</v>
      </c>
      <c r="F13">
        <f t="shared" si="9"/>
        <v>1.0472214121204E-2</v>
      </c>
      <c r="G13">
        <f t="shared" si="9"/>
        <v>7.2333464293868419E-3</v>
      </c>
      <c r="H13">
        <f t="shared" si="9"/>
        <v>3.2006047217785646E-2</v>
      </c>
      <c r="I13">
        <f t="shared" si="9"/>
        <v>1.60157539783118</v>
      </c>
      <c r="J13">
        <f t="shared" si="9"/>
        <v>0.41044657038289073</v>
      </c>
      <c r="K13">
        <f t="shared" si="9"/>
        <v>8.9612572199947171E-2</v>
      </c>
      <c r="L13">
        <f t="shared" si="9"/>
        <v>2.3706645338511502E-2</v>
      </c>
      <c r="M13">
        <f t="shared" si="9"/>
        <v>3.2695855024395051E-3</v>
      </c>
      <c r="N13">
        <f t="shared" si="9"/>
        <v>1.4348150707851649E-3</v>
      </c>
      <c r="O13">
        <f t="shared" si="9"/>
        <v>2.1386485827737528E-3</v>
      </c>
      <c r="P13">
        <f t="shared" si="9"/>
        <v>2.6091125144104374E-2</v>
      </c>
      <c r="Q13">
        <f t="shared" si="9"/>
        <v>6.6861980808439322E-3</v>
      </c>
      <c r="R13">
        <f t="shared" si="9"/>
        <v>1.4815661184297598E-3</v>
      </c>
      <c r="S13">
        <f t="shared" si="9"/>
        <v>1.1735888975551233E-3</v>
      </c>
      <c r="T13">
        <f t="shared" si="9"/>
        <v>0.63859186790285427</v>
      </c>
      <c r="U13">
        <f t="shared" si="9"/>
        <v>0.20596889349345124</v>
      </c>
      <c r="V13">
        <f t="shared" si="9"/>
        <v>8.3855550878774679E-2</v>
      </c>
      <c r="W13">
        <f t="shared" si="9"/>
        <v>7.3796493392131068E-2</v>
      </c>
      <c r="X13">
        <f t="shared" si="9"/>
        <v>1.7108180110893101E-2</v>
      </c>
      <c r="Y13">
        <f t="shared" si="9"/>
        <v>3.7504770947455104E-3</v>
      </c>
      <c r="Z13">
        <f t="shared" si="9"/>
        <v>2.1144114111288875E-3</v>
      </c>
      <c r="AA13">
        <f t="shared" si="9"/>
        <v>5.6152982078602177E-5</v>
      </c>
      <c r="AB13">
        <f t="shared" si="9"/>
        <v>2.1816598550728449E-4</v>
      </c>
      <c r="AC13">
        <f t="shared" si="9"/>
        <v>2.7947263813314773E-4</v>
      </c>
      <c r="AD13">
        <f t="shared" si="9"/>
        <v>4.2832184759893073E-5</v>
      </c>
      <c r="AE13">
        <f t="shared" si="9"/>
        <v>2.7034172600453324E-5</v>
      </c>
      <c r="AF13">
        <f t="shared" si="9"/>
        <v>4.8958456994688505E-5</v>
      </c>
      <c r="AG13">
        <f t="shared" si="9"/>
        <v>4.5106605861386828E-5</v>
      </c>
      <c r="AH13">
        <f t="shared" si="9"/>
        <v>4.5921717409516717E-5</v>
      </c>
      <c r="AI13">
        <f t="shared" si="9"/>
        <v>4.6645978683629673E-5</v>
      </c>
      <c r="AJ13">
        <f t="shared" si="9"/>
        <v>8.3101051021231432E-3</v>
      </c>
      <c r="AK13">
        <f t="shared" si="9"/>
        <v>8.5203484624791822E-3</v>
      </c>
      <c r="AL13">
        <f t="shared" si="9"/>
        <v>9.4361355541766677E-4</v>
      </c>
      <c r="AM13">
        <f t="shared" si="9"/>
        <v>2.3428247645174898E-4</v>
      </c>
      <c r="AN13">
        <f t="shared" si="9"/>
        <v>6.8021082712831841E-4</v>
      </c>
      <c r="AO13">
        <f t="shared" si="9"/>
        <v>1.0140623595410101E-3</v>
      </c>
      <c r="AP13">
        <f t="shared" si="9"/>
        <v>3.0152598533683349E-3</v>
      </c>
      <c r="AQ13">
        <f t="shared" si="9"/>
        <v>2.8732465485490602E-3</v>
      </c>
      <c r="AR13">
        <f t="shared" si="9"/>
        <v>9.0685406694740434E-4</v>
      </c>
      <c r="AS13">
        <f t="shared" si="9"/>
        <v>3.5589705251773849E-3</v>
      </c>
      <c r="AT13">
        <f t="shared" si="9"/>
        <v>4.0369953459325923E-3</v>
      </c>
      <c r="AU13">
        <f t="shared" si="9"/>
        <v>4.6121915315008269E-4</v>
      </c>
      <c r="AV13">
        <f t="shared" si="9"/>
        <v>5.5097086898665002E-3</v>
      </c>
      <c r="AW13">
        <f t="shared" si="9"/>
        <v>7.2185850520719496E-3</v>
      </c>
      <c r="AX13">
        <f t="shared" si="9"/>
        <v>9.5155805429988601E-4</v>
      </c>
      <c r="AY13">
        <f t="shared" si="9"/>
        <v>1.1178138642464707E-4</v>
      </c>
      <c r="AZ13">
        <f t="shared" si="9"/>
        <v>1.3280042955159275E-3</v>
      </c>
      <c r="BA13">
        <f t="shared" si="9"/>
        <v>1.5163003218469551E-3</v>
      </c>
      <c r="BB13">
        <f t="shared" si="9"/>
        <v>1.8909342138598649E-3</v>
      </c>
      <c r="BC13">
        <f t="shared" si="9"/>
        <v>1.0016538147072525E-3</v>
      </c>
      <c r="BD13">
        <f t="shared" si="9"/>
        <v>1.9627959728175649E-4</v>
      </c>
      <c r="BE13">
        <f t="shared" si="9"/>
        <v>4.6344356998395176E-5</v>
      </c>
      <c r="BF13">
        <f t="shared" si="9"/>
        <v>5.4523267737333753E-4</v>
      </c>
      <c r="BG13">
        <f t="shared" si="9"/>
        <v>5.8931610162676895E-4</v>
      </c>
      <c r="BH13">
        <f t="shared" si="9"/>
        <v>1.8704968129802401E-3</v>
      </c>
      <c r="BI13">
        <f t="shared" si="9"/>
        <v>5.4877814210210426E-4</v>
      </c>
      <c r="BJ13">
        <f t="shared" si="9"/>
        <v>1.26419050136454E-4</v>
      </c>
      <c r="BK13">
        <f t="shared" si="9"/>
        <v>6.279378819533198E-4</v>
      </c>
      <c r="BL13">
        <f t="shared" si="9"/>
        <v>6.9340743648634831E-4</v>
      </c>
      <c r="BM13">
        <f t="shared" si="9"/>
        <v>2.3899858901618474E-4</v>
      </c>
      <c r="BN13">
        <f t="shared" si="9"/>
        <v>3.7057191540581478E-4</v>
      </c>
      <c r="BO13">
        <f t="shared" ref="BO13:DZ13" si="10">SUM(BO7:BO10)/4</f>
        <v>1.5119854676739876E-3</v>
      </c>
      <c r="BP13">
        <f t="shared" si="10"/>
        <v>1.1605407587135732E-2</v>
      </c>
      <c r="BQ13">
        <f t="shared" si="10"/>
        <v>4.2514340610534246E-2</v>
      </c>
      <c r="BR13">
        <f t="shared" si="10"/>
        <v>4.3754226727254826E-2</v>
      </c>
      <c r="BS13">
        <f t="shared" si="10"/>
        <v>6.2701540194958849E-3</v>
      </c>
      <c r="BT13">
        <f t="shared" si="10"/>
        <v>1.588843625365385E-4</v>
      </c>
      <c r="BU13">
        <f t="shared" si="10"/>
        <v>9.8296740420816364E-4</v>
      </c>
      <c r="BV13">
        <f t="shared" si="10"/>
        <v>1.2328987392951933E-3</v>
      </c>
      <c r="BW13">
        <f t="shared" si="10"/>
        <v>1.3054861225831444E-3</v>
      </c>
      <c r="BX13">
        <f t="shared" si="10"/>
        <v>4.7865974262431153E-4</v>
      </c>
      <c r="BY13">
        <f t="shared" si="10"/>
        <v>1.3261612599906901E-2</v>
      </c>
      <c r="BZ13">
        <f t="shared" si="10"/>
        <v>3.1635483032203926E-2</v>
      </c>
      <c r="CA13">
        <f t="shared" si="10"/>
        <v>2.9352514223279252E-2</v>
      </c>
      <c r="CB13">
        <f t="shared" si="10"/>
        <v>1.1304243303787126E-2</v>
      </c>
      <c r="CC13">
        <f t="shared" si="10"/>
        <v>4.6605613177491496E-3</v>
      </c>
      <c r="CD13">
        <f t="shared" si="10"/>
        <v>1.2819544619168466E-3</v>
      </c>
      <c r="CE13">
        <f t="shared" si="10"/>
        <v>1.9090986478769924E-3</v>
      </c>
      <c r="CF13">
        <f t="shared" si="10"/>
        <v>2.9849746397062876E-3</v>
      </c>
      <c r="CG13">
        <f t="shared" si="10"/>
        <v>1.53692193580842E-3</v>
      </c>
      <c r="CH13">
        <f t="shared" si="10"/>
        <v>5.7833365859728E-4</v>
      </c>
      <c r="CI13">
        <f t="shared" si="10"/>
        <v>2.1939391369142001E-4</v>
      </c>
      <c r="CJ13">
        <f t="shared" si="10"/>
        <v>2.0639769357968526E-4</v>
      </c>
      <c r="CK13">
        <f t="shared" si="10"/>
        <v>1.2739601751379024E-3</v>
      </c>
      <c r="CL13">
        <f t="shared" si="10"/>
        <v>1.1886826767431682E-3</v>
      </c>
      <c r="CM13">
        <f t="shared" si="10"/>
        <v>1.3755595325886461E-3</v>
      </c>
      <c r="CN13">
        <f t="shared" si="10"/>
        <v>5.246992394554572E-4</v>
      </c>
      <c r="CO13">
        <f t="shared" si="10"/>
        <v>7.5711917128175332E-4</v>
      </c>
      <c r="CP13">
        <f t="shared" si="10"/>
        <v>4.4196436419328072E-4</v>
      </c>
      <c r="CQ13">
        <f t="shared" si="10"/>
        <v>3.5257228975817331E-2</v>
      </c>
      <c r="CR13">
        <f t="shared" si="10"/>
        <v>1.5954925365150027E-2</v>
      </c>
      <c r="CS13">
        <f t="shared" si="10"/>
        <v>2.5660604981412623E-4</v>
      </c>
      <c r="CT13">
        <f t="shared" si="10"/>
        <v>3.1771169554262846E-2</v>
      </c>
      <c r="CU13">
        <f t="shared" si="10"/>
        <v>3.4727295863141945E-2</v>
      </c>
      <c r="CV13">
        <f t="shared" si="10"/>
        <v>7.3405871909998431E-4</v>
      </c>
      <c r="CW13">
        <f t="shared" si="10"/>
        <v>1.3074119162490126E-2</v>
      </c>
      <c r="CX13">
        <f t="shared" si="10"/>
        <v>3.1488073719991821E-2</v>
      </c>
      <c r="CY13">
        <f t="shared" si="10"/>
        <v>1.4367806574632699E-3</v>
      </c>
      <c r="CZ13">
        <f t="shared" si="10"/>
        <v>2.5146789320383174E-3</v>
      </c>
      <c r="DA13">
        <f t="shared" si="10"/>
        <v>1.4793453654667325E-2</v>
      </c>
      <c r="DB13">
        <f t="shared" si="10"/>
        <v>1.4988276364321725E-3</v>
      </c>
      <c r="DC13">
        <f t="shared" si="10"/>
        <v>4.5686252947999277E-4</v>
      </c>
      <c r="DD13">
        <f t="shared" si="10"/>
        <v>1.1915983406435883E-2</v>
      </c>
      <c r="DE13">
        <f t="shared" si="10"/>
        <v>0.10768988458699501</v>
      </c>
      <c r="DF13">
        <f t="shared" si="10"/>
        <v>5.4763797406419026E-2</v>
      </c>
      <c r="DG13">
        <f t="shared" si="10"/>
        <v>0.65606592063508828</v>
      </c>
      <c r="DH13">
        <f t="shared" si="10"/>
        <v>0.15096660740686044</v>
      </c>
      <c r="DI13">
        <f t="shared" si="10"/>
        <v>0.74886884907290996</v>
      </c>
      <c r="DJ13">
        <f t="shared" si="10"/>
        <v>3.8603484207995975E-2</v>
      </c>
      <c r="DK13">
        <f t="shared" si="10"/>
        <v>2.98119482256504E-4</v>
      </c>
      <c r="DL13">
        <f t="shared" si="10"/>
        <v>7.0124911505757104E-4</v>
      </c>
      <c r="DM13">
        <f t="shared" si="10"/>
        <v>4.0156393984956597E-3</v>
      </c>
      <c r="DN13">
        <f t="shared" si="10"/>
        <v>6.5193133660034928E-5</v>
      </c>
      <c r="DO13">
        <f t="shared" si="10"/>
        <v>4.5363402465077601E-4</v>
      </c>
      <c r="DP13">
        <f t="shared" si="10"/>
        <v>6.6714368762205612E-4</v>
      </c>
      <c r="DQ13">
        <f t="shared" si="10"/>
        <v>1.3685638406224099E-3</v>
      </c>
      <c r="DR13">
        <f t="shared" si="10"/>
        <v>7.1492430799559845E-4</v>
      </c>
      <c r="DS13">
        <f t="shared" si="10"/>
        <v>9.071584924967525E-4</v>
      </c>
      <c r="DT13">
        <f t="shared" si="10"/>
        <v>5.4492791010691773E-4</v>
      </c>
      <c r="DU13">
        <f t="shared" si="10"/>
        <v>4.9366094812065074E-5</v>
      </c>
      <c r="DV13">
        <f t="shared" si="10"/>
        <v>1.3863047509393375E-3</v>
      </c>
      <c r="DW13">
        <f t="shared" si="10"/>
        <v>1.4427836810924849E-3</v>
      </c>
      <c r="DX13">
        <f t="shared" si="10"/>
        <v>2.7220081588109874E-4</v>
      </c>
      <c r="DY13">
        <f t="shared" si="10"/>
        <v>5.1418728991232778E-5</v>
      </c>
      <c r="DZ13">
        <f t="shared" si="10"/>
        <v>1.5393422109938475E-4</v>
      </c>
      <c r="EA13">
        <f t="shared" ref="EA13:GL13" si="11">SUM(EA7:EA10)/4</f>
        <v>6.2246996840759918E-4</v>
      </c>
      <c r="EB13">
        <f t="shared" si="11"/>
        <v>2.8114372266286576E-3</v>
      </c>
      <c r="EC13">
        <f t="shared" si="11"/>
        <v>9.1501121842050406E-2</v>
      </c>
      <c r="ED13">
        <f t="shared" si="11"/>
        <v>8.9420055914943258E-2</v>
      </c>
      <c r="EE13">
        <f t="shared" si="11"/>
        <v>1.4292133850290673E-2</v>
      </c>
      <c r="EF13">
        <f t="shared" si="11"/>
        <v>7.6305138875186506E-4</v>
      </c>
      <c r="EG13">
        <f t="shared" si="11"/>
        <v>6.8133486247014177E-5</v>
      </c>
      <c r="EH13">
        <f t="shared" si="11"/>
        <v>8.5431224181981927E-5</v>
      </c>
      <c r="EI13">
        <f t="shared" si="11"/>
        <v>1.5541709490465426E-4</v>
      </c>
      <c r="EJ13">
        <f t="shared" si="11"/>
        <v>1.5588048729869176E-3</v>
      </c>
      <c r="EK13">
        <f t="shared" si="11"/>
        <v>1.8530205386440375E-3</v>
      </c>
      <c r="EL13">
        <f t="shared" si="11"/>
        <v>6.311719605110067E-4</v>
      </c>
      <c r="EM13">
        <f t="shared" si="11"/>
        <v>9.0001884350768513E-5</v>
      </c>
      <c r="EN13">
        <f t="shared" si="11"/>
        <v>5.2253976331220527E-3</v>
      </c>
      <c r="EO13">
        <f t="shared" si="11"/>
        <v>7.4257339549792575E-3</v>
      </c>
      <c r="EP13">
        <f t="shared" si="11"/>
        <v>6.4631621877955072E-3</v>
      </c>
      <c r="EQ13">
        <f t="shared" si="11"/>
        <v>7.7307689348746749E-3</v>
      </c>
      <c r="ER13">
        <f t="shared" si="11"/>
        <v>6.4691799969169754E-3</v>
      </c>
      <c r="ES13">
        <f t="shared" si="11"/>
        <v>1.4332751413780201E-3</v>
      </c>
      <c r="ET13">
        <f t="shared" si="11"/>
        <v>1.0057884853617511E-3</v>
      </c>
      <c r="EU13">
        <f t="shared" si="11"/>
        <v>2.5554257319031649E-4</v>
      </c>
      <c r="EV13">
        <f t="shared" si="11"/>
        <v>5.5631125469667996E-4</v>
      </c>
      <c r="EW13">
        <f t="shared" si="11"/>
        <v>2.8860853078504626E-3</v>
      </c>
      <c r="EX13">
        <f t="shared" si="11"/>
        <v>7.8878815090238901E-4</v>
      </c>
      <c r="EY13">
        <f t="shared" si="11"/>
        <v>2.1563493808090251E-3</v>
      </c>
      <c r="EZ13">
        <f t="shared" si="11"/>
        <v>5.7812676448264579E-2</v>
      </c>
      <c r="FA13">
        <f t="shared" si="11"/>
        <v>3.985637702089135E-2</v>
      </c>
      <c r="FB13">
        <f t="shared" si="11"/>
        <v>7.3061229392923669E-4</v>
      </c>
      <c r="FC13">
        <f t="shared" si="11"/>
        <v>8.3428724871225822E-4</v>
      </c>
      <c r="FD13">
        <f t="shared" si="11"/>
        <v>1.65438786797757E-3</v>
      </c>
      <c r="FE13">
        <f t="shared" si="11"/>
        <v>7.9344796699742004E-4</v>
      </c>
      <c r="FF13">
        <f t="shared" si="11"/>
        <v>2.1448235380374147E-3</v>
      </c>
      <c r="FG13">
        <f t="shared" si="11"/>
        <v>0.21670217276012452</v>
      </c>
      <c r="FH13">
        <f t="shared" si="11"/>
        <v>0.12675326950328625</v>
      </c>
      <c r="FI13">
        <f t="shared" si="11"/>
        <v>7.5449647243992779E-2</v>
      </c>
      <c r="FJ13">
        <f t="shared" si="11"/>
        <v>4.6119795255134578E-2</v>
      </c>
      <c r="FK13">
        <f t="shared" si="11"/>
        <v>5.9129679135532598E-3</v>
      </c>
      <c r="FL13">
        <f t="shared" si="11"/>
        <v>4.0840345755910996E-4</v>
      </c>
      <c r="FM13">
        <f t="shared" si="11"/>
        <v>3.4817615739798575E-3</v>
      </c>
      <c r="FN13">
        <f t="shared" si="11"/>
        <v>3.9933177881157156E-3</v>
      </c>
      <c r="FO13">
        <f t="shared" si="11"/>
        <v>6.1136013751127176E-3</v>
      </c>
      <c r="FP13">
        <f t="shared" si="11"/>
        <v>1.7949651334526751E-3</v>
      </c>
      <c r="FQ13">
        <f t="shared" si="11"/>
        <v>2.3946870846628474E-3</v>
      </c>
      <c r="FR13">
        <f t="shared" si="11"/>
        <v>3.3943645789752423E-3</v>
      </c>
      <c r="FS13">
        <f t="shared" si="11"/>
        <v>2.7426333379953448E-3</v>
      </c>
      <c r="FT13">
        <f t="shared" si="11"/>
        <v>4.7632270383998095E-3</v>
      </c>
      <c r="FU13">
        <f t="shared" si="11"/>
        <v>2.738916989141707E-3</v>
      </c>
      <c r="FV13">
        <f t="shared" si="11"/>
        <v>4.7853131390058253E-3</v>
      </c>
      <c r="FW13">
        <f t="shared" si="11"/>
        <v>1.8954566549745299E-3</v>
      </c>
      <c r="FX13">
        <f t="shared" si="11"/>
        <v>1.184370993529305E-3</v>
      </c>
      <c r="FY13">
        <f t="shared" si="11"/>
        <v>6.4280205576383055E-4</v>
      </c>
      <c r="FZ13">
        <f t="shared" si="11"/>
        <v>2.5107829277141672E-3</v>
      </c>
      <c r="GA13">
        <f t="shared" si="11"/>
        <v>3.3965781635995977E-4</v>
      </c>
      <c r="GB13">
        <f t="shared" si="11"/>
        <v>6.6714595777878668E-4</v>
      </c>
      <c r="GC13">
        <f t="shared" si="11"/>
        <v>2.0873296584016874E-4</v>
      </c>
      <c r="GD13">
        <f t="shared" si="11"/>
        <v>1.8533180296215923E-2</v>
      </c>
      <c r="GE13">
        <f t="shared" si="11"/>
        <v>6.0893708031609334E-4</v>
      </c>
      <c r="GF13">
        <f t="shared" si="11"/>
        <v>1.7886646701129251E-2</v>
      </c>
      <c r="GG13">
        <f t="shared" si="11"/>
        <v>2.0667418877684074E-3</v>
      </c>
      <c r="GH13">
        <f t="shared" si="11"/>
        <v>3.093229125828495E-3</v>
      </c>
      <c r="GI13">
        <f t="shared" si="11"/>
        <v>1.8588327078726E-2</v>
      </c>
      <c r="GJ13">
        <f t="shared" si="11"/>
        <v>2.099380700793757E-2</v>
      </c>
      <c r="GK13">
        <f t="shared" si="11"/>
        <v>4.5083890546778757E-3</v>
      </c>
      <c r="GL13">
        <f t="shared" si="11"/>
        <v>2.1413461881066603E-2</v>
      </c>
      <c r="GM13">
        <f t="shared" ref="GM13:IX13" si="12">SUM(GM7:GM10)/4</f>
        <v>1.7184412949940774E-3</v>
      </c>
      <c r="GN13">
        <f t="shared" si="12"/>
        <v>3.5488190680318275E-3</v>
      </c>
      <c r="GO13">
        <f t="shared" si="12"/>
        <v>2.0651241969368702E-3</v>
      </c>
      <c r="GP13">
        <f t="shared" si="12"/>
        <v>2.5725500622320848E-3</v>
      </c>
      <c r="GQ13">
        <f t="shared" si="12"/>
        <v>2.887802161651629E-2</v>
      </c>
      <c r="GR13">
        <f t="shared" si="12"/>
        <v>1.138103766637159E-2</v>
      </c>
      <c r="GS13">
        <f t="shared" si="12"/>
        <v>1.5351129973762302E-4</v>
      </c>
      <c r="GT13">
        <f t="shared" si="12"/>
        <v>1.6003294239844124E-3</v>
      </c>
      <c r="GU13">
        <f t="shared" si="12"/>
        <v>2.3579119002813875E-3</v>
      </c>
      <c r="GV13">
        <f t="shared" si="12"/>
        <v>3.0525357255940023E-3</v>
      </c>
      <c r="GW13">
        <f t="shared" si="12"/>
        <v>7.2824250260030581E-4</v>
      </c>
      <c r="GX13">
        <f t="shared" si="12"/>
        <v>2.8523873081461276E-4</v>
      </c>
      <c r="GY13">
        <f t="shared" si="12"/>
        <v>5.6994472661753348E-5</v>
      </c>
      <c r="GZ13">
        <f t="shared" si="12"/>
        <v>5.8649811955481895E-5</v>
      </c>
      <c r="HA13">
        <f t="shared" si="12"/>
        <v>5.9875618071520768E-5</v>
      </c>
      <c r="HB13">
        <f t="shared" si="12"/>
        <v>1.655150653049875E-3</v>
      </c>
      <c r="HC13">
        <f t="shared" si="12"/>
        <v>1.504275176642985E-3</v>
      </c>
      <c r="HD13">
        <f t="shared" si="12"/>
        <v>2.2086866906135048E-3</v>
      </c>
      <c r="HE13">
        <f t="shared" si="12"/>
        <v>8.356307612253735E-4</v>
      </c>
      <c r="HF13">
        <f t="shared" si="12"/>
        <v>1.5002682576595152E-3</v>
      </c>
      <c r="HG13">
        <f t="shared" si="12"/>
        <v>1.5181290528494199E-3</v>
      </c>
      <c r="HH13">
        <f t="shared" si="12"/>
        <v>6.0737357732239153E-4</v>
      </c>
      <c r="HI13">
        <f t="shared" si="12"/>
        <v>8.1056497690269223E-5</v>
      </c>
      <c r="HJ13">
        <f t="shared" si="12"/>
        <v>1.87441829967497E-3</v>
      </c>
      <c r="HK13">
        <f t="shared" si="12"/>
        <v>2.2882221929074E-3</v>
      </c>
      <c r="HL13">
        <f t="shared" si="12"/>
        <v>4.1217372740291426E-3</v>
      </c>
      <c r="HM13">
        <f t="shared" si="12"/>
        <v>8.0350452616895204E-2</v>
      </c>
      <c r="HN13">
        <f t="shared" si="12"/>
        <v>9.4205362605578075E-2</v>
      </c>
      <c r="HO13">
        <f t="shared" si="12"/>
        <v>3.2976519129698872E-2</v>
      </c>
      <c r="HP13">
        <f t="shared" si="12"/>
        <v>2.7243133771723878E-3</v>
      </c>
      <c r="HQ13">
        <f t="shared" si="12"/>
        <v>3.3827413130741146E-4</v>
      </c>
      <c r="HR13">
        <f t="shared" si="12"/>
        <v>5.8017499140141998E-4</v>
      </c>
      <c r="HS13">
        <f t="shared" si="12"/>
        <v>8.0503841680062234E-4</v>
      </c>
      <c r="HT13">
        <f t="shared" si="12"/>
        <v>3.1727501451458153E-3</v>
      </c>
      <c r="HU13">
        <f t="shared" si="12"/>
        <v>3.8445930296085924E-3</v>
      </c>
      <c r="HV13">
        <f t="shared" si="12"/>
        <v>8.7477322829875026E-4</v>
      </c>
      <c r="HW13">
        <f t="shared" si="12"/>
        <v>5.8445749144033901E-2</v>
      </c>
      <c r="HX13">
        <f t="shared" si="12"/>
        <v>8.2002713415691347E-2</v>
      </c>
      <c r="HY13">
        <f t="shared" si="12"/>
        <v>7.3438120258532413E-2</v>
      </c>
      <c r="HZ13">
        <f t="shared" si="12"/>
        <v>4.6267087568451576E-2</v>
      </c>
      <c r="IA13">
        <f t="shared" si="12"/>
        <v>2.7248822684849877E-2</v>
      </c>
      <c r="IB13">
        <f t="shared" si="12"/>
        <v>4.863196005550725E-3</v>
      </c>
      <c r="IC13">
        <f t="shared" si="12"/>
        <v>6.3836962982731179E-4</v>
      </c>
      <c r="ID13">
        <f t="shared" si="12"/>
        <v>8.7564442759977077E-4</v>
      </c>
      <c r="IE13">
        <f t="shared" si="12"/>
        <v>4.9680080623322475E-4</v>
      </c>
      <c r="IF13">
        <f t="shared" si="12"/>
        <v>3.1365787649460003E-3</v>
      </c>
      <c r="IG13">
        <f t="shared" si="12"/>
        <v>1.1536542574907642E-3</v>
      </c>
      <c r="IH13">
        <f t="shared" si="12"/>
        <v>1.4607944980776148E-4</v>
      </c>
      <c r="II13">
        <f t="shared" si="12"/>
        <v>2.2849274935303899E-4</v>
      </c>
      <c r="IJ13">
        <f t="shared" si="12"/>
        <v>1.3544428609341426E-4</v>
      </c>
      <c r="IK13">
        <f t="shared" si="12"/>
        <v>2.4964551976855946E-4</v>
      </c>
      <c r="IL13">
        <f t="shared" si="12"/>
        <v>1.3030245213554699E-4</v>
      </c>
      <c r="IM13">
        <f t="shared" si="12"/>
        <v>1.1290057070591217E-3</v>
      </c>
      <c r="IN13">
        <f t="shared" si="12"/>
        <v>2.1301016518754448E-3</v>
      </c>
      <c r="IO13">
        <f t="shared" si="12"/>
        <v>1.2550284404395724E-3</v>
      </c>
      <c r="IP13">
        <f t="shared" si="12"/>
        <v>9.5274205801968749E-4</v>
      </c>
      <c r="IQ13">
        <f t="shared" si="12"/>
        <v>1.1051517362041449E-3</v>
      </c>
      <c r="IR13">
        <f t="shared" si="12"/>
        <v>1.3722654081323431E-3</v>
      </c>
      <c r="IS13">
        <f t="shared" si="12"/>
        <v>1.9265096516075925E-4</v>
      </c>
      <c r="IT13">
        <f t="shared" si="12"/>
        <v>1.0339660969841875E-3</v>
      </c>
      <c r="IU13">
        <f t="shared" si="12"/>
        <v>1.4611062466225774E-3</v>
      </c>
      <c r="IV13">
        <f t="shared" si="12"/>
        <v>1.0028848944940742E-3</v>
      </c>
      <c r="IW13">
        <f t="shared" si="12"/>
        <v>1.1287045222497024E-3</v>
      </c>
      <c r="IX13">
        <f t="shared" si="12"/>
        <v>7.4769500143569197E-3</v>
      </c>
      <c r="IY13">
        <f t="shared" ref="IY13:LJ13" si="13">SUM(IY7:IY10)/4</f>
        <v>8.2860913553174265E-2</v>
      </c>
      <c r="IZ13">
        <f t="shared" si="13"/>
        <v>0.13999629164027777</v>
      </c>
      <c r="JA13">
        <f t="shared" si="13"/>
        <v>1.9448472324990147E-2</v>
      </c>
      <c r="JB13">
        <f t="shared" si="13"/>
        <v>7.8793171980973099E-4</v>
      </c>
      <c r="JC13">
        <f t="shared" si="13"/>
        <v>5.619846738301093E-4</v>
      </c>
      <c r="JD13">
        <f t="shared" si="13"/>
        <v>2.0882971155424326E-3</v>
      </c>
      <c r="JE13">
        <f t="shared" si="13"/>
        <v>3.964496060311358E-3</v>
      </c>
      <c r="JF13">
        <f t="shared" si="13"/>
        <v>6.1610501336923252E-4</v>
      </c>
      <c r="JG13">
        <f t="shared" si="13"/>
        <v>2.3231675585394351E-2</v>
      </c>
      <c r="JH13">
        <f t="shared" si="13"/>
        <v>6.1456074560483492E-2</v>
      </c>
      <c r="JI13">
        <f t="shared" si="13"/>
        <v>6.2018645567500572E-2</v>
      </c>
      <c r="JJ13">
        <f t="shared" si="13"/>
        <v>2.9281111297565374E-2</v>
      </c>
      <c r="JK13">
        <f t="shared" si="13"/>
        <v>1.8576551134077923E-2</v>
      </c>
      <c r="JL13">
        <f t="shared" si="13"/>
        <v>1.8670302997433898E-3</v>
      </c>
      <c r="JM13">
        <f t="shared" si="13"/>
        <v>1.1957371697333165E-3</v>
      </c>
      <c r="JN13">
        <f t="shared" si="13"/>
        <v>2.9957020203923647E-3</v>
      </c>
      <c r="JO13">
        <f t="shared" si="13"/>
        <v>4.3379075079948426E-3</v>
      </c>
      <c r="JP13">
        <f t="shared" si="13"/>
        <v>3.3216703372836902E-3</v>
      </c>
      <c r="JQ13">
        <f t="shared" si="13"/>
        <v>1.8905304285038126E-3</v>
      </c>
      <c r="JR13">
        <f t="shared" si="13"/>
        <v>2.5953609589333452E-3</v>
      </c>
      <c r="JS13">
        <f t="shared" si="13"/>
        <v>6.9629627566583519E-3</v>
      </c>
      <c r="JT13">
        <f t="shared" si="13"/>
        <v>9.9067129899106741E-4</v>
      </c>
      <c r="JU13">
        <f t="shared" si="13"/>
        <v>1.7637076289708376E-3</v>
      </c>
      <c r="JV13">
        <f t="shared" si="13"/>
        <v>1.301346063983245E-3</v>
      </c>
      <c r="JW13">
        <f t="shared" si="13"/>
        <v>1.3484479119901002E-3</v>
      </c>
      <c r="JX13">
        <f t="shared" si="13"/>
        <v>8.6813073214096065E-3</v>
      </c>
      <c r="JY13">
        <f t="shared" si="13"/>
        <v>8.1266518535953562E-3</v>
      </c>
      <c r="JZ13">
        <f t="shared" si="13"/>
        <v>1.1939205566030419E-3</v>
      </c>
      <c r="KA13">
        <f t="shared" si="13"/>
        <v>1.0563006355309634E-3</v>
      </c>
      <c r="KB13">
        <f t="shared" si="13"/>
        <v>1.2242410851245151E-4</v>
      </c>
      <c r="KC13">
        <f t="shared" si="13"/>
        <v>5.6531411378090519E-4</v>
      </c>
      <c r="KD13">
        <f t="shared" si="13"/>
        <v>8.0545262549534173E-4</v>
      </c>
      <c r="KE13">
        <f t="shared" si="13"/>
        <v>9.8050703287354854E-4</v>
      </c>
      <c r="KF13">
        <f t="shared" si="13"/>
        <v>1.1802682680379882E-4</v>
      </c>
      <c r="KG13">
        <f t="shared" si="13"/>
        <v>2.7318854358338528E-4</v>
      </c>
      <c r="KH13">
        <f t="shared" si="13"/>
        <v>0.18905263901987601</v>
      </c>
      <c r="KI13">
        <f t="shared" si="13"/>
        <v>2.0112131824194326E-2</v>
      </c>
      <c r="KJ13">
        <f t="shared" si="13"/>
        <v>1.7724590251438525E-2</v>
      </c>
      <c r="KK13">
        <f t="shared" si="13"/>
        <v>3.0303015234714573E-2</v>
      </c>
      <c r="KL13">
        <f t="shared" si="13"/>
        <v>2.101178457738345E-3</v>
      </c>
      <c r="KM13">
        <f t="shared" si="13"/>
        <v>1.0370541395198917E-2</v>
      </c>
      <c r="KN13">
        <f t="shared" si="13"/>
        <v>5.8188145496846644E-3</v>
      </c>
      <c r="KO13">
        <f t="shared" si="13"/>
        <v>3.956471541147125E-3</v>
      </c>
      <c r="KP13">
        <f t="shared" si="13"/>
        <v>7.0593870421006497E-3</v>
      </c>
      <c r="KQ13">
        <f t="shared" si="13"/>
        <v>8.2442111036062672E-3</v>
      </c>
      <c r="KR13">
        <f t="shared" si="13"/>
        <v>7.9535775290589181E-3</v>
      </c>
      <c r="KS13">
        <f t="shared" si="13"/>
        <v>1.1684020350792275E-2</v>
      </c>
      <c r="KT13">
        <f t="shared" si="13"/>
        <v>7.9283839700809485E-3</v>
      </c>
      <c r="KU13">
        <f t="shared" si="13"/>
        <v>7.7881961605268991E-4</v>
      </c>
      <c r="KV13">
        <f t="shared" si="13"/>
        <v>2.8217694106229751E-4</v>
      </c>
      <c r="KW13">
        <f t="shared" si="13"/>
        <v>3.5028018181835325E-4</v>
      </c>
      <c r="KX13">
        <f t="shared" si="13"/>
        <v>1.8638047714922598E-2</v>
      </c>
      <c r="KY13">
        <f t="shared" si="13"/>
        <v>0.15760673495781927</v>
      </c>
      <c r="KZ13">
        <f t="shared" si="13"/>
        <v>2.4229245681747724E-2</v>
      </c>
      <c r="LA13">
        <f t="shared" si="13"/>
        <v>1.56771284670419E-3</v>
      </c>
      <c r="LB13">
        <f t="shared" si="13"/>
        <v>1.0320107032399724E-2</v>
      </c>
      <c r="LC13">
        <f t="shared" si="13"/>
        <v>4.6887385553674495E-3</v>
      </c>
      <c r="LD13">
        <f t="shared" si="13"/>
        <v>1.1965183251085249E-3</v>
      </c>
      <c r="LE13">
        <f t="shared" si="13"/>
        <v>2.1220709709819374E-3</v>
      </c>
      <c r="LF13">
        <f t="shared" si="13"/>
        <v>2.2128662476385475E-4</v>
      </c>
      <c r="LG13">
        <f t="shared" si="13"/>
        <v>1.6626246386967675E-4</v>
      </c>
      <c r="LH13">
        <f t="shared" si="13"/>
        <v>1.5728863679252477E-4</v>
      </c>
      <c r="LI13">
        <f t="shared" si="13"/>
        <v>2.5427724719099577E-4</v>
      </c>
      <c r="LJ13">
        <f t="shared" si="13"/>
        <v>1.0683541775952749E-2</v>
      </c>
      <c r="LK13">
        <f t="shared" ref="LK13:NV13" si="14">SUM(LK7:LK10)/4</f>
        <v>1.6956492207237275E-3</v>
      </c>
      <c r="LL13">
        <f t="shared" si="14"/>
        <v>3.3583969295581774E-3</v>
      </c>
      <c r="LM13">
        <f t="shared" si="14"/>
        <v>1.0769978048767541E-3</v>
      </c>
      <c r="LN13">
        <f t="shared" si="14"/>
        <v>4.4668685831878753E-3</v>
      </c>
      <c r="LO13">
        <f t="shared" si="14"/>
        <v>8.9333782631600327E-4</v>
      </c>
      <c r="LP13">
        <f t="shared" si="14"/>
        <v>2.9032116763487879E-3</v>
      </c>
      <c r="LQ13">
        <f t="shared" si="14"/>
        <v>8.3503363272297026E-4</v>
      </c>
      <c r="LR13">
        <f t="shared" si="14"/>
        <v>6.5603396661435506E-4</v>
      </c>
      <c r="LS13">
        <f t="shared" si="14"/>
        <v>5.0696057538449329E-4</v>
      </c>
      <c r="LT13">
        <f t="shared" si="14"/>
        <v>4.4901706003721099E-2</v>
      </c>
      <c r="LU13">
        <f t="shared" si="14"/>
        <v>2.61039839104956E-2</v>
      </c>
      <c r="LV13">
        <f t="shared" si="14"/>
        <v>1.80704357974125E-2</v>
      </c>
      <c r="LW13">
        <f t="shared" si="14"/>
        <v>5.5184279766688996E-3</v>
      </c>
      <c r="LX13">
        <f t="shared" si="14"/>
        <v>4.2995339732975896E-3</v>
      </c>
      <c r="LY13">
        <f t="shared" si="14"/>
        <v>2.4730723454570672E-3</v>
      </c>
      <c r="LZ13">
        <f t="shared" si="14"/>
        <v>7.5315273260730749E-4</v>
      </c>
      <c r="MA13">
        <f t="shared" si="14"/>
        <v>6.0856854309015322E-2</v>
      </c>
      <c r="MB13">
        <f t="shared" si="14"/>
        <v>0.24800774788917399</v>
      </c>
      <c r="MC13">
        <f t="shared" si="14"/>
        <v>2.7585113487792225E-2</v>
      </c>
      <c r="MD13">
        <f t="shared" si="14"/>
        <v>5.3964738808820823E-3</v>
      </c>
      <c r="ME13">
        <f t="shared" si="14"/>
        <v>6.5486992919680173E-3</v>
      </c>
      <c r="MF13">
        <f t="shared" si="14"/>
        <v>5.6334256712130574E-3</v>
      </c>
      <c r="MG13">
        <f t="shared" si="14"/>
        <v>2.5787019411411625E-3</v>
      </c>
      <c r="MH13">
        <f t="shared" si="14"/>
        <v>1.0842230281184581E-3</v>
      </c>
      <c r="MI13">
        <f t="shared" si="14"/>
        <v>2.7121466902431048E-3</v>
      </c>
      <c r="MJ13">
        <f t="shared" si="14"/>
        <v>2.3777319851708677E-3</v>
      </c>
      <c r="MK13">
        <f t="shared" si="14"/>
        <v>2.6278761945446676E-3</v>
      </c>
      <c r="ML13">
        <f t="shared" si="14"/>
        <v>4.2604274758277375E-4</v>
      </c>
      <c r="MM13">
        <f t="shared" si="14"/>
        <v>1.3259601864078366E-3</v>
      </c>
      <c r="MN13">
        <f t="shared" si="14"/>
        <v>6.461916253641785E-5</v>
      </c>
      <c r="MO13">
        <f t="shared" si="14"/>
        <v>5.5516162051716571E-5</v>
      </c>
      <c r="MP13">
        <f t="shared" si="14"/>
        <v>1.563123262421034E-4</v>
      </c>
      <c r="MQ13">
        <f t="shared" si="14"/>
        <v>1.5372745655329995E-4</v>
      </c>
      <c r="MR13">
        <f t="shared" si="14"/>
        <v>1.5261812665567191E-4</v>
      </c>
      <c r="MS13">
        <f t="shared" si="14"/>
        <v>2.2683085715180409E-4</v>
      </c>
      <c r="MT13">
        <f t="shared" si="14"/>
        <v>1.2184104697309786E-3</v>
      </c>
      <c r="MU13">
        <f t="shared" si="14"/>
        <v>2.70107571920834E-4</v>
      </c>
      <c r="MV13">
        <f t="shared" si="14"/>
        <v>4.7961828611745505E-4</v>
      </c>
      <c r="MW13">
        <f t="shared" si="14"/>
        <v>6.2912943748619297E-4</v>
      </c>
      <c r="MX13">
        <f t="shared" si="14"/>
        <v>6.6330037259376272E-4</v>
      </c>
      <c r="MY13">
        <f t="shared" si="14"/>
        <v>1.0939831298392249E-3</v>
      </c>
      <c r="MZ13">
        <f t="shared" si="14"/>
        <v>4.6111039555746778E-4</v>
      </c>
      <c r="NA13">
        <f t="shared" si="14"/>
        <v>1.4344501922611093E-3</v>
      </c>
      <c r="NB13">
        <f t="shared" si="14"/>
        <v>8.410844145297343E-4</v>
      </c>
      <c r="NC13">
        <f t="shared" si="14"/>
        <v>1.660394250408815E-2</v>
      </c>
      <c r="ND13">
        <f t="shared" si="14"/>
        <v>5.556217944284585E-3</v>
      </c>
      <c r="NE13">
        <f t="shared" si="14"/>
        <v>2.3342306987738852E-3</v>
      </c>
      <c r="NF13">
        <f t="shared" si="14"/>
        <v>4.3661132674386455E-3</v>
      </c>
      <c r="NG13">
        <f t="shared" si="14"/>
        <v>5.1078811100034776E-3</v>
      </c>
      <c r="NH13">
        <f t="shared" si="14"/>
        <v>2.7370724205876265E-3</v>
      </c>
      <c r="NI13">
        <f t="shared" si="14"/>
        <v>2.5061575295962073E-3</v>
      </c>
      <c r="NJ13">
        <f t="shared" si="14"/>
        <v>2.4584190990810497E-3</v>
      </c>
      <c r="NK13">
        <f t="shared" si="14"/>
        <v>1.5332171581091624E-3</v>
      </c>
      <c r="NL13">
        <f t="shared" si="14"/>
        <v>4.6222085229051645E-3</v>
      </c>
      <c r="NM13">
        <f t="shared" si="14"/>
        <v>2.7595139209345875E-2</v>
      </c>
      <c r="NN13">
        <f t="shared" si="14"/>
        <v>4.2324162623818773E-2</v>
      </c>
      <c r="NO13">
        <f t="shared" si="14"/>
        <v>4.9200522167083998E-3</v>
      </c>
      <c r="NP13">
        <f t="shared" si="14"/>
        <v>3.742737927799928E-2</v>
      </c>
      <c r="NQ13">
        <f t="shared" si="14"/>
        <v>3.4277652869605726E-2</v>
      </c>
      <c r="NR13">
        <f t="shared" si="14"/>
        <v>3.1332362919704274E-2</v>
      </c>
      <c r="NS13">
        <f t="shared" si="14"/>
        <v>1.3027372504035967E-3</v>
      </c>
      <c r="NT13">
        <f t="shared" si="14"/>
        <v>2.4121150647475852E-2</v>
      </c>
      <c r="NU13">
        <f t="shared" si="14"/>
        <v>5.2289520935209603E-3</v>
      </c>
      <c r="NV13">
        <f t="shared" si="14"/>
        <v>3.2725240448647379E-2</v>
      </c>
      <c r="NW13">
        <f t="shared" ref="NW13:QH13" si="15">SUM(NW7:NW10)/4</f>
        <v>5.7099108044114727E-3</v>
      </c>
      <c r="NX13">
        <f t="shared" si="15"/>
        <v>7.7840187280520676E-4</v>
      </c>
      <c r="NY13">
        <f t="shared" si="15"/>
        <v>8.5395981233336409E-3</v>
      </c>
      <c r="NZ13">
        <f t="shared" si="15"/>
        <v>1.0530184633869915E-2</v>
      </c>
      <c r="OA13">
        <f t="shared" si="15"/>
        <v>1.4570237263657325E-2</v>
      </c>
      <c r="OB13">
        <f t="shared" si="15"/>
        <v>2.7960179993729573E-3</v>
      </c>
      <c r="OC13">
        <f t="shared" si="15"/>
        <v>1.9171016051144968E-3</v>
      </c>
      <c r="OD13">
        <f t="shared" si="15"/>
        <v>3.0127459585049653E-3</v>
      </c>
      <c r="OE13">
        <f t="shared" si="15"/>
        <v>1.2338524324132025E-2</v>
      </c>
      <c r="OF13">
        <f t="shared" si="15"/>
        <v>1.4270307928148899E-2</v>
      </c>
      <c r="OG13">
        <f t="shared" si="15"/>
        <v>8.0620914634870356E-3</v>
      </c>
      <c r="OH13">
        <f t="shared" si="15"/>
        <v>7.1968884669448008E-3</v>
      </c>
      <c r="OI13">
        <f t="shared" si="15"/>
        <v>1.0107239365212557E-2</v>
      </c>
      <c r="OJ13">
        <f t="shared" si="15"/>
        <v>1.4945272800170751E-3</v>
      </c>
      <c r="OK13">
        <f t="shared" si="15"/>
        <v>2.4733193311568475E-3</v>
      </c>
      <c r="OL13">
        <f t="shared" si="15"/>
        <v>5.3975877512917351E-3</v>
      </c>
      <c r="OM13">
        <f t="shared" si="15"/>
        <v>1.8784450089942349E-3</v>
      </c>
      <c r="ON13">
        <f t="shared" si="15"/>
        <v>9.7498901997000156E-4</v>
      </c>
      <c r="OO13">
        <f t="shared" si="15"/>
        <v>2.2872728448419199E-3</v>
      </c>
      <c r="OP13">
        <f t="shared" si="15"/>
        <v>1.5898166703383323E-3</v>
      </c>
      <c r="OQ13">
        <f t="shared" si="15"/>
        <v>3.2419107679632195E-4</v>
      </c>
      <c r="OR13">
        <f t="shared" si="15"/>
        <v>1.4283797706081251E-3</v>
      </c>
      <c r="OS13">
        <f t="shared" si="15"/>
        <v>1.6009877862347578E-3</v>
      </c>
      <c r="OT13">
        <f t="shared" si="15"/>
        <v>7.3073123470470574E-4</v>
      </c>
      <c r="OU13">
        <f t="shared" si="15"/>
        <v>1.9748606350126451E-3</v>
      </c>
      <c r="OV13">
        <f t="shared" si="15"/>
        <v>1.0710539062454142E-3</v>
      </c>
      <c r="OW13">
        <f t="shared" si="15"/>
        <v>1.6506070492397918E-4</v>
      </c>
      <c r="OX13">
        <f t="shared" si="15"/>
        <v>1.9650903167284933E-4</v>
      </c>
      <c r="OY13">
        <f t="shared" si="15"/>
        <v>1.4522043376454601E-3</v>
      </c>
      <c r="OZ13">
        <f t="shared" si="15"/>
        <v>1.9897687314056672E-3</v>
      </c>
      <c r="PA13">
        <f t="shared" si="15"/>
        <v>1.8781077135284351E-3</v>
      </c>
      <c r="PB13">
        <f t="shared" si="15"/>
        <v>9.36791111487866E-4</v>
      </c>
      <c r="PC13">
        <f t="shared" si="15"/>
        <v>1.2897760221675201E-4</v>
      </c>
      <c r="PD13">
        <f t="shared" si="15"/>
        <v>1.7851551447610051E-5</v>
      </c>
      <c r="PE13">
        <f t="shared" si="15"/>
        <v>1.8898241820702118E-6</v>
      </c>
      <c r="PF13">
        <f t="shared" si="15"/>
        <v>3.2524336970272297E-6</v>
      </c>
      <c r="PG13">
        <f t="shared" si="15"/>
        <v>3.1899172684690272E-6</v>
      </c>
      <c r="PH13">
        <f t="shared" si="15"/>
        <v>7.7292930925006598E-4</v>
      </c>
      <c r="PI13">
        <f t="shared" si="15"/>
        <v>6.6165736633971828E-4</v>
      </c>
      <c r="PJ13">
        <f t="shared" si="15"/>
        <v>5.3957281499436905E-5</v>
      </c>
      <c r="PK13">
        <f t="shared" si="15"/>
        <v>1.5771465507217699E-4</v>
      </c>
      <c r="PL13">
        <f t="shared" si="15"/>
        <v>4.3096581834195456E-5</v>
      </c>
      <c r="PM13">
        <f t="shared" si="15"/>
        <v>1.2467178307455794E-5</v>
      </c>
      <c r="PN13">
        <f t="shared" si="15"/>
        <v>3.0695575659424876E-5</v>
      </c>
      <c r="PO13">
        <f t="shared" si="15"/>
        <v>6.9423057217643256E-6</v>
      </c>
      <c r="PP13">
        <f t="shared" si="15"/>
        <v>2.1828528392360702E-6</v>
      </c>
      <c r="PQ13">
        <f t="shared" si="15"/>
        <v>1.8544141061764464E-6</v>
      </c>
      <c r="PR13">
        <f t="shared" si="15"/>
        <v>1.0773406897807399E-5</v>
      </c>
      <c r="PS13">
        <f t="shared" si="15"/>
        <v>3.7800241518580425E-6</v>
      </c>
      <c r="PT13">
        <f t="shared" si="15"/>
        <v>1.5149651163168367E-5</v>
      </c>
      <c r="PU13">
        <f t="shared" si="15"/>
        <v>4.6713248622803919E-6</v>
      </c>
      <c r="PV13">
        <f t="shared" si="15"/>
        <v>2.8393780998013302E-6</v>
      </c>
      <c r="PW13">
        <f t="shared" si="15"/>
        <v>7.2144400761888172E-5</v>
      </c>
      <c r="PX13">
        <f t="shared" si="15"/>
        <v>1.5136803246777749E-5</v>
      </c>
      <c r="PY13">
        <f t="shared" si="15"/>
        <v>5.2119973716053348E-6</v>
      </c>
      <c r="PZ13">
        <f t="shared" si="15"/>
        <v>2.43868245313348E-5</v>
      </c>
      <c r="QA13">
        <f t="shared" si="15"/>
        <v>1.7169771873162725E-5</v>
      </c>
      <c r="QB13">
        <f t="shared" si="15"/>
        <v>6.0313402597470325E-5</v>
      </c>
      <c r="QC13">
        <f t="shared" si="15"/>
        <v>3.0325691525155127E-5</v>
      </c>
      <c r="QD13">
        <f t="shared" si="15"/>
        <v>4.4119076213969471E-5</v>
      </c>
      <c r="QE13">
        <f t="shared" si="15"/>
        <v>1.4019461818070167E-5</v>
      </c>
      <c r="QF13">
        <f t="shared" si="15"/>
        <v>3.91009997150112E-6</v>
      </c>
      <c r="QG13">
        <f t="shared" si="15"/>
        <v>3.4194035767218641E-4</v>
      </c>
      <c r="QH13">
        <f t="shared" si="15"/>
        <v>1.5296757511295962E-4</v>
      </c>
      <c r="QI13">
        <f t="shared" ref="QI13:ST13" si="16">SUM(QI7:QI10)/4</f>
        <v>3.4754227277368972E-6</v>
      </c>
      <c r="QJ13">
        <f t="shared" si="16"/>
        <v>2.1727944242327802E-6</v>
      </c>
      <c r="QK13">
        <f t="shared" si="16"/>
        <v>8.6004506823033705E-6</v>
      </c>
      <c r="QL13">
        <f t="shared" si="16"/>
        <v>2.5935243056284827E-5</v>
      </c>
      <c r="QM13">
        <f t="shared" si="16"/>
        <v>1.3211933876823535E-5</v>
      </c>
      <c r="QN13">
        <f t="shared" si="16"/>
        <v>7.9991391813932926E-6</v>
      </c>
      <c r="QO13">
        <f t="shared" si="16"/>
        <v>3.4045070193382299E-6</v>
      </c>
      <c r="QP13">
        <f t="shared" si="16"/>
        <v>1.2673192197372942E-6</v>
      </c>
      <c r="QQ13">
        <f t="shared" si="16"/>
        <v>6.8766857798716347E-7</v>
      </c>
      <c r="QR13">
        <f t="shared" si="16"/>
        <v>2.6840976226149199E-4</v>
      </c>
      <c r="QS13">
        <f t="shared" si="16"/>
        <v>1.8703242910035375E-5</v>
      </c>
      <c r="QT13">
        <f t="shared" si="16"/>
        <v>8.1976651038910325E-5</v>
      </c>
      <c r="QU13">
        <f t="shared" si="16"/>
        <v>1.9986131084148376E-5</v>
      </c>
      <c r="QV13">
        <f t="shared" si="16"/>
        <v>1.3311542157550251E-4</v>
      </c>
      <c r="QW13">
        <f t="shared" si="16"/>
        <v>3.9343056376278746E-5</v>
      </c>
      <c r="QX13">
        <f t="shared" si="16"/>
        <v>4.2020758255024548E-4</v>
      </c>
      <c r="QY13">
        <f t="shared" si="16"/>
        <v>3.2326267550684024E-4</v>
      </c>
      <c r="QZ13">
        <f t="shared" si="16"/>
        <v>3.2504203711762329E-5</v>
      </c>
      <c r="RA13">
        <f t="shared" si="16"/>
        <v>4.6112361604481325E-5</v>
      </c>
      <c r="RB13">
        <f t="shared" si="16"/>
        <v>7.7464021711677746E-5</v>
      </c>
      <c r="RC13">
        <f t="shared" si="16"/>
        <v>7.105265742427423E-6</v>
      </c>
      <c r="RD13">
        <f t="shared" si="16"/>
        <v>8.9740455459348748E-6</v>
      </c>
      <c r="RE13">
        <f t="shared" si="16"/>
        <v>1.0615597245926057E-5</v>
      </c>
      <c r="RF13">
        <f t="shared" si="16"/>
        <v>4.5426886252013104E-6</v>
      </c>
      <c r="RG13">
        <f t="shared" si="16"/>
        <v>2.0737928280741827E-5</v>
      </c>
      <c r="RH13">
        <f t="shared" si="16"/>
        <v>2.6099255137356279E-5</v>
      </c>
      <c r="RI13">
        <f t="shared" si="16"/>
        <v>4.3611309271848926E-6</v>
      </c>
      <c r="RJ13">
        <f t="shared" si="16"/>
        <v>3.4835491157168271E-4</v>
      </c>
      <c r="RK13">
        <f t="shared" si="16"/>
        <v>3.5312318952232376E-6</v>
      </c>
      <c r="RL13">
        <f t="shared" si="16"/>
        <v>7.7592113469799456E-6</v>
      </c>
      <c r="RM13">
        <f t="shared" si="16"/>
        <v>2.2195958986571302E-5</v>
      </c>
      <c r="RN13">
        <f t="shared" si="16"/>
        <v>7.6317166563503525E-4</v>
      </c>
      <c r="RO13">
        <f t="shared" si="16"/>
        <v>2.8485173722828626E-5</v>
      </c>
      <c r="RP13">
        <f t="shared" si="16"/>
        <v>1.6918725934285826E-4</v>
      </c>
      <c r="RQ13">
        <f t="shared" si="16"/>
        <v>4.1636834539915925E-5</v>
      </c>
      <c r="RR13">
        <f t="shared" si="16"/>
        <v>7.0914971782666677E-4</v>
      </c>
      <c r="RS13">
        <f t="shared" si="16"/>
        <v>4.2386253645562922E-4</v>
      </c>
      <c r="RT13">
        <f t="shared" si="16"/>
        <v>6.3019837143326652E-5</v>
      </c>
      <c r="RU13">
        <f t="shared" si="16"/>
        <v>7.4703954054651924E-5</v>
      </c>
      <c r="RV13">
        <f t="shared" si="16"/>
        <v>1.1681699442987325E-4</v>
      </c>
      <c r="RW13">
        <f t="shared" si="16"/>
        <v>1.0735040043851774E-5</v>
      </c>
      <c r="RX13">
        <f t="shared" si="16"/>
        <v>1.9510976158483727E-4</v>
      </c>
      <c r="RY13">
        <f t="shared" si="16"/>
        <v>1.1338104331167707E-4</v>
      </c>
      <c r="RZ13">
        <f t="shared" si="16"/>
        <v>3.7022958568936476E-4</v>
      </c>
      <c r="SA13">
        <f t="shared" si="16"/>
        <v>1.2428641141197869E-4</v>
      </c>
      <c r="SB13">
        <f t="shared" si="16"/>
        <v>1.1471627236923933E-3</v>
      </c>
      <c r="SC13">
        <f t="shared" si="16"/>
        <v>8.6505023193876831E-5</v>
      </c>
      <c r="SD13">
        <f t="shared" si="16"/>
        <v>9.9523049148313495E-4</v>
      </c>
      <c r="SE13">
        <f t="shared" si="16"/>
        <v>2.2473837884789878E-3</v>
      </c>
      <c r="SF13">
        <f t="shared" si="16"/>
        <v>2.4582265691244398E-3</v>
      </c>
      <c r="SG13">
        <f t="shared" si="16"/>
        <v>8.6745503492730762E-4</v>
      </c>
      <c r="SH13">
        <f t="shared" si="16"/>
        <v>4.0431195950240496E-4</v>
      </c>
      <c r="SI13">
        <f t="shared" si="16"/>
        <v>1.4654650045179399E-4</v>
      </c>
      <c r="SJ13">
        <f t="shared" si="16"/>
        <v>3.5101918211820679E-5</v>
      </c>
      <c r="SK13">
        <f t="shared" si="16"/>
        <v>3.8772573705108049E-4</v>
      </c>
      <c r="SL13">
        <f t="shared" si="16"/>
        <v>3.484569786155673E-4</v>
      </c>
      <c r="SM13">
        <f t="shared" si="16"/>
        <v>2.767197677215965E-4</v>
      </c>
      <c r="SN13">
        <f t="shared" si="16"/>
        <v>2.6841243667346474E-4</v>
      </c>
      <c r="SO13">
        <f t="shared" si="16"/>
        <v>3.6801945419880406E-5</v>
      </c>
      <c r="SP13">
        <f t="shared" si="16"/>
        <v>3.0161037514433401E-4</v>
      </c>
      <c r="SQ13">
        <f t="shared" si="16"/>
        <v>2.4528570684111975E-2</v>
      </c>
      <c r="SR13">
        <f t="shared" si="16"/>
        <v>0.11924930917390843</v>
      </c>
      <c r="SS13">
        <f t="shared" si="16"/>
        <v>9.0772928953164224E-3</v>
      </c>
      <c r="ST13">
        <f t="shared" si="16"/>
        <v>0.103381150310977</v>
      </c>
      <c r="SU13">
        <f t="shared" ref="SU13:UB13" si="17">SUM(SU7:SU10)/4</f>
        <v>0.36153913978825003</v>
      </c>
      <c r="SV13">
        <f t="shared" si="17"/>
        <v>2.9161602509215075E-2</v>
      </c>
      <c r="SW13">
        <f t="shared" si="17"/>
        <v>9.3595281997667021E-3</v>
      </c>
      <c r="SX13">
        <f t="shared" si="17"/>
        <v>3.4535208663677901</v>
      </c>
      <c r="SY13">
        <f t="shared" si="17"/>
        <v>6.2365796307938079E-4</v>
      </c>
      <c r="SZ13">
        <f t="shared" si="17"/>
        <v>4.8421652831453499E-2</v>
      </c>
      <c r="TA13">
        <f t="shared" si="17"/>
        <v>6.0449536296364095E-3</v>
      </c>
      <c r="TB13">
        <f t="shared" si="17"/>
        <v>0.21996598833492451</v>
      </c>
      <c r="TC13">
        <f t="shared" si="17"/>
        <v>0.18396408081984925</v>
      </c>
      <c r="TD13">
        <f t="shared" si="17"/>
        <v>1.7688745267227048</v>
      </c>
      <c r="TE13">
        <f t="shared" si="17"/>
        <v>6.2009788417426003E-3</v>
      </c>
      <c r="TF13">
        <f t="shared" si="17"/>
        <v>0.24549135194600274</v>
      </c>
      <c r="TG13">
        <f t="shared" si="17"/>
        <v>4.7037276210992081E-3</v>
      </c>
      <c r="TH13">
        <f t="shared" si="17"/>
        <v>0.61740062173751753</v>
      </c>
      <c r="TI13">
        <f t="shared" si="17"/>
        <v>0.16222583574220575</v>
      </c>
      <c r="TJ13">
        <f t="shared" si="17"/>
        <v>8.1777695830123533E-3</v>
      </c>
      <c r="TK13">
        <f t="shared" si="17"/>
        <v>0.53769942142862659</v>
      </c>
      <c r="TL13">
        <f t="shared" si="17"/>
        <v>4.5141357993741327E-3</v>
      </c>
      <c r="TM13">
        <f t="shared" si="17"/>
        <v>0.50918792630333753</v>
      </c>
      <c r="TN13">
        <f t="shared" si="17"/>
        <v>0.54839817806883007</v>
      </c>
      <c r="TO13">
        <f t="shared" si="17"/>
        <v>0.49676890791858347</v>
      </c>
      <c r="TP13">
        <f t="shared" si="17"/>
        <v>0.42678393953141425</v>
      </c>
      <c r="TQ13">
        <f t="shared" si="17"/>
        <v>1.974137562968025E-5</v>
      </c>
      <c r="TR13">
        <f t="shared" si="17"/>
        <v>6.4423509654962675E-6</v>
      </c>
      <c r="TS13">
        <f t="shared" si="17"/>
        <v>1.4345866755897851E-3</v>
      </c>
      <c r="TT13">
        <f t="shared" si="17"/>
        <v>2.5476851840580933E-4</v>
      </c>
      <c r="TU13">
        <f t="shared" si="17"/>
        <v>7.8888933501517183E-5</v>
      </c>
      <c r="TV13">
        <f t="shared" si="17"/>
        <v>8.4839994146191928E-4</v>
      </c>
      <c r="TW13">
        <f t="shared" si="17"/>
        <v>1.5435210218361474E-3</v>
      </c>
      <c r="TX13">
        <f t="shared" si="17"/>
        <v>3.8184131380045698E-4</v>
      </c>
      <c r="TY13">
        <f t="shared" si="17"/>
        <v>2.4007690131946373E-3</v>
      </c>
      <c r="TZ13">
        <f t="shared" si="17"/>
        <v>1.0810658051689941E-2</v>
      </c>
      <c r="UA13">
        <f t="shared" si="17"/>
        <v>0.14377787985802026</v>
      </c>
      <c r="UB13">
        <f t="shared" si="17"/>
        <v>0.51251871370352509</v>
      </c>
    </row>
    <row r="14" spans="1:548" x14ac:dyDescent="0.2">
      <c r="A14" s="3" t="s">
        <v>558</v>
      </c>
      <c r="B14" s="6">
        <f>B13/B12</f>
        <v>1.0183418350160449</v>
      </c>
      <c r="C14" s="6">
        <f t="shared" ref="C14:BN14" si="18">C13/C12</f>
        <v>1.0940951766489662</v>
      </c>
      <c r="D14" s="6">
        <f t="shared" si="18"/>
        <v>0.97763868616884175</v>
      </c>
      <c r="E14" s="6">
        <f t="shared" si="18"/>
        <v>0.95945068114518772</v>
      </c>
      <c r="F14" s="6">
        <f t="shared" si="18"/>
        <v>1.1140412607560661</v>
      </c>
      <c r="G14" s="6">
        <f t="shared" si="18"/>
        <v>1.1118252693595905</v>
      </c>
      <c r="H14" s="6">
        <f t="shared" si="18"/>
        <v>1.1026410137414691</v>
      </c>
      <c r="I14" s="6">
        <f t="shared" si="18"/>
        <v>1.006540667154626</v>
      </c>
      <c r="J14" s="6">
        <f t="shared" si="18"/>
        <v>1.036508263506116</v>
      </c>
      <c r="K14" s="6">
        <f t="shared" si="18"/>
        <v>1.0449493662792559</v>
      </c>
      <c r="L14" s="6">
        <f t="shared" si="18"/>
        <v>1.0364685379226311</v>
      </c>
      <c r="M14" s="6">
        <f t="shared" si="18"/>
        <v>1.128210987085325</v>
      </c>
      <c r="N14" s="6">
        <f t="shared" si="18"/>
        <v>1.2607967028725366</v>
      </c>
      <c r="O14" s="6">
        <f t="shared" si="18"/>
        <v>1.2186553532744742</v>
      </c>
      <c r="P14" s="6">
        <f t="shared" si="18"/>
        <v>1.5070662390959333</v>
      </c>
      <c r="Q14" s="6">
        <f t="shared" si="18"/>
        <v>1.2146382468493229</v>
      </c>
      <c r="R14" s="6">
        <f t="shared" si="18"/>
        <v>1.0823796936613272</v>
      </c>
      <c r="S14" s="6">
        <f t="shared" si="18"/>
        <v>1.21537689043306</v>
      </c>
      <c r="T14" s="6">
        <f t="shared" si="18"/>
        <v>1.1064339652187556</v>
      </c>
      <c r="U14" s="6">
        <f t="shared" si="18"/>
        <v>1.0853578391005929</v>
      </c>
      <c r="V14" s="6">
        <f t="shared" si="18"/>
        <v>1.0723318507665183</v>
      </c>
      <c r="W14" s="6">
        <f t="shared" si="18"/>
        <v>1.0354568939251292</v>
      </c>
      <c r="X14" s="6">
        <f t="shared" si="18"/>
        <v>1.0146547603286846</v>
      </c>
      <c r="Y14" s="6">
        <f t="shared" si="18"/>
        <v>0.90695987943016698</v>
      </c>
      <c r="Z14" s="6">
        <f t="shared" si="18"/>
        <v>0.87387108058323282</v>
      </c>
      <c r="AA14" s="6">
        <f t="shared" si="18"/>
        <v>0.9292245069339411</v>
      </c>
      <c r="AB14" s="6">
        <f t="shared" si="18"/>
        <v>0.80058708140462609</v>
      </c>
      <c r="AC14" s="6">
        <f t="shared" si="18"/>
        <v>0.85405252016876609</v>
      </c>
      <c r="AD14" s="6">
        <f t="shared" si="18"/>
        <v>0.93361480533418462</v>
      </c>
      <c r="AE14" s="6">
        <f t="shared" si="18"/>
        <v>0.96186133911261706</v>
      </c>
      <c r="AF14" s="6">
        <f t="shared" si="18"/>
        <v>0.98878819502427706</v>
      </c>
      <c r="AG14" s="6">
        <f t="shared" si="18"/>
        <v>0.95535972743295572</v>
      </c>
      <c r="AH14" s="6">
        <f t="shared" si="18"/>
        <v>0.93769034672598606</v>
      </c>
      <c r="AI14" s="6">
        <f t="shared" si="18"/>
        <v>0.82372456207172129</v>
      </c>
      <c r="AJ14" s="6">
        <f t="shared" si="18"/>
        <v>1.0189576383991987</v>
      </c>
      <c r="AK14" s="6">
        <f t="shared" si="18"/>
        <v>0.93260979233112062</v>
      </c>
      <c r="AL14" s="6">
        <f t="shared" si="18"/>
        <v>0.95699657029623708</v>
      </c>
      <c r="AM14" s="6">
        <f t="shared" si="18"/>
        <v>0.87390846530858035</v>
      </c>
      <c r="AN14" s="6">
        <f t="shared" si="18"/>
        <v>0.89085380680372606</v>
      </c>
      <c r="AO14" s="6">
        <f t="shared" si="18"/>
        <v>0.9182302214470266</v>
      </c>
      <c r="AP14" s="6">
        <f t="shared" si="18"/>
        <v>1.0263233163453722</v>
      </c>
      <c r="AQ14" s="6">
        <f t="shared" si="18"/>
        <v>1.0493397670495015</v>
      </c>
      <c r="AR14" s="6">
        <f t="shared" si="18"/>
        <v>0.97658179694247671</v>
      </c>
      <c r="AS14" s="6">
        <f t="shared" si="18"/>
        <v>1.0055860339839233</v>
      </c>
      <c r="AT14" s="6">
        <f t="shared" si="18"/>
        <v>1.0230839923673882</v>
      </c>
      <c r="AU14" s="6">
        <f t="shared" si="18"/>
        <v>1.1143039243307391</v>
      </c>
      <c r="AV14" s="6">
        <f t="shared" si="18"/>
        <v>0.94891374065274792</v>
      </c>
      <c r="AW14" s="6">
        <f t="shared" si="18"/>
        <v>0.99194905474013129</v>
      </c>
      <c r="AX14" s="6">
        <f t="shared" si="18"/>
        <v>0.99652737455852425</v>
      </c>
      <c r="AY14" s="6">
        <f t="shared" si="18"/>
        <v>1.4940486964901742</v>
      </c>
      <c r="AZ14" s="6">
        <f t="shared" si="18"/>
        <v>1.0631083464885434</v>
      </c>
      <c r="BA14" s="6">
        <f t="shared" si="18"/>
        <v>1.0642830352914145</v>
      </c>
      <c r="BB14" s="6">
        <f t="shared" si="18"/>
        <v>1.0506249708863669</v>
      </c>
      <c r="BC14" s="6">
        <f t="shared" si="18"/>
        <v>0.90581670874430009</v>
      </c>
      <c r="BD14" s="6">
        <f t="shared" si="18"/>
        <v>1.1247403733192065</v>
      </c>
      <c r="BE14" s="6">
        <f t="shared" si="18"/>
        <v>1.1870262570803514</v>
      </c>
      <c r="BF14" s="6">
        <f t="shared" si="18"/>
        <v>0.82169003760323156</v>
      </c>
      <c r="BG14" s="6">
        <f t="shared" si="18"/>
        <v>0.93467094366113568</v>
      </c>
      <c r="BH14" s="6">
        <f t="shared" si="18"/>
        <v>0.99352760413651608</v>
      </c>
      <c r="BI14" s="6">
        <f t="shared" si="18"/>
        <v>0.97340331478237463</v>
      </c>
      <c r="BJ14" s="6">
        <f t="shared" si="18"/>
        <v>0.97576958540008019</v>
      </c>
      <c r="BK14" s="6">
        <f t="shared" si="18"/>
        <v>0.89755053909484006</v>
      </c>
      <c r="BL14" s="6">
        <f t="shared" si="18"/>
        <v>0.98057733288555615</v>
      </c>
      <c r="BM14" s="6">
        <f t="shared" si="18"/>
        <v>0.92874499244172448</v>
      </c>
      <c r="BN14" s="6">
        <f t="shared" si="18"/>
        <v>1.056959639836615</v>
      </c>
      <c r="BO14" s="6">
        <f t="shared" ref="BO14:DZ14" si="19">BO13/BO12</f>
        <v>1.090560788644376</v>
      </c>
      <c r="BP14" s="6">
        <f t="shared" si="19"/>
        <v>1.2633669303915798</v>
      </c>
      <c r="BQ14" s="6">
        <f t="shared" si="19"/>
        <v>1.0615373002729063</v>
      </c>
      <c r="BR14" s="6">
        <f t="shared" si="19"/>
        <v>0.97345921700997551</v>
      </c>
      <c r="BS14" s="6">
        <f t="shared" si="19"/>
        <v>0.94774993291353726</v>
      </c>
      <c r="BT14" s="6">
        <f t="shared" si="19"/>
        <v>0.8373915564378519</v>
      </c>
      <c r="BU14" s="6">
        <f t="shared" si="19"/>
        <v>1.8761791355338724</v>
      </c>
      <c r="BV14" s="6">
        <f t="shared" si="19"/>
        <v>1.0778948524470071</v>
      </c>
      <c r="BW14" s="6">
        <f t="shared" si="19"/>
        <v>1.0397751361204597</v>
      </c>
      <c r="BX14" s="6">
        <f t="shared" si="19"/>
        <v>0.93511722303505007</v>
      </c>
      <c r="BY14" s="6">
        <f t="shared" si="19"/>
        <v>0.89240008822866213</v>
      </c>
      <c r="BZ14" s="6">
        <f t="shared" si="19"/>
        <v>0.92569418738642772</v>
      </c>
      <c r="CA14" s="6">
        <f t="shared" si="19"/>
        <v>0.94382843757358559</v>
      </c>
      <c r="CB14" s="6">
        <f t="shared" si="19"/>
        <v>1.059765281691017</v>
      </c>
      <c r="CC14" s="6">
        <f t="shared" si="19"/>
        <v>1.0894260066598203</v>
      </c>
      <c r="CD14" s="6">
        <f t="shared" si="19"/>
        <v>1.0683571129219787</v>
      </c>
      <c r="CE14" s="6">
        <f t="shared" si="19"/>
        <v>1.2763681222872409</v>
      </c>
      <c r="CF14" s="6">
        <f t="shared" si="19"/>
        <v>1.234468605090524</v>
      </c>
      <c r="CG14" s="6">
        <f t="shared" si="19"/>
        <v>1.1046348539940924</v>
      </c>
      <c r="CH14" s="6">
        <f t="shared" si="19"/>
        <v>0.99708725555365418</v>
      </c>
      <c r="CI14" s="6">
        <f t="shared" si="19"/>
        <v>0.96466903956208283</v>
      </c>
      <c r="CJ14" s="6">
        <f t="shared" si="19"/>
        <v>0.89117503388323216</v>
      </c>
      <c r="CK14" s="6">
        <f t="shared" si="19"/>
        <v>0.80434417121723301</v>
      </c>
      <c r="CL14" s="6">
        <f t="shared" si="19"/>
        <v>0.8647357301349573</v>
      </c>
      <c r="CM14" s="6">
        <f t="shared" si="19"/>
        <v>1.0414437481911107</v>
      </c>
      <c r="CN14" s="6">
        <f t="shared" si="19"/>
        <v>0.9540729899355862</v>
      </c>
      <c r="CO14" s="6">
        <f t="shared" si="19"/>
        <v>1.0434000047635854</v>
      </c>
      <c r="CP14" s="6">
        <f t="shared" si="19"/>
        <v>0.8589145614533118</v>
      </c>
      <c r="CQ14" s="6">
        <f t="shared" si="19"/>
        <v>0.94075666073260356</v>
      </c>
      <c r="CR14" s="6">
        <f t="shared" si="19"/>
        <v>0.94180379935001091</v>
      </c>
      <c r="CS14" s="7">
        <f t="shared" si="19"/>
        <v>0.57032983787412994</v>
      </c>
      <c r="CT14" s="6">
        <f t="shared" si="19"/>
        <v>0.92688073639588064</v>
      </c>
      <c r="CU14" s="6">
        <f t="shared" si="19"/>
        <v>0.90376825290591656</v>
      </c>
      <c r="CV14" s="6">
        <f t="shared" si="19"/>
        <v>0.80342987862629878</v>
      </c>
      <c r="CW14" s="6">
        <f t="shared" si="19"/>
        <v>0.89465995254539343</v>
      </c>
      <c r="CX14" s="6">
        <f t="shared" si="19"/>
        <v>0.8916629039613545</v>
      </c>
      <c r="CY14" s="6">
        <f t="shared" si="19"/>
        <v>0.79391954827269884</v>
      </c>
      <c r="CZ14" s="6">
        <f t="shared" si="19"/>
        <v>0.85811713444922477</v>
      </c>
      <c r="DA14" s="6">
        <f t="shared" si="19"/>
        <v>0.87746557139191761</v>
      </c>
      <c r="DB14" s="6">
        <f t="shared" si="19"/>
        <v>0.84277338709957683</v>
      </c>
      <c r="DC14" s="6">
        <f t="shared" si="19"/>
        <v>1.2944707110179665</v>
      </c>
      <c r="DD14" s="6">
        <f t="shared" si="19"/>
        <v>0.79206114119595494</v>
      </c>
      <c r="DE14" s="6">
        <f t="shared" si="19"/>
        <v>1.3477132657859912</v>
      </c>
      <c r="DF14" s="6">
        <f t="shared" si="19"/>
        <v>1.9743086220163641</v>
      </c>
      <c r="DG14" s="6">
        <f t="shared" si="19"/>
        <v>0.96924303953464264</v>
      </c>
      <c r="DH14" s="6"/>
      <c r="DI14" s="6">
        <f t="shared" si="19"/>
        <v>1.0826838264520715</v>
      </c>
      <c r="DJ14" s="6">
        <f t="shared" si="19"/>
        <v>1.3064786150143668</v>
      </c>
      <c r="DK14" s="6">
        <f t="shared" si="19"/>
        <v>0.92029607036444905</v>
      </c>
      <c r="DL14" s="6">
        <f t="shared" si="19"/>
        <v>0.81099167476681622</v>
      </c>
      <c r="DM14" s="6">
        <f t="shared" si="19"/>
        <v>0.98200013444058043</v>
      </c>
      <c r="DN14" s="6">
        <f t="shared" si="19"/>
        <v>0.98771204571412297</v>
      </c>
      <c r="DO14" s="6">
        <f t="shared" si="19"/>
        <v>0.78673277479702719</v>
      </c>
      <c r="DP14" s="6">
        <f t="shared" si="19"/>
        <v>0.83395711029607222</v>
      </c>
      <c r="DQ14" s="6">
        <f t="shared" si="19"/>
        <v>1.0072901404872243</v>
      </c>
      <c r="DR14" s="6">
        <f t="shared" si="19"/>
        <v>1.0122786260050609</v>
      </c>
      <c r="DS14" s="6">
        <f t="shared" si="19"/>
        <v>0.92389131067001551</v>
      </c>
      <c r="DT14" s="6">
        <f t="shared" si="19"/>
        <v>0.93161240891737973</v>
      </c>
      <c r="DU14" s="6">
        <f t="shared" si="19"/>
        <v>0.86842223718883371</v>
      </c>
      <c r="DV14" s="6">
        <f t="shared" si="19"/>
        <v>0.87123726387371159</v>
      </c>
      <c r="DW14" s="6">
        <f t="shared" si="19"/>
        <v>0.79812032607790007</v>
      </c>
      <c r="DX14" s="6">
        <f t="shared" si="19"/>
        <v>0.83433417215526451</v>
      </c>
      <c r="DY14" s="6">
        <f t="shared" si="19"/>
        <v>0.96088180876885343</v>
      </c>
      <c r="DZ14" s="6">
        <f t="shared" si="19"/>
        <v>0.90791584907328504</v>
      </c>
      <c r="EA14" s="6">
        <f t="shared" ref="EA14:GL14" si="20">EA13/EA12</f>
        <v>0.94334473085418402</v>
      </c>
      <c r="EB14" s="6">
        <f t="shared" si="20"/>
        <v>0.92902283686296905</v>
      </c>
      <c r="EC14" s="6">
        <f t="shared" si="20"/>
        <v>0.99879723820758626</v>
      </c>
      <c r="ED14" s="6">
        <f t="shared" si="20"/>
        <v>0.91036589054729378</v>
      </c>
      <c r="EE14" s="6">
        <f t="shared" si="20"/>
        <v>0.93409384352718916</v>
      </c>
      <c r="EF14" s="6">
        <f t="shared" si="20"/>
        <v>0.93088009595602139</v>
      </c>
      <c r="EG14" s="6">
        <f t="shared" si="20"/>
        <v>0.96629461572346775</v>
      </c>
      <c r="EH14" s="6">
        <f t="shared" si="20"/>
        <v>0.95851656512054351</v>
      </c>
      <c r="EI14" s="6">
        <f t="shared" si="20"/>
        <v>0.89097850307733484</v>
      </c>
      <c r="EJ14" s="6">
        <f t="shared" si="20"/>
        <v>0.93488794223329086</v>
      </c>
      <c r="EK14" s="6">
        <f t="shared" si="20"/>
        <v>0.85151842500500974</v>
      </c>
      <c r="EL14" s="6">
        <f t="shared" si="20"/>
        <v>0.88937795559093691</v>
      </c>
      <c r="EM14" s="6">
        <f t="shared" si="20"/>
        <v>0.73734876665959759</v>
      </c>
      <c r="EN14" s="6">
        <f t="shared" si="20"/>
        <v>0.94237638145751734</v>
      </c>
      <c r="EO14" s="6">
        <f t="shared" si="20"/>
        <v>0.89994465076235219</v>
      </c>
      <c r="EP14" s="6">
        <f t="shared" si="20"/>
        <v>0.90745181382636997</v>
      </c>
      <c r="EQ14" s="6">
        <f t="shared" si="20"/>
        <v>0.90235019534813543</v>
      </c>
      <c r="ER14" s="6">
        <f t="shared" si="20"/>
        <v>0.89052963814514918</v>
      </c>
      <c r="ES14" s="6">
        <f t="shared" si="20"/>
        <v>0.86062130197308795</v>
      </c>
      <c r="ET14" s="6">
        <f t="shared" si="20"/>
        <v>1.1102702007471579</v>
      </c>
      <c r="EU14" s="6">
        <f t="shared" si="20"/>
        <v>0.99439777632557302</v>
      </c>
      <c r="EV14" s="6">
        <f t="shared" si="20"/>
        <v>1.0532761549756759</v>
      </c>
      <c r="EW14" s="6">
        <f t="shared" si="20"/>
        <v>1.0640489411915643</v>
      </c>
      <c r="EX14" s="6">
        <f t="shared" si="20"/>
        <v>1.0763272205044245</v>
      </c>
      <c r="EY14" s="6">
        <f t="shared" si="20"/>
        <v>1.0576062536544599</v>
      </c>
      <c r="EZ14" s="6">
        <f t="shared" si="20"/>
        <v>1.1129476163822618</v>
      </c>
      <c r="FA14" s="6">
        <f t="shared" si="20"/>
        <v>1.0624859339225674</v>
      </c>
      <c r="FB14" s="6">
        <f t="shared" si="20"/>
        <v>1.2099739443586706</v>
      </c>
      <c r="FC14" s="6">
        <f t="shared" si="20"/>
        <v>1.0478619905626876</v>
      </c>
      <c r="FD14" s="6">
        <f t="shared" si="20"/>
        <v>1.0225687114363093</v>
      </c>
      <c r="FE14" s="6">
        <f t="shared" si="20"/>
        <v>1.1983371051566165</v>
      </c>
      <c r="FF14" s="6">
        <f t="shared" si="20"/>
        <v>1.1173205513327329</v>
      </c>
      <c r="FG14" s="6">
        <f t="shared" si="20"/>
        <v>1.0586654224418732</v>
      </c>
      <c r="FH14" s="6">
        <f t="shared" si="20"/>
        <v>1.0584856799233717</v>
      </c>
      <c r="FI14" s="6">
        <f t="shared" si="20"/>
        <v>0.99776055884216919</v>
      </c>
      <c r="FJ14" s="6">
        <f t="shared" si="20"/>
        <v>1.1492007742021035</v>
      </c>
      <c r="FK14" s="6">
        <f t="shared" si="20"/>
        <v>1.0918340963971498</v>
      </c>
      <c r="FL14" s="6">
        <f t="shared" si="20"/>
        <v>1.0410150844407668</v>
      </c>
      <c r="FM14" s="6">
        <f t="shared" si="20"/>
        <v>1.9838678086958201</v>
      </c>
      <c r="FN14" s="6">
        <f t="shared" si="20"/>
        <v>1.2409713431140328</v>
      </c>
      <c r="FO14" s="6">
        <f t="shared" si="20"/>
        <v>1.1293774668798724</v>
      </c>
      <c r="FP14" s="6">
        <f t="shared" si="20"/>
        <v>1.0590430833799267</v>
      </c>
      <c r="FQ14" s="6">
        <f t="shared" si="20"/>
        <v>1.0561173508401873</v>
      </c>
      <c r="FR14" s="6">
        <f t="shared" si="20"/>
        <v>1.1378159854275907</v>
      </c>
      <c r="FS14" s="6">
        <f t="shared" si="20"/>
        <v>0.99646270292009564</v>
      </c>
      <c r="FT14" s="6">
        <f t="shared" si="20"/>
        <v>1.2125806614847094</v>
      </c>
      <c r="FU14" s="6">
        <f t="shared" si="20"/>
        <v>0.99697771907882826</v>
      </c>
      <c r="FV14" s="6">
        <f t="shared" si="20"/>
        <v>1.0500230265435506</v>
      </c>
      <c r="FW14" s="6">
        <f t="shared" si="20"/>
        <v>1.0414846227776593</v>
      </c>
      <c r="FX14" s="6">
        <f t="shared" si="20"/>
        <v>1.1098743504621318</v>
      </c>
      <c r="FY14" s="6">
        <f t="shared" si="20"/>
        <v>2.1623937373371311</v>
      </c>
      <c r="FZ14" s="6">
        <f t="shared" si="20"/>
        <v>0.94087111183944383</v>
      </c>
      <c r="GA14" s="6">
        <f t="shared" si="20"/>
        <v>1.0766302906707117</v>
      </c>
      <c r="GB14" s="6">
        <f t="shared" si="20"/>
        <v>1.0099890382624488</v>
      </c>
      <c r="GC14" s="6">
        <f t="shared" si="20"/>
        <v>0.87452065101361187</v>
      </c>
      <c r="GD14" s="6">
        <f t="shared" si="20"/>
        <v>0.91848822233954897</v>
      </c>
      <c r="GE14" s="6">
        <f t="shared" si="20"/>
        <v>1.0154771036695989</v>
      </c>
      <c r="GF14" s="6">
        <f t="shared" si="20"/>
        <v>0.89039530820403157</v>
      </c>
      <c r="GG14" s="6">
        <f t="shared" si="20"/>
        <v>0.75557618521585246</v>
      </c>
      <c r="GH14" s="6">
        <f t="shared" si="20"/>
        <v>1.0489684574533376</v>
      </c>
      <c r="GI14" s="6">
        <f t="shared" si="20"/>
        <v>0.96505138396441004</v>
      </c>
      <c r="GJ14" s="6">
        <f t="shared" si="20"/>
        <v>0.89858769595007537</v>
      </c>
      <c r="GK14" s="6">
        <f t="shared" si="20"/>
        <v>0.97183105934456748</v>
      </c>
      <c r="GL14" s="6">
        <f t="shared" si="20"/>
        <v>0.87858196144959999</v>
      </c>
      <c r="GM14" s="6">
        <f t="shared" ref="GM14:IX14" si="21">GM13/GM12</f>
        <v>1.0186190850502459</v>
      </c>
      <c r="GN14" s="6">
        <f t="shared" si="21"/>
        <v>0.97058213397445936</v>
      </c>
      <c r="GO14" s="6">
        <f t="shared" si="21"/>
        <v>1.0450719624410438</v>
      </c>
      <c r="GP14" s="6">
        <f t="shared" si="21"/>
        <v>1.2241731332027617</v>
      </c>
      <c r="GQ14" s="6">
        <f t="shared" si="21"/>
        <v>0.84179109693226883</v>
      </c>
      <c r="GR14" s="6">
        <f t="shared" si="21"/>
        <v>0.98257152983790719</v>
      </c>
      <c r="GS14" s="6">
        <f t="shared" si="21"/>
        <v>0.99470025729946532</v>
      </c>
      <c r="GT14" s="6">
        <f t="shared" si="21"/>
        <v>1.0896126276452596</v>
      </c>
      <c r="GU14" s="6">
        <f t="shared" si="21"/>
        <v>0.84125938537984801</v>
      </c>
      <c r="GV14" s="6">
        <f t="shared" si="21"/>
        <v>0.88013532760295832</v>
      </c>
      <c r="GW14" s="6">
        <f t="shared" si="21"/>
        <v>1.1404201771078124</v>
      </c>
      <c r="GX14" s="6">
        <f t="shared" si="21"/>
        <v>1.1947807769890211</v>
      </c>
      <c r="GY14" s="6">
        <f t="shared" si="21"/>
        <v>1.4314880017384961</v>
      </c>
      <c r="GZ14" s="6">
        <f t="shared" si="21"/>
        <v>1.1674853570168855</v>
      </c>
      <c r="HA14" s="6">
        <f t="shared" si="21"/>
        <v>1.2154114539129837</v>
      </c>
      <c r="HB14" s="6">
        <f t="shared" si="21"/>
        <v>1.0622148698393488</v>
      </c>
      <c r="HC14" s="6">
        <f t="shared" si="21"/>
        <v>1.101162936189201</v>
      </c>
      <c r="HD14" s="6">
        <f t="shared" si="21"/>
        <v>1.0518292972782401</v>
      </c>
      <c r="HE14" s="6">
        <f t="shared" si="21"/>
        <v>1.0786933999859936</v>
      </c>
      <c r="HF14" s="6">
        <f t="shared" si="21"/>
        <v>0.96146427983101623</v>
      </c>
      <c r="HG14" s="6">
        <f t="shared" si="21"/>
        <v>0.96209002925689002</v>
      </c>
      <c r="HH14" s="6">
        <f t="shared" si="21"/>
        <v>0.99403112282306882</v>
      </c>
      <c r="HI14" s="6">
        <f t="shared" si="21"/>
        <v>1.2613342722701035</v>
      </c>
      <c r="HJ14" s="6">
        <f t="shared" si="21"/>
        <v>1.1030094506625323</v>
      </c>
      <c r="HK14" s="6">
        <f t="shared" si="21"/>
        <v>1.1267897832150142</v>
      </c>
      <c r="HL14" s="6">
        <f t="shared" si="21"/>
        <v>1.071088270320504</v>
      </c>
      <c r="HM14" s="6">
        <f t="shared" si="21"/>
        <v>1.0766232154331579</v>
      </c>
      <c r="HN14" s="6">
        <f t="shared" si="21"/>
        <v>1.0829445356300182</v>
      </c>
      <c r="HO14" s="6">
        <f t="shared" si="21"/>
        <v>1.1111219736410878</v>
      </c>
      <c r="HP14" s="6">
        <f t="shared" si="21"/>
        <v>1.1669251441593471</v>
      </c>
      <c r="HQ14" s="6">
        <f t="shared" si="21"/>
        <v>1.1586738376952197</v>
      </c>
      <c r="HR14" s="6">
        <f t="shared" si="21"/>
        <v>1.1675807511236427</v>
      </c>
      <c r="HS14" s="6">
        <f t="shared" si="21"/>
        <v>1.1339982924028369</v>
      </c>
      <c r="HT14" s="6">
        <f t="shared" si="21"/>
        <v>1.1495443677894621</v>
      </c>
      <c r="HU14" s="6">
        <f t="shared" si="21"/>
        <v>1.2060417148996472</v>
      </c>
      <c r="HV14" s="6">
        <f t="shared" si="21"/>
        <v>1.1598665431884647</v>
      </c>
      <c r="HW14" s="6">
        <f t="shared" si="21"/>
        <v>1.1199697297843447</v>
      </c>
      <c r="HX14" s="6">
        <f t="shared" si="21"/>
        <v>1.0590506858175137</v>
      </c>
      <c r="HY14" s="6">
        <f t="shared" si="21"/>
        <v>1.0600923446158592</v>
      </c>
      <c r="HZ14" s="6">
        <f t="shared" si="21"/>
        <v>1.0978069217690853</v>
      </c>
      <c r="IA14" s="6">
        <f t="shared" si="21"/>
        <v>1.1332621371770646</v>
      </c>
      <c r="IB14" s="6">
        <f t="shared" si="21"/>
        <v>1.1031740714908036</v>
      </c>
      <c r="IC14" s="6">
        <f t="shared" si="21"/>
        <v>1.0759686091501197</v>
      </c>
      <c r="ID14" s="6">
        <f t="shared" si="21"/>
        <v>1.1094873132613527</v>
      </c>
      <c r="IE14" s="6">
        <f t="shared" si="21"/>
        <v>1.1599080347798976</v>
      </c>
      <c r="IF14" s="6">
        <f t="shared" si="21"/>
        <v>0.79712488508929169</v>
      </c>
      <c r="IG14" s="6">
        <f t="shared" si="21"/>
        <v>1.0295328935657488</v>
      </c>
      <c r="IH14" s="6">
        <f t="shared" si="21"/>
        <v>1.03670673970539</v>
      </c>
      <c r="II14" s="6">
        <f t="shared" si="21"/>
        <v>1.0724012009059647</v>
      </c>
      <c r="IJ14" s="6">
        <f t="shared" si="21"/>
        <v>0.98928879957377736</v>
      </c>
      <c r="IK14" s="6">
        <f t="shared" si="21"/>
        <v>1.2275529383248738</v>
      </c>
      <c r="IL14" s="6">
        <f t="shared" si="21"/>
        <v>1.0564051177184968</v>
      </c>
      <c r="IM14" s="6">
        <f t="shared" si="21"/>
        <v>1.0576244239352774</v>
      </c>
      <c r="IN14" s="6">
        <f t="shared" si="21"/>
        <v>0.93752497127386247</v>
      </c>
      <c r="IO14" s="6">
        <f t="shared" si="21"/>
        <v>0.84576558959044001</v>
      </c>
      <c r="IP14" s="6">
        <f t="shared" si="21"/>
        <v>1.0398034319203822</v>
      </c>
      <c r="IQ14" s="6">
        <f t="shared" si="21"/>
        <v>1.1206612792574377</v>
      </c>
      <c r="IR14" s="6">
        <f t="shared" si="21"/>
        <v>1.0493080708804006</v>
      </c>
      <c r="IS14" s="6">
        <f t="shared" si="21"/>
        <v>0.81204999480770668</v>
      </c>
      <c r="IT14" s="6">
        <f t="shared" si="21"/>
        <v>0.9476864766049603</v>
      </c>
      <c r="IU14" s="6">
        <f t="shared" si="21"/>
        <v>0.95852233595967362</v>
      </c>
      <c r="IV14" s="6">
        <f t="shared" si="21"/>
        <v>0.85452334696474108</v>
      </c>
      <c r="IW14" s="6">
        <f t="shared" si="21"/>
        <v>0.98269128627538627</v>
      </c>
      <c r="IX14" s="6">
        <f t="shared" si="21"/>
        <v>0.9982224815729196</v>
      </c>
      <c r="IY14" s="6">
        <f t="shared" ref="IY14:LJ14" si="22">IY13/IY12</f>
        <v>1.0958955261747221</v>
      </c>
      <c r="IZ14" s="6">
        <f t="shared" si="22"/>
        <v>1.0726581982974401</v>
      </c>
      <c r="JA14" s="6">
        <f t="shared" si="22"/>
        <v>1.0086058880625792</v>
      </c>
      <c r="JB14" s="6">
        <f t="shared" si="22"/>
        <v>1.0202588542064841</v>
      </c>
      <c r="JC14" s="6">
        <f t="shared" si="22"/>
        <v>1.3155495059384807</v>
      </c>
      <c r="JD14" s="6">
        <f t="shared" si="22"/>
        <v>1.1377854779538392</v>
      </c>
      <c r="JE14" s="6">
        <f t="shared" si="22"/>
        <v>1.1159886497296929</v>
      </c>
      <c r="JF14" s="6">
        <f t="shared" si="22"/>
        <v>1.1483766026057125</v>
      </c>
      <c r="JG14" s="6">
        <f t="shared" si="22"/>
        <v>1.1784669000075545</v>
      </c>
      <c r="JH14" s="6">
        <f t="shared" si="22"/>
        <v>1.1501274758496935</v>
      </c>
      <c r="JI14" s="6">
        <f t="shared" si="22"/>
        <v>1.0534762047421815</v>
      </c>
      <c r="JJ14" s="6">
        <f t="shared" si="22"/>
        <v>1.091538433771386</v>
      </c>
      <c r="JK14" s="6">
        <f t="shared" si="22"/>
        <v>1.066550577328419</v>
      </c>
      <c r="JL14" s="6">
        <f t="shared" si="22"/>
        <v>1.041075037249847</v>
      </c>
      <c r="JM14" s="6">
        <f t="shared" si="22"/>
        <v>1.095105603659444</v>
      </c>
      <c r="JN14" s="6">
        <f t="shared" si="22"/>
        <v>0.95654274849785625</v>
      </c>
      <c r="JO14" s="6">
        <f t="shared" si="22"/>
        <v>0.92534516645124987</v>
      </c>
      <c r="JP14" s="6">
        <f t="shared" si="22"/>
        <v>0.90217444430964899</v>
      </c>
      <c r="JQ14" s="6">
        <f t="shared" si="22"/>
        <v>0.95486763991347212</v>
      </c>
      <c r="JR14" s="6">
        <f t="shared" si="22"/>
        <v>1.0651601564026825</v>
      </c>
      <c r="JS14" s="6">
        <f t="shared" si="22"/>
        <v>1.1913753726401435</v>
      </c>
      <c r="JT14" s="6">
        <f t="shared" si="22"/>
        <v>1.3130495201707233</v>
      </c>
      <c r="JU14" s="6">
        <f t="shared" si="22"/>
        <v>1.0703928927831146</v>
      </c>
      <c r="JV14" s="6">
        <f t="shared" si="22"/>
        <v>1.2339620298320744</v>
      </c>
      <c r="JW14" s="6">
        <f t="shared" si="22"/>
        <v>1.3102565689219636</v>
      </c>
      <c r="JX14" s="6">
        <f t="shared" si="22"/>
        <v>1.2738065406963486</v>
      </c>
      <c r="JY14" s="6">
        <f t="shared" si="22"/>
        <v>1.1681762834496159</v>
      </c>
      <c r="JZ14" s="6">
        <f t="shared" si="22"/>
        <v>1.3235829716414211</v>
      </c>
      <c r="KA14" s="6">
        <f t="shared" si="22"/>
        <v>0.95949711773438107</v>
      </c>
      <c r="KB14" s="6">
        <f t="shared" si="22"/>
        <v>1.0158394061665903</v>
      </c>
      <c r="KC14" s="7">
        <f t="shared" si="22"/>
        <v>0.7114012123039285</v>
      </c>
      <c r="KD14" s="6">
        <f t="shared" si="22"/>
        <v>0.99261110333351577</v>
      </c>
      <c r="KE14" s="6">
        <f t="shared" si="22"/>
        <v>0.77685895387421344</v>
      </c>
      <c r="KF14" s="6">
        <f t="shared" si="22"/>
        <v>0.86424270423267546</v>
      </c>
      <c r="KG14" s="6">
        <f t="shared" si="22"/>
        <v>1.0900624901931417</v>
      </c>
      <c r="KH14" s="6">
        <f t="shared" si="22"/>
        <v>0.96791500895886307</v>
      </c>
      <c r="KI14" s="6">
        <f t="shared" si="22"/>
        <v>0.96131688201963073</v>
      </c>
      <c r="KJ14" s="6">
        <f t="shared" si="22"/>
        <v>0.94613349662722146</v>
      </c>
      <c r="KK14" s="6">
        <f t="shared" si="22"/>
        <v>0.9567077744698157</v>
      </c>
      <c r="KL14" s="6">
        <f t="shared" si="22"/>
        <v>0.92456169721428283</v>
      </c>
      <c r="KM14" s="7">
        <f t="shared" si="22"/>
        <v>0.87093487959645755</v>
      </c>
      <c r="KN14" s="6">
        <f t="shared" si="22"/>
        <v>0.9375840075240941</v>
      </c>
      <c r="KO14" s="6">
        <f t="shared" si="22"/>
        <v>0.99986475043679079</v>
      </c>
      <c r="KP14" s="6">
        <f t="shared" si="22"/>
        <v>0.98196169926509469</v>
      </c>
      <c r="KQ14" s="6">
        <f t="shared" si="22"/>
        <v>1.1751505346695721</v>
      </c>
      <c r="KR14" s="6">
        <f t="shared" si="22"/>
        <v>1.1647625246371631</v>
      </c>
      <c r="KS14" s="6">
        <f t="shared" si="22"/>
        <v>1.1042770600892606</v>
      </c>
      <c r="KT14" s="6">
        <f t="shared" si="22"/>
        <v>1.1240713729843446</v>
      </c>
      <c r="KU14" s="6">
        <f t="shared" si="22"/>
        <v>0.90638669565902663</v>
      </c>
      <c r="KV14" s="6">
        <f t="shared" si="22"/>
        <v>1.4141076530992653</v>
      </c>
      <c r="KW14" s="6">
        <f t="shared" si="22"/>
        <v>1.1578454053897889</v>
      </c>
      <c r="KX14" s="6">
        <f t="shared" si="22"/>
        <v>1.01545301869545</v>
      </c>
      <c r="KY14" s="6">
        <f t="shared" si="22"/>
        <v>1.000419250068117</v>
      </c>
      <c r="KZ14" s="6">
        <f t="shared" si="22"/>
        <v>0.96222124002223619</v>
      </c>
      <c r="LA14" s="6">
        <f t="shared" si="22"/>
        <v>0.92477906002813459</v>
      </c>
      <c r="LB14" s="6">
        <f t="shared" si="22"/>
        <v>0.93294072970814546</v>
      </c>
      <c r="LC14" s="6">
        <f t="shared" si="22"/>
        <v>1.020469280362029</v>
      </c>
      <c r="LD14" s="6">
        <f t="shared" si="22"/>
        <v>0.87658420059371278</v>
      </c>
      <c r="LE14" s="6">
        <f t="shared" si="22"/>
        <v>1.086143595260169</v>
      </c>
      <c r="LF14" s="6">
        <f t="shared" si="22"/>
        <v>0.95868407607598016</v>
      </c>
      <c r="LG14" s="6">
        <f t="shared" si="22"/>
        <v>1.048527703800898</v>
      </c>
      <c r="LH14" s="6">
        <f t="shared" si="22"/>
        <v>1.1743390873643982</v>
      </c>
      <c r="LI14" s="6">
        <f t="shared" si="22"/>
        <v>1.1646983073366683</v>
      </c>
      <c r="LJ14" s="6">
        <f t="shared" si="22"/>
        <v>1.027230550123726</v>
      </c>
      <c r="LK14" s="6">
        <f t="shared" ref="LK14:NV14" si="23">LK13/LK12</f>
        <v>1.1164506571524524</v>
      </c>
      <c r="LL14" s="6">
        <f t="shared" si="23"/>
        <v>1.0379564910349364</v>
      </c>
      <c r="LM14" s="6">
        <f t="shared" si="23"/>
        <v>0.96130781048309621</v>
      </c>
      <c r="LN14" s="6">
        <f t="shared" si="23"/>
        <v>1.0092522740926126</v>
      </c>
      <c r="LO14" s="6">
        <f t="shared" si="23"/>
        <v>1.0121835767376539</v>
      </c>
      <c r="LP14" s="7">
        <f t="shared" si="23"/>
        <v>1.1295363906955154</v>
      </c>
      <c r="LQ14" s="6">
        <f t="shared" si="23"/>
        <v>1.030114988406782</v>
      </c>
      <c r="LR14" s="6">
        <f t="shared" si="23"/>
        <v>1.1326122416090196</v>
      </c>
      <c r="LS14" s="6">
        <f t="shared" si="23"/>
        <v>0.96463360334490267</v>
      </c>
      <c r="LT14" s="6">
        <f t="shared" si="23"/>
        <v>1.1153911870512021</v>
      </c>
      <c r="LU14" s="6">
        <f t="shared" si="23"/>
        <v>0.98462255151777411</v>
      </c>
      <c r="LV14" s="6">
        <f t="shared" si="23"/>
        <v>1.0042020411866628</v>
      </c>
      <c r="LW14" s="6">
        <f t="shared" si="23"/>
        <v>0.97861210158350775</v>
      </c>
      <c r="LX14" s="6">
        <f t="shared" si="23"/>
        <v>0.98760689553531822</v>
      </c>
      <c r="LY14" s="6">
        <f t="shared" si="23"/>
        <v>0.95793588145192143</v>
      </c>
      <c r="LZ14" s="6">
        <f t="shared" si="23"/>
        <v>1.0243443322927763</v>
      </c>
      <c r="MA14" s="6">
        <f t="shared" si="23"/>
        <v>1.1224808682556342</v>
      </c>
      <c r="MB14" s="6">
        <f t="shared" si="23"/>
        <v>1.0716587666120783</v>
      </c>
      <c r="MC14" s="6">
        <f t="shared" si="23"/>
        <v>1.0184082347869527</v>
      </c>
      <c r="MD14" s="6">
        <f t="shared" si="23"/>
        <v>0.99643512234873532</v>
      </c>
      <c r="ME14" s="6">
        <f t="shared" si="23"/>
        <v>1.0298667913976161</v>
      </c>
      <c r="MF14" s="6">
        <f t="shared" si="23"/>
        <v>1.0450258145290185</v>
      </c>
      <c r="MG14" s="6">
        <f t="shared" si="23"/>
        <v>0.94367946480575404</v>
      </c>
      <c r="MH14" s="6">
        <f t="shared" si="23"/>
        <v>1.0054169270720961</v>
      </c>
      <c r="MI14" s="6">
        <f t="shared" si="23"/>
        <v>1.1854729734084746</v>
      </c>
      <c r="MJ14" s="6">
        <f t="shared" si="23"/>
        <v>1.1601028366328485</v>
      </c>
      <c r="MK14" s="6">
        <f t="shared" si="23"/>
        <v>1.1951042797943348</v>
      </c>
      <c r="ML14" s="6">
        <f t="shared" si="23"/>
        <v>1.0788039930319313</v>
      </c>
      <c r="MM14" s="6">
        <f t="shared" si="23"/>
        <v>0.93648293903706803</v>
      </c>
      <c r="MN14" s="7">
        <f t="shared" si="23"/>
        <v>2.6803823277327576</v>
      </c>
      <c r="MO14" s="7">
        <f t="shared" si="23"/>
        <v>2.8409195974043189</v>
      </c>
      <c r="MP14" s="7">
        <f t="shared" si="23"/>
        <v>2.8734611174828135</v>
      </c>
      <c r="MQ14" s="7">
        <f t="shared" si="23"/>
        <v>2.8972918288263729</v>
      </c>
      <c r="MR14" s="7">
        <f t="shared" si="23"/>
        <v>3.169170133197361</v>
      </c>
      <c r="MS14" s="7">
        <f t="shared" si="23"/>
        <v>2.6705216860732546</v>
      </c>
      <c r="MT14" s="7">
        <f t="shared" si="23"/>
        <v>1.3608053927391348</v>
      </c>
      <c r="MU14" s="7">
        <f t="shared" si="23"/>
        <v>1.5443106265325501</v>
      </c>
      <c r="MV14" s="7">
        <f t="shared" si="23"/>
        <v>1.649005218321157</v>
      </c>
      <c r="MW14" s="7">
        <f t="shared" si="23"/>
        <v>2.2700069821877018</v>
      </c>
      <c r="MX14" s="7">
        <f t="shared" si="23"/>
        <v>2.3891978218567873</v>
      </c>
      <c r="MY14" s="7">
        <f t="shared" si="23"/>
        <v>2.3431168957127548</v>
      </c>
      <c r="MZ14" s="7">
        <f t="shared" si="23"/>
        <v>2.6076722024080015</v>
      </c>
      <c r="NA14" s="7">
        <f t="shared" si="23"/>
        <v>1.1164525830055854</v>
      </c>
      <c r="NB14" s="7">
        <f t="shared" si="23"/>
        <v>1.5799975318753805</v>
      </c>
      <c r="NC14" s="7">
        <f t="shared" si="23"/>
        <v>0.92607346756999664</v>
      </c>
      <c r="ND14" s="7">
        <f t="shared" si="23"/>
        <v>0.94727038355608761</v>
      </c>
      <c r="NE14" s="7">
        <f t="shared" si="23"/>
        <v>1.9483722900423686</v>
      </c>
      <c r="NF14" s="7">
        <f t="shared" si="23"/>
        <v>1.5127320009917566</v>
      </c>
      <c r="NG14" s="7">
        <f t="shared" si="23"/>
        <v>1.122087579515805</v>
      </c>
      <c r="NH14" s="7">
        <f t="shared" si="23"/>
        <v>1.1457050885125222</v>
      </c>
      <c r="NI14" s="6">
        <f t="shared" si="23"/>
        <v>1.2923331113470076</v>
      </c>
      <c r="NJ14" s="6">
        <f t="shared" si="23"/>
        <v>1.0789502329211134</v>
      </c>
      <c r="NK14" s="6">
        <f t="shared" si="23"/>
        <v>1.1793128251843501</v>
      </c>
      <c r="NL14" s="6">
        <f t="shared" si="23"/>
        <v>0.85570455846714111</v>
      </c>
      <c r="NM14" s="6">
        <f t="shared" si="23"/>
        <v>0.97254586420016187</v>
      </c>
      <c r="NN14" s="6">
        <f t="shared" si="23"/>
        <v>0.94127434921422637</v>
      </c>
      <c r="NO14" s="6">
        <f t="shared" si="23"/>
        <v>0.83890325876620087</v>
      </c>
      <c r="NP14" s="6">
        <f t="shared" si="23"/>
        <v>0.91170210537920005</v>
      </c>
      <c r="NQ14" s="6">
        <f t="shared" si="23"/>
        <v>0.88890017904187979</v>
      </c>
      <c r="NR14" s="6">
        <f t="shared" si="23"/>
        <v>0.85445945387738986</v>
      </c>
      <c r="NS14" s="6">
        <f t="shared" si="23"/>
        <v>0.7897008032276509</v>
      </c>
      <c r="NT14" s="6">
        <f t="shared" si="23"/>
        <v>0.84806169704221612</v>
      </c>
      <c r="NU14" s="6">
        <f t="shared" si="23"/>
        <v>0.83065937996818029</v>
      </c>
      <c r="NV14" s="6">
        <f t="shared" si="23"/>
        <v>0.83864651036310167</v>
      </c>
      <c r="NW14" s="6">
        <f t="shared" ref="NW14:QH14" si="24">NW13/NW12</f>
        <v>0.85023778517507731</v>
      </c>
      <c r="NX14" s="6">
        <f t="shared" si="24"/>
        <v>0.79196817356042781</v>
      </c>
      <c r="NY14" s="6">
        <f t="shared" si="24"/>
        <v>0.91372584993210848</v>
      </c>
      <c r="NZ14" s="6">
        <f t="shared" si="24"/>
        <v>0.93140403732193933</v>
      </c>
      <c r="OA14" s="6">
        <f t="shared" si="24"/>
        <v>1.2801097668344059</v>
      </c>
      <c r="OB14" s="6">
        <f t="shared" si="24"/>
        <v>1.6585485015628743</v>
      </c>
      <c r="OC14" s="6">
        <f t="shared" si="24"/>
        <v>1.1509729678480853</v>
      </c>
      <c r="OD14" s="6">
        <f t="shared" si="24"/>
        <v>1.2097214015536744</v>
      </c>
      <c r="OE14" s="6">
        <f t="shared" si="24"/>
        <v>1.0750827346019609</v>
      </c>
      <c r="OF14" s="6">
        <f t="shared" si="24"/>
        <v>1.0111443283707966</v>
      </c>
      <c r="OG14" s="6">
        <f t="shared" si="24"/>
        <v>1.0012388978563105</v>
      </c>
      <c r="OH14" s="6">
        <f t="shared" si="24"/>
        <v>0.93514749094619065</v>
      </c>
      <c r="OI14" s="6">
        <f t="shared" si="24"/>
        <v>0.93777013574307055</v>
      </c>
      <c r="OJ14" s="6">
        <f t="shared" si="24"/>
        <v>1.001667357226153</v>
      </c>
      <c r="OK14" s="6">
        <f t="shared" si="24"/>
        <v>0.90545646824167336</v>
      </c>
      <c r="OL14" s="6">
        <f t="shared" si="24"/>
        <v>0.85855190641000378</v>
      </c>
      <c r="OM14" s="6">
        <f t="shared" si="24"/>
        <v>0.88571406689767218</v>
      </c>
      <c r="ON14" s="6">
        <f t="shared" si="24"/>
        <v>0.78530611359176217</v>
      </c>
      <c r="OO14" s="6">
        <f t="shared" si="24"/>
        <v>0.8271576645519052</v>
      </c>
      <c r="OP14" s="6">
        <f t="shared" si="24"/>
        <v>0.8498315842966605</v>
      </c>
      <c r="OQ14" s="6">
        <f t="shared" si="24"/>
        <v>0.48734677507323099</v>
      </c>
      <c r="OR14" s="6">
        <f t="shared" si="24"/>
        <v>0.75350997081517002</v>
      </c>
      <c r="OS14" s="6">
        <f t="shared" si="24"/>
        <v>0.91880342089615386</v>
      </c>
      <c r="OT14" s="6">
        <f t="shared" si="24"/>
        <v>0.57468064735364022</v>
      </c>
      <c r="OU14" s="6">
        <f t="shared" si="24"/>
        <v>1.1202276916813299</v>
      </c>
      <c r="OV14" s="6">
        <f t="shared" si="24"/>
        <v>0.99450680369947575</v>
      </c>
      <c r="OW14" s="6">
        <f t="shared" si="24"/>
        <v>1.2390742106143271</v>
      </c>
      <c r="OX14" s="6">
        <f t="shared" si="24"/>
        <v>1.3308163336697563</v>
      </c>
      <c r="OY14" s="7">
        <f t="shared" si="24"/>
        <v>0.70319712008381852</v>
      </c>
      <c r="OZ14" s="7">
        <f t="shared" si="24"/>
        <v>0.46826965149528482</v>
      </c>
      <c r="PA14" s="7">
        <f t="shared" si="24"/>
        <v>0.43519309848537735</v>
      </c>
      <c r="PB14" s="7">
        <f t="shared" si="24"/>
        <v>0.54532732027414832</v>
      </c>
      <c r="PC14" s="6">
        <f t="shared" si="24"/>
        <v>0.95427215863977788</v>
      </c>
      <c r="PD14" s="6">
        <f t="shared" si="24"/>
        <v>0.91699188185336689</v>
      </c>
      <c r="PE14" s="6">
        <f t="shared" si="24"/>
        <v>0.50948939428536599</v>
      </c>
      <c r="PF14" s="6">
        <f t="shared" si="24"/>
        <v>0.96378953503585429</v>
      </c>
      <c r="PG14" s="6">
        <f t="shared" si="24"/>
        <v>1.0660863191221737</v>
      </c>
      <c r="PH14" s="6">
        <f t="shared" si="24"/>
        <v>1.031580354633147</v>
      </c>
      <c r="PI14" s="6">
        <f t="shared" si="24"/>
        <v>0.76018032166301075</v>
      </c>
      <c r="PJ14" s="6">
        <f t="shared" si="24"/>
        <v>0.86996996617646061</v>
      </c>
      <c r="PK14" s="6">
        <f t="shared" si="24"/>
        <v>0.6022649860535938</v>
      </c>
      <c r="PL14" s="6">
        <f t="shared" si="24"/>
        <v>1.0251956220508942</v>
      </c>
      <c r="PM14" s="6">
        <f t="shared" si="24"/>
        <v>1.5513656150250723</v>
      </c>
      <c r="PN14" s="6">
        <f t="shared" si="24"/>
        <v>1.2540201803003093</v>
      </c>
      <c r="PO14" s="6">
        <f t="shared" si="24"/>
        <v>1.6233362981571635</v>
      </c>
      <c r="PP14" s="6">
        <f t="shared" si="24"/>
        <v>2.3458013864529259</v>
      </c>
      <c r="PQ14" s="6">
        <f t="shared" si="24"/>
        <v>1.2736986273903979</v>
      </c>
      <c r="PR14" s="6">
        <f t="shared" si="24"/>
        <v>1.3590873780986299</v>
      </c>
      <c r="PS14" s="6">
        <f t="shared" si="24"/>
        <v>1.6905099821221117</v>
      </c>
      <c r="PT14" s="6">
        <f t="shared" si="24"/>
        <v>0.76539724272369447</v>
      </c>
      <c r="PU14" s="6">
        <f t="shared" si="24"/>
        <v>1.1489024968539794</v>
      </c>
      <c r="PV14" s="6">
        <f t="shared" si="24"/>
        <v>1.3179448513586873</v>
      </c>
      <c r="PW14" s="6">
        <f t="shared" si="24"/>
        <v>0.78930247141622056</v>
      </c>
      <c r="PX14" s="6">
        <f t="shared" si="24"/>
        <v>0.88978985041051262</v>
      </c>
      <c r="PY14" s="6">
        <f t="shared" si="24"/>
        <v>0.9365065619566032</v>
      </c>
      <c r="PZ14" s="6">
        <f t="shared" si="24"/>
        <v>0.90400555300743413</v>
      </c>
      <c r="QA14" s="6">
        <f t="shared" si="24"/>
        <v>0.73789021729456405</v>
      </c>
      <c r="QB14" s="6">
        <f t="shared" si="24"/>
        <v>0.89405545433480493</v>
      </c>
      <c r="QC14" s="6">
        <f t="shared" si="24"/>
        <v>1.3181560799692129</v>
      </c>
      <c r="QD14" s="6">
        <f t="shared" si="24"/>
        <v>1.5989083163429565</v>
      </c>
      <c r="QE14" s="6">
        <f t="shared" si="24"/>
        <v>1.3893519093720155</v>
      </c>
      <c r="QF14" s="6">
        <f t="shared" si="24"/>
        <v>0.97377847402654372</v>
      </c>
      <c r="QG14" s="6">
        <f t="shared" si="24"/>
        <v>0.6866920805357587</v>
      </c>
      <c r="QH14" s="6">
        <f t="shared" si="24"/>
        <v>0.76281189093736113</v>
      </c>
      <c r="QI14" s="6">
        <f t="shared" ref="QI14:ST14" si="25">QI13/QI12</f>
        <v>1.047236158084329</v>
      </c>
      <c r="QJ14" s="6">
        <f t="shared" si="25"/>
        <v>0.93699043130432424</v>
      </c>
      <c r="QK14" s="6">
        <f t="shared" si="25"/>
        <v>0.85630662581168016</v>
      </c>
      <c r="QL14" s="6">
        <f t="shared" si="25"/>
        <v>0.91789521047037725</v>
      </c>
      <c r="QM14" s="6">
        <f t="shared" si="25"/>
        <v>0.98063874882883795</v>
      </c>
      <c r="QN14" s="6">
        <f t="shared" si="25"/>
        <v>1.0419385777669712</v>
      </c>
      <c r="QO14" s="6">
        <f t="shared" si="25"/>
        <v>0.74808050209623389</v>
      </c>
      <c r="QP14" s="6">
        <f t="shared" si="25"/>
        <v>0.74943350877968151</v>
      </c>
      <c r="QQ14" s="6">
        <f t="shared" si="25"/>
        <v>0.65721702488650635</v>
      </c>
      <c r="QR14" s="6">
        <f t="shared" si="25"/>
        <v>1.0385246932979573</v>
      </c>
      <c r="QS14" s="6">
        <f t="shared" si="25"/>
        <v>0.77923541042761146</v>
      </c>
      <c r="QT14" s="6">
        <f t="shared" si="25"/>
        <v>0.80751426755566469</v>
      </c>
      <c r="QU14" s="6">
        <f t="shared" si="25"/>
        <v>0.85103334879554915</v>
      </c>
      <c r="QV14" s="6">
        <f t="shared" si="25"/>
        <v>0.83426116308374365</v>
      </c>
      <c r="QW14" s="6">
        <f t="shared" si="25"/>
        <v>0.97197316339474704</v>
      </c>
      <c r="QX14" s="6">
        <f t="shared" si="25"/>
        <v>1.1961333643236549</v>
      </c>
      <c r="QY14" s="6">
        <f t="shared" si="25"/>
        <v>1.1122535279307113</v>
      </c>
      <c r="QZ14" s="6">
        <f t="shared" si="25"/>
        <v>0.91477108437465737</v>
      </c>
      <c r="RA14" s="6">
        <f t="shared" si="25"/>
        <v>1.0698035064066846</v>
      </c>
      <c r="RB14" s="6">
        <f t="shared" si="25"/>
        <v>1.1803925016680767</v>
      </c>
      <c r="RC14" s="6">
        <f t="shared" si="25"/>
        <v>0.85900832727609988</v>
      </c>
      <c r="RD14" s="6">
        <f t="shared" si="25"/>
        <v>0.67023945880951707</v>
      </c>
      <c r="RE14" s="6">
        <f t="shared" si="25"/>
        <v>0.97241684317860944</v>
      </c>
      <c r="RF14" s="6">
        <f t="shared" si="25"/>
        <v>1.166608121542938</v>
      </c>
      <c r="RG14" s="6">
        <f t="shared" si="25"/>
        <v>1.1645986601811089</v>
      </c>
      <c r="RH14" s="6">
        <f t="shared" si="25"/>
        <v>1.0065817502387167</v>
      </c>
      <c r="RI14" s="6">
        <f t="shared" si="25"/>
        <v>1.1478554824448832</v>
      </c>
      <c r="RJ14" s="6">
        <f t="shared" si="25"/>
        <v>1.1008569177097121</v>
      </c>
      <c r="RK14" s="6">
        <f t="shared" si="25"/>
        <v>0.76562988371789364</v>
      </c>
      <c r="RL14" s="6">
        <f t="shared" si="25"/>
        <v>1.41719520436839</v>
      </c>
      <c r="RM14" s="6">
        <f t="shared" si="25"/>
        <v>1.1091599710341105</v>
      </c>
      <c r="RN14" s="6">
        <f t="shared" si="25"/>
        <v>1.0672799008150025</v>
      </c>
      <c r="RO14" s="6">
        <f t="shared" si="25"/>
        <v>0.88505077563649759</v>
      </c>
      <c r="RP14" s="6">
        <f t="shared" si="25"/>
        <v>1.0481696817463797</v>
      </c>
      <c r="RQ14" s="6">
        <f t="shared" si="25"/>
        <v>1.1994952012759628</v>
      </c>
      <c r="RR14" s="6">
        <f t="shared" si="25"/>
        <v>1.2603242735475169</v>
      </c>
      <c r="RS14" s="6">
        <f t="shared" si="25"/>
        <v>1.3840667299020928</v>
      </c>
      <c r="RT14" s="6">
        <f t="shared" si="25"/>
        <v>1.2858232192550294</v>
      </c>
      <c r="RU14" s="6">
        <f t="shared" si="25"/>
        <v>1.4090832205485755</v>
      </c>
      <c r="RV14" s="6">
        <f t="shared" si="25"/>
        <v>1.5285555961909683</v>
      </c>
      <c r="RW14" s="6">
        <f t="shared" si="25"/>
        <v>1.0798976349842904</v>
      </c>
      <c r="RX14" s="6">
        <f t="shared" si="25"/>
        <v>0.70782085052475696</v>
      </c>
      <c r="RY14" s="6">
        <f t="shared" si="25"/>
        <v>0.90345367624110084</v>
      </c>
      <c r="RZ14" s="6">
        <f t="shared" si="25"/>
        <v>1.087259206899849</v>
      </c>
      <c r="SA14" s="6">
        <f t="shared" si="25"/>
        <v>1.2352799558141008</v>
      </c>
      <c r="SB14" s="6">
        <f t="shared" si="25"/>
        <v>0.8157140792307882</v>
      </c>
      <c r="SC14" s="6">
        <f t="shared" si="25"/>
        <v>0.89372717392227052</v>
      </c>
      <c r="SD14" s="6">
        <f t="shared" si="25"/>
        <v>1.0035567351984351</v>
      </c>
      <c r="SE14" s="6">
        <f t="shared" si="25"/>
        <v>1.110365980135122</v>
      </c>
      <c r="SF14" s="6">
        <f t="shared" si="25"/>
        <v>1.0139967058183956</v>
      </c>
      <c r="SG14" s="6">
        <f t="shared" si="25"/>
        <v>1.3338154582581969</v>
      </c>
      <c r="SH14" s="6">
        <f t="shared" si="25"/>
        <v>1.2059087473846464</v>
      </c>
      <c r="SI14" s="6">
        <f t="shared" si="25"/>
        <v>0.60497375499185613</v>
      </c>
      <c r="SJ14" s="6">
        <f t="shared" si="25"/>
        <v>0.92144028067743178</v>
      </c>
      <c r="SK14" s="6">
        <f t="shared" si="25"/>
        <v>1.2845717612358385</v>
      </c>
      <c r="SL14" s="6">
        <f t="shared" si="25"/>
        <v>1.0979166684202444</v>
      </c>
      <c r="SM14" s="6">
        <f t="shared" si="25"/>
        <v>0.67987714600058025</v>
      </c>
      <c r="SN14" s="6">
        <f t="shared" si="25"/>
        <v>1.0051547803388008</v>
      </c>
      <c r="SO14" s="6">
        <f t="shared" si="25"/>
        <v>0.90968465236490981</v>
      </c>
      <c r="SP14" s="6">
        <f t="shared" si="25"/>
        <v>1.0917192116323859</v>
      </c>
      <c r="SQ14" s="7">
        <f t="shared" si="25"/>
        <v>0.62120311561912556</v>
      </c>
      <c r="SR14" s="7">
        <f t="shared" si="25"/>
        <v>0.63782768453648286</v>
      </c>
      <c r="SS14" s="6">
        <f t="shared" si="25"/>
        <v>1.3805623953299737</v>
      </c>
      <c r="ST14" s="9">
        <f t="shared" si="25"/>
        <v>1.002946918562367</v>
      </c>
      <c r="SU14" s="9">
        <f t="shared" ref="SU14:UB14" si="26">SU13/SU12</f>
        <v>0.95150610231535182</v>
      </c>
      <c r="SV14" s="6">
        <f t="shared" si="26"/>
        <v>0.95968264244402013</v>
      </c>
      <c r="SW14" s="6">
        <f t="shared" si="26"/>
        <v>0.89423647647649718</v>
      </c>
      <c r="SX14" s="6">
        <f t="shared" si="26"/>
        <v>1.0381346425618163</v>
      </c>
      <c r="SY14" s="6">
        <f t="shared" si="26"/>
        <v>0.84949370340396979</v>
      </c>
      <c r="SZ14" s="6">
        <f t="shared" si="26"/>
        <v>0.9850220763991262</v>
      </c>
      <c r="TA14" s="6">
        <f t="shared" si="26"/>
        <v>1.0370773947672203</v>
      </c>
      <c r="TB14" s="6">
        <f t="shared" si="26"/>
        <v>0.99790793696306213</v>
      </c>
      <c r="TC14" s="6">
        <f t="shared" si="26"/>
        <v>0.91007040093748215</v>
      </c>
      <c r="TD14" s="6">
        <f t="shared" si="26"/>
        <v>1.1475769839496233</v>
      </c>
      <c r="TE14" s="6">
        <f t="shared" si="26"/>
        <v>0.92270323165688151</v>
      </c>
      <c r="TF14" s="6">
        <f t="shared" si="26"/>
        <v>0.94164851755840606</v>
      </c>
      <c r="TG14" s="6">
        <f t="shared" si="26"/>
        <v>1.0682008630626527</v>
      </c>
      <c r="TH14" s="6">
        <f t="shared" si="26"/>
        <v>1.0681014166749072</v>
      </c>
      <c r="TI14" s="6">
        <f t="shared" si="26"/>
        <v>0.91304088450135124</v>
      </c>
      <c r="TJ14" s="6">
        <f t="shared" si="26"/>
        <v>0.93231699998845097</v>
      </c>
      <c r="TK14" s="6">
        <f t="shared" si="26"/>
        <v>1.083332156947564</v>
      </c>
      <c r="TL14" s="6">
        <f t="shared" si="26"/>
        <v>0.93587548490743477</v>
      </c>
      <c r="TM14" s="6">
        <f t="shared" si="26"/>
        <v>1.0869074545675013</v>
      </c>
      <c r="TN14" s="6">
        <f t="shared" si="26"/>
        <v>0.98343961003334379</v>
      </c>
      <c r="TO14" s="6">
        <f t="shared" si="26"/>
        <v>1.0647840720450108</v>
      </c>
      <c r="TP14" s="6">
        <f t="shared" si="26"/>
        <v>0.93047355406996257</v>
      </c>
      <c r="TQ14" s="6">
        <f t="shared" si="26"/>
        <v>0.85177444698232707</v>
      </c>
      <c r="TR14" s="6">
        <f t="shared" si="26"/>
        <v>1.0118654335875941</v>
      </c>
      <c r="TS14" s="6">
        <f t="shared" si="26"/>
        <v>0.88573187504253925</v>
      </c>
      <c r="TT14" s="6">
        <f t="shared" si="26"/>
        <v>0.6962246005064382</v>
      </c>
      <c r="TU14" s="6">
        <f t="shared" si="26"/>
        <v>1.1718982081874061</v>
      </c>
      <c r="TV14" s="6">
        <f t="shared" si="26"/>
        <v>0.79494049366246367</v>
      </c>
      <c r="TW14" s="6">
        <f t="shared" si="26"/>
        <v>1.0445387243348925</v>
      </c>
      <c r="TX14" s="6">
        <f t="shared" si="26"/>
        <v>1.1018726559027971</v>
      </c>
      <c r="TY14" s="6">
        <f t="shared" si="26"/>
        <v>1.1999770543276469</v>
      </c>
      <c r="TZ14" s="6">
        <f t="shared" si="26"/>
        <v>1.0140046202923536</v>
      </c>
      <c r="UA14" s="7">
        <f t="shared" si="26"/>
        <v>0.63492885951230249</v>
      </c>
      <c r="UB14" s="6">
        <f t="shared" si="26"/>
        <v>0.96615819097566058</v>
      </c>
    </row>
    <row r="15" spans="1:548" x14ac:dyDescent="0.2">
      <c r="A15" s="3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  <c r="KP15" s="6"/>
      <c r="KQ15" s="6"/>
      <c r="KR15" s="6"/>
      <c r="KS15" s="6"/>
      <c r="KT15" s="6"/>
      <c r="KU15" s="6"/>
      <c r="KV15" s="6"/>
      <c r="KW15" s="6"/>
      <c r="KX15" s="6"/>
      <c r="KY15" s="6"/>
      <c r="KZ15" s="6"/>
      <c r="LA15" s="6"/>
      <c r="LB15" s="6"/>
      <c r="LC15" s="6"/>
      <c r="LD15" s="6"/>
      <c r="LE15" s="6"/>
      <c r="LF15" s="6"/>
      <c r="LG15" s="6"/>
      <c r="LH15" s="6"/>
      <c r="LI15" s="6"/>
      <c r="LJ15" s="6"/>
      <c r="LK15" s="6"/>
      <c r="LL15" s="6"/>
      <c r="LM15" s="6"/>
      <c r="LN15" s="6"/>
      <c r="LO15" s="6"/>
      <c r="LP15" s="6"/>
      <c r="LQ15" s="6"/>
      <c r="LR15" s="6"/>
      <c r="LS15" s="6"/>
      <c r="LT15" s="6"/>
      <c r="LU15" s="6"/>
      <c r="LV15" s="6"/>
      <c r="LW15" s="6"/>
      <c r="LX15" s="6"/>
      <c r="LY15" s="6"/>
      <c r="LZ15" s="6"/>
      <c r="MA15" s="6"/>
      <c r="MB15" s="6"/>
      <c r="MC15" s="6"/>
      <c r="MD15" s="6"/>
      <c r="ME15" s="6"/>
      <c r="MF15" s="6"/>
      <c r="MG15" s="6"/>
      <c r="MH15" s="6"/>
      <c r="MI15" s="6"/>
      <c r="MJ15" s="6"/>
      <c r="MK15" s="6"/>
      <c r="ML15" s="6"/>
      <c r="MM15" s="6"/>
      <c r="MN15" s="6"/>
      <c r="MO15" s="6"/>
      <c r="MP15" s="6"/>
      <c r="MQ15" s="6"/>
      <c r="MR15" s="6"/>
      <c r="MS15" s="6"/>
      <c r="MT15" s="6"/>
      <c r="MU15" s="6"/>
      <c r="MV15" s="6"/>
      <c r="MW15" s="6"/>
      <c r="MX15" s="6"/>
      <c r="MY15" s="6"/>
      <c r="MZ15" s="6"/>
      <c r="NA15" s="6"/>
      <c r="NB15" s="6"/>
      <c r="NC15" s="6"/>
      <c r="ND15" s="6"/>
      <c r="NE15" s="6"/>
      <c r="NF15" s="6"/>
      <c r="NG15" s="6"/>
      <c r="NH15" s="6"/>
      <c r="NI15" s="6"/>
      <c r="NJ15" s="6"/>
      <c r="NK15" s="6"/>
      <c r="NL15" s="6"/>
      <c r="NM15" s="6"/>
      <c r="NN15" s="6"/>
      <c r="NO15" s="6"/>
      <c r="NP15" s="6"/>
      <c r="NQ15" s="6"/>
      <c r="NR15" s="6"/>
      <c r="NS15" s="6"/>
      <c r="NT15" s="6"/>
      <c r="NU15" s="6"/>
      <c r="NV15" s="6"/>
      <c r="NW15" s="6"/>
      <c r="NX15" s="6"/>
      <c r="NY15" s="6"/>
      <c r="NZ15" s="6"/>
      <c r="OA15" s="6"/>
      <c r="OB15" s="6"/>
      <c r="OC15" s="6"/>
      <c r="OD15" s="6"/>
      <c r="OE15" s="6"/>
      <c r="OF15" s="6"/>
      <c r="OG15" s="6"/>
      <c r="OH15" s="6"/>
      <c r="OI15" s="6"/>
      <c r="OJ15" s="6"/>
      <c r="OK15" s="6"/>
      <c r="OL15" s="6"/>
      <c r="OM15" s="6"/>
      <c r="ON15" s="6"/>
      <c r="OO15" s="6"/>
      <c r="OP15" s="6"/>
      <c r="OQ15" s="6"/>
      <c r="OR15" s="6"/>
      <c r="OS15" s="6"/>
      <c r="OT15" s="6"/>
      <c r="OU15" s="6"/>
      <c r="OV15" s="6"/>
      <c r="OW15" s="6"/>
      <c r="OX15" s="6"/>
      <c r="OY15" s="6"/>
      <c r="OZ15" s="6"/>
      <c r="PA15" s="6"/>
      <c r="PB15" s="6"/>
      <c r="PC15" s="6"/>
      <c r="PD15" s="6"/>
      <c r="PE15" s="6"/>
      <c r="PF15" s="6"/>
      <c r="PG15" s="6"/>
      <c r="PH15" s="6"/>
      <c r="PI15" s="6"/>
      <c r="PJ15" s="6"/>
      <c r="PK15" s="6"/>
      <c r="PL15" s="6"/>
      <c r="PM15" s="6"/>
      <c r="PN15" s="6"/>
      <c r="PO15" s="6"/>
      <c r="PP15" s="6"/>
      <c r="PQ15" s="6"/>
      <c r="PR15" s="6"/>
      <c r="PS15" s="6"/>
      <c r="PT15" s="6"/>
      <c r="PU15" s="6"/>
      <c r="PV15" s="6"/>
      <c r="PW15" s="6"/>
      <c r="PX15" s="6"/>
      <c r="PY15" s="6"/>
      <c r="PZ15" s="6"/>
      <c r="QA15" s="6"/>
      <c r="QB15" s="6"/>
      <c r="QC15" s="6"/>
      <c r="QD15" s="6"/>
      <c r="QE15" s="6"/>
      <c r="QF15" s="6"/>
      <c r="QG15" s="6"/>
      <c r="QH15" s="6"/>
      <c r="QI15" s="6"/>
      <c r="QJ15" s="6"/>
      <c r="QK15" s="6"/>
      <c r="QL15" s="6"/>
      <c r="QM15" s="6"/>
      <c r="QN15" s="6"/>
      <c r="QO15" s="6"/>
      <c r="QP15" s="6"/>
      <c r="QQ15" s="6"/>
      <c r="QR15" s="6"/>
      <c r="QS15" s="6"/>
      <c r="QT15" s="6"/>
      <c r="QU15" s="6"/>
      <c r="QV15" s="6"/>
      <c r="QW15" s="6"/>
      <c r="QX15" s="6"/>
      <c r="QY15" s="6"/>
      <c r="QZ15" s="6"/>
      <c r="RA15" s="6"/>
      <c r="RB15" s="6"/>
      <c r="RC15" s="6"/>
      <c r="RD15" s="6"/>
      <c r="RE15" s="6"/>
      <c r="RF15" s="6"/>
      <c r="RG15" s="6"/>
      <c r="RH15" s="6"/>
      <c r="RI15" s="6"/>
      <c r="RJ15" s="6"/>
      <c r="RK15" s="6"/>
      <c r="RL15" s="6"/>
      <c r="RM15" s="6"/>
      <c r="RN15" s="6"/>
      <c r="RO15" s="6"/>
      <c r="RP15" s="6"/>
      <c r="RQ15" s="6"/>
      <c r="RR15" s="6"/>
      <c r="RS15" s="6"/>
      <c r="RT15" s="6"/>
      <c r="RU15" s="6"/>
      <c r="RV15" s="6"/>
      <c r="RW15" s="6"/>
      <c r="RX15" s="6"/>
      <c r="RY15" s="6"/>
      <c r="RZ15" s="6"/>
      <c r="SA15" s="6"/>
      <c r="SB15" s="6"/>
      <c r="SC15" s="6"/>
      <c r="SD15" s="6"/>
      <c r="SE15" s="6"/>
      <c r="SF15" s="6"/>
      <c r="SG15" s="6"/>
      <c r="SH15" s="6"/>
      <c r="SI15" s="6"/>
      <c r="SJ15" s="6"/>
      <c r="SK15" s="6"/>
      <c r="SL15" s="6"/>
      <c r="SM15" s="6"/>
      <c r="SN15" s="6"/>
      <c r="SO15" s="6"/>
      <c r="SP15" s="6"/>
      <c r="SQ15" s="6"/>
      <c r="SR15" s="6"/>
      <c r="SS15" s="6"/>
      <c r="ST15" s="6"/>
      <c r="SU15" s="6"/>
      <c r="SV15" s="6"/>
      <c r="SW15" s="6"/>
      <c r="SX15" s="6"/>
      <c r="SY15" s="6"/>
      <c r="SZ15" s="6"/>
      <c r="TA15" s="6"/>
      <c r="TB15" s="6"/>
      <c r="TC15" s="6"/>
      <c r="TD15" s="6"/>
      <c r="TE15" s="6"/>
      <c r="TF15" s="6"/>
      <c r="TG15" s="6"/>
      <c r="TH15" s="6"/>
      <c r="TI15" s="6"/>
      <c r="TJ15" s="6"/>
      <c r="TK15" s="6"/>
      <c r="TL15" s="6"/>
      <c r="TM15" s="6"/>
      <c r="TN15" s="6"/>
      <c r="TO15" s="6"/>
      <c r="TP15" s="6"/>
      <c r="TQ15" s="6"/>
      <c r="TR15" s="6"/>
      <c r="TS15" s="6"/>
      <c r="TT15" s="6"/>
      <c r="TU15" s="6"/>
      <c r="TV15" s="6"/>
      <c r="TW15" s="6"/>
      <c r="TX15" s="6"/>
      <c r="TY15" s="6"/>
      <c r="TZ15" s="6"/>
      <c r="UA15" s="7"/>
      <c r="UB15" s="6"/>
    </row>
    <row r="16" spans="1:548" x14ac:dyDescent="0.2">
      <c r="A16" s="3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  <c r="KP16" s="6"/>
      <c r="KQ16" s="6"/>
      <c r="KR16" s="6"/>
      <c r="KS16" s="6"/>
      <c r="KT16" s="6"/>
      <c r="KU16" s="6"/>
      <c r="KV16" s="6"/>
      <c r="KW16" s="6"/>
      <c r="KX16" s="6"/>
      <c r="KY16" s="6"/>
      <c r="KZ16" s="6"/>
      <c r="LA16" s="6"/>
      <c r="LB16" s="6"/>
      <c r="LC16" s="6"/>
      <c r="LD16" s="6"/>
      <c r="LE16" s="6"/>
      <c r="LF16" s="6"/>
      <c r="LG16" s="6"/>
      <c r="LH16" s="6"/>
      <c r="LI16" s="6"/>
      <c r="LJ16" s="6"/>
      <c r="LK16" s="6"/>
      <c r="LL16" s="6"/>
      <c r="LM16" s="6"/>
      <c r="LN16" s="6"/>
      <c r="LO16" s="6"/>
      <c r="LP16" s="6"/>
      <c r="LQ16" s="6"/>
      <c r="LR16" s="6"/>
      <c r="LS16" s="6"/>
      <c r="LT16" s="6"/>
      <c r="LU16" s="6"/>
      <c r="LV16" s="6"/>
      <c r="LW16" s="6"/>
      <c r="LX16" s="6"/>
      <c r="LY16" s="6"/>
      <c r="LZ16" s="6"/>
      <c r="MA16" s="6"/>
      <c r="MB16" s="6"/>
      <c r="MC16" s="6"/>
      <c r="MD16" s="6"/>
      <c r="ME16" s="6"/>
      <c r="MF16" s="6"/>
      <c r="MG16" s="6"/>
      <c r="MH16" s="6"/>
      <c r="MI16" s="6"/>
      <c r="MJ16" s="6"/>
      <c r="MK16" s="6"/>
      <c r="ML16" s="6"/>
      <c r="MM16" s="6"/>
      <c r="MN16" s="6"/>
      <c r="MO16" s="6"/>
      <c r="MP16" s="6"/>
      <c r="MQ16" s="6"/>
      <c r="MR16" s="6"/>
      <c r="MS16" s="6"/>
      <c r="MT16" s="6"/>
      <c r="MU16" s="6"/>
      <c r="MV16" s="6"/>
      <c r="MW16" s="6"/>
      <c r="MX16" s="6"/>
      <c r="MY16" s="6"/>
      <c r="MZ16" s="6"/>
      <c r="NA16" s="6"/>
      <c r="NB16" s="6"/>
      <c r="NC16" s="6"/>
      <c r="ND16" s="6"/>
      <c r="NE16" s="6"/>
      <c r="NF16" s="6"/>
      <c r="NG16" s="6"/>
      <c r="NH16" s="6"/>
      <c r="NI16" s="6"/>
      <c r="NJ16" s="6"/>
      <c r="NK16" s="6"/>
      <c r="NL16" s="6"/>
      <c r="NM16" s="6"/>
      <c r="NN16" s="6"/>
      <c r="NO16" s="6"/>
      <c r="NP16" s="6"/>
      <c r="NQ16" s="6"/>
      <c r="NR16" s="6"/>
      <c r="NS16" s="6"/>
      <c r="NT16" s="6"/>
      <c r="NU16" s="6"/>
      <c r="NV16" s="6"/>
      <c r="NW16" s="6"/>
      <c r="NX16" s="6"/>
      <c r="NY16" s="6"/>
      <c r="NZ16" s="6"/>
      <c r="OA16" s="6"/>
      <c r="OB16" s="6"/>
      <c r="OC16" s="6"/>
      <c r="OD16" s="6"/>
      <c r="OE16" s="6"/>
      <c r="OF16" s="6"/>
      <c r="OG16" s="6"/>
      <c r="OH16" s="6"/>
      <c r="OI16" s="6"/>
      <c r="OJ16" s="6"/>
      <c r="OK16" s="6"/>
      <c r="OL16" s="6"/>
      <c r="OM16" s="6"/>
      <c r="ON16" s="6"/>
      <c r="OO16" s="6"/>
      <c r="OP16" s="6"/>
      <c r="OQ16" s="6"/>
      <c r="OR16" s="6"/>
      <c r="OS16" s="6"/>
      <c r="OT16" s="6"/>
      <c r="OU16" s="6"/>
      <c r="OV16" s="6"/>
      <c r="OW16" s="6"/>
      <c r="OX16" s="6"/>
      <c r="OY16" s="6"/>
      <c r="OZ16" s="6"/>
      <c r="PA16" s="6"/>
      <c r="PB16" s="6"/>
      <c r="PC16" s="6"/>
      <c r="PD16" s="6"/>
      <c r="PE16" s="6"/>
      <c r="PF16" s="6"/>
      <c r="PG16" s="6"/>
      <c r="PH16" s="6"/>
      <c r="PI16" s="6"/>
      <c r="PJ16" s="6"/>
      <c r="PK16" s="6"/>
      <c r="PL16" s="6"/>
      <c r="PM16" s="6"/>
      <c r="PN16" s="6"/>
      <c r="PO16" s="6"/>
      <c r="PP16" s="6"/>
      <c r="PQ16" s="6"/>
      <c r="PR16" s="6"/>
      <c r="PS16" s="6"/>
      <c r="PT16" s="6"/>
      <c r="PU16" s="6"/>
      <c r="PV16" s="6"/>
      <c r="PW16" s="6"/>
      <c r="PX16" s="6"/>
      <c r="PY16" s="6"/>
      <c r="PZ16" s="6"/>
      <c r="QA16" s="6"/>
      <c r="QB16" s="6"/>
      <c r="QC16" s="6"/>
      <c r="QD16" s="6"/>
      <c r="QE16" s="6"/>
      <c r="QF16" s="6"/>
      <c r="QG16" s="6"/>
      <c r="QH16" s="6"/>
      <c r="QI16" s="6"/>
      <c r="QJ16" s="6"/>
      <c r="QK16" s="6"/>
      <c r="QL16" s="6"/>
      <c r="QM16" s="6"/>
      <c r="QN16" s="6"/>
      <c r="QO16" s="6"/>
      <c r="QP16" s="6"/>
      <c r="QQ16" s="6"/>
      <c r="QR16" s="6"/>
      <c r="QS16" s="6"/>
      <c r="QT16" s="6"/>
      <c r="QU16" s="6"/>
      <c r="QV16" s="6"/>
      <c r="QW16" s="6"/>
      <c r="QX16" s="6"/>
      <c r="QY16" s="6"/>
      <c r="QZ16" s="6"/>
      <c r="RA16" s="6"/>
      <c r="RB16" s="6"/>
      <c r="RC16" s="6"/>
      <c r="RD16" s="6"/>
      <c r="RE16" s="6"/>
      <c r="RF16" s="6"/>
      <c r="RG16" s="6"/>
      <c r="RH16" s="6"/>
      <c r="RI16" s="6"/>
      <c r="RJ16" s="6"/>
      <c r="RK16" s="6"/>
      <c r="RL16" s="6"/>
      <c r="RM16" s="6"/>
      <c r="RN16" s="6"/>
      <c r="RO16" s="6"/>
      <c r="RP16" s="6"/>
      <c r="RQ16" s="6"/>
      <c r="RR16" s="6"/>
      <c r="RS16" s="6"/>
      <c r="RT16" s="6"/>
      <c r="RU16" s="6"/>
      <c r="RV16" s="6"/>
      <c r="RW16" s="6"/>
      <c r="RX16" s="6"/>
      <c r="RY16" s="6"/>
      <c r="RZ16" s="6"/>
      <c r="SA16" s="6"/>
      <c r="SB16" s="6"/>
      <c r="SC16" s="6"/>
      <c r="SD16" s="6"/>
      <c r="SE16" s="6"/>
      <c r="SF16" s="6"/>
      <c r="SG16" s="6"/>
      <c r="SH16" s="6"/>
      <c r="SI16" s="6"/>
      <c r="SJ16" s="6"/>
      <c r="SK16" s="6"/>
      <c r="SL16" s="6"/>
      <c r="SM16" s="6"/>
      <c r="SN16" s="6"/>
      <c r="SO16" s="6"/>
      <c r="SP16" s="6"/>
      <c r="SQ16" s="6"/>
      <c r="SR16" s="6"/>
      <c r="SS16" s="6"/>
      <c r="ST16" s="6"/>
      <c r="SU16" s="6"/>
      <c r="SV16" s="6"/>
      <c r="SW16" s="6"/>
      <c r="SX16" s="6"/>
      <c r="SY16" s="6"/>
      <c r="SZ16" s="6"/>
      <c r="TA16" s="6"/>
      <c r="TB16" s="6"/>
      <c r="TC16" s="6"/>
      <c r="TD16" s="6"/>
      <c r="TE16" s="6"/>
      <c r="TF16" s="6"/>
      <c r="TG16" s="6"/>
      <c r="TH16" s="6"/>
      <c r="TI16" s="6"/>
      <c r="TJ16" s="6"/>
      <c r="TK16" s="6"/>
      <c r="TL16" s="6"/>
      <c r="TM16" s="6"/>
      <c r="TN16" s="6"/>
      <c r="TO16" s="6"/>
      <c r="TP16" s="6"/>
      <c r="TQ16" s="6"/>
      <c r="TR16" s="6"/>
      <c r="TS16" s="6"/>
      <c r="TT16" s="6"/>
      <c r="TU16" s="6"/>
      <c r="TV16" s="6"/>
      <c r="TW16" s="6"/>
      <c r="TX16" s="6"/>
      <c r="TY16" s="6"/>
      <c r="TZ16" s="6"/>
      <c r="UA16" s="7"/>
      <c r="UB16" s="6"/>
    </row>
    <row r="17" spans="1:548" x14ac:dyDescent="0.2">
      <c r="A17" s="3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  <c r="JV17" s="6"/>
      <c r="JW17" s="6"/>
      <c r="JX17" s="6"/>
      <c r="JY17" s="6"/>
      <c r="JZ17" s="6"/>
      <c r="KA17" s="6"/>
      <c r="KB17" s="6"/>
      <c r="KC17" s="6"/>
      <c r="KD17" s="6"/>
      <c r="KE17" s="6"/>
      <c r="KF17" s="6"/>
      <c r="KG17" s="6"/>
      <c r="KH17" s="6"/>
      <c r="KI17" s="6"/>
      <c r="KJ17" s="6"/>
      <c r="KK17" s="6"/>
      <c r="KL17" s="6"/>
      <c r="KM17" s="6"/>
      <c r="KN17" s="6"/>
      <c r="KO17" s="6"/>
      <c r="KP17" s="6"/>
      <c r="KQ17" s="6"/>
      <c r="KR17" s="6"/>
      <c r="KS17" s="6"/>
      <c r="KT17" s="6"/>
      <c r="KU17" s="6"/>
      <c r="KV17" s="6"/>
      <c r="KW17" s="6"/>
      <c r="KX17" s="6"/>
      <c r="KY17" s="6"/>
      <c r="KZ17" s="6"/>
      <c r="LA17" s="6"/>
      <c r="LB17" s="6"/>
      <c r="LC17" s="6"/>
      <c r="LD17" s="6"/>
      <c r="LE17" s="6"/>
      <c r="LF17" s="6"/>
      <c r="LG17" s="6"/>
      <c r="LH17" s="6"/>
      <c r="LI17" s="6"/>
      <c r="LJ17" s="6"/>
      <c r="LK17" s="6"/>
      <c r="LL17" s="6"/>
      <c r="LM17" s="6"/>
      <c r="LN17" s="6"/>
      <c r="LO17" s="6"/>
      <c r="LP17" s="6"/>
      <c r="LQ17" s="6"/>
      <c r="LR17" s="6"/>
      <c r="LS17" s="6"/>
      <c r="LT17" s="6"/>
      <c r="LU17" s="6"/>
      <c r="LV17" s="6"/>
      <c r="LW17" s="6"/>
      <c r="LX17" s="6"/>
      <c r="LY17" s="6"/>
      <c r="LZ17" s="6"/>
      <c r="MA17" s="6"/>
      <c r="MB17" s="6"/>
      <c r="MC17" s="6"/>
      <c r="MD17" s="6"/>
      <c r="ME17" s="6"/>
      <c r="MF17" s="6"/>
      <c r="MG17" s="6"/>
      <c r="MH17" s="6"/>
      <c r="MI17" s="6"/>
      <c r="MJ17" s="6"/>
      <c r="MK17" s="6"/>
      <c r="ML17" s="6"/>
      <c r="MM17" s="6"/>
      <c r="MN17" s="6"/>
      <c r="MO17" s="6"/>
      <c r="MP17" s="6"/>
      <c r="MQ17" s="6"/>
      <c r="MR17" s="6"/>
      <c r="MS17" s="6"/>
      <c r="MT17" s="6"/>
      <c r="MU17" s="6"/>
      <c r="MV17" s="6"/>
      <c r="MW17" s="6"/>
      <c r="MX17" s="6"/>
      <c r="MY17" s="6"/>
      <c r="MZ17" s="6"/>
      <c r="NA17" s="6"/>
      <c r="NB17" s="6"/>
      <c r="NC17" s="6"/>
      <c r="ND17" s="6"/>
      <c r="NE17" s="6"/>
      <c r="NF17" s="6"/>
      <c r="NG17" s="6"/>
      <c r="NH17" s="6"/>
      <c r="NI17" s="6"/>
      <c r="NJ17" s="6"/>
      <c r="NK17" s="6"/>
      <c r="NL17" s="6"/>
      <c r="NM17" s="6"/>
      <c r="NN17" s="6"/>
      <c r="NO17" s="6"/>
      <c r="NP17" s="6"/>
      <c r="NQ17" s="6"/>
      <c r="NR17" s="6"/>
      <c r="NS17" s="6"/>
      <c r="NT17" s="6"/>
      <c r="NU17" s="6"/>
      <c r="NV17" s="6"/>
      <c r="NW17" s="6"/>
      <c r="NX17" s="6"/>
      <c r="NY17" s="6"/>
      <c r="NZ17" s="6"/>
      <c r="OA17" s="6"/>
      <c r="OB17" s="6"/>
      <c r="OC17" s="6"/>
      <c r="OD17" s="6"/>
      <c r="OE17" s="6"/>
      <c r="OF17" s="6"/>
      <c r="OG17" s="6"/>
      <c r="OH17" s="6"/>
      <c r="OI17" s="6"/>
      <c r="OJ17" s="6"/>
      <c r="OK17" s="6"/>
      <c r="OL17" s="6"/>
      <c r="OM17" s="6"/>
      <c r="ON17" s="6"/>
      <c r="OO17" s="6"/>
      <c r="OP17" s="6"/>
      <c r="OQ17" s="6"/>
      <c r="OR17" s="6"/>
      <c r="OS17" s="6"/>
      <c r="OT17" s="6"/>
      <c r="OU17" s="6"/>
      <c r="OV17" s="6"/>
      <c r="OW17" s="6"/>
      <c r="OX17" s="6"/>
      <c r="OY17" s="6"/>
      <c r="OZ17" s="6"/>
      <c r="PA17" s="6"/>
      <c r="PB17" s="6"/>
      <c r="PC17" s="6"/>
      <c r="PD17" s="6"/>
      <c r="PE17" s="6"/>
      <c r="PF17" s="6"/>
      <c r="PG17" s="6"/>
      <c r="PH17" s="6"/>
      <c r="PI17" s="6"/>
      <c r="PJ17" s="6"/>
      <c r="PK17" s="6"/>
      <c r="PL17" s="6"/>
      <c r="PM17" s="6"/>
      <c r="PN17" s="6"/>
      <c r="PO17" s="6"/>
      <c r="PP17" s="6"/>
      <c r="PQ17" s="6"/>
      <c r="PR17" s="6"/>
      <c r="PS17" s="6"/>
      <c r="PT17" s="6"/>
      <c r="PU17" s="6"/>
      <c r="PV17" s="6"/>
      <c r="PW17" s="6"/>
      <c r="PX17" s="6"/>
      <c r="PY17" s="6"/>
      <c r="PZ17" s="6"/>
      <c r="QA17" s="6"/>
      <c r="QB17" s="6"/>
      <c r="QC17" s="6"/>
      <c r="QD17" s="6"/>
      <c r="QE17" s="6"/>
      <c r="QF17" s="6"/>
      <c r="QG17" s="6"/>
      <c r="QH17" s="6"/>
      <c r="QI17" s="6"/>
      <c r="QJ17" s="6"/>
      <c r="QK17" s="6"/>
      <c r="QL17" s="6"/>
      <c r="QM17" s="6"/>
      <c r="QN17" s="6"/>
      <c r="QO17" s="6"/>
      <c r="QP17" s="6"/>
      <c r="QQ17" s="6"/>
      <c r="QR17" s="6"/>
      <c r="QS17" s="6"/>
      <c r="QT17" s="6"/>
      <c r="QU17" s="6"/>
      <c r="QV17" s="6"/>
      <c r="QW17" s="6"/>
      <c r="QX17" s="6"/>
      <c r="QY17" s="6"/>
      <c r="QZ17" s="6"/>
      <c r="RA17" s="6"/>
      <c r="RB17" s="6"/>
      <c r="RC17" s="6"/>
      <c r="RD17" s="6"/>
      <c r="RE17" s="6"/>
      <c r="RF17" s="6"/>
      <c r="RG17" s="6"/>
      <c r="RH17" s="6"/>
      <c r="RI17" s="6"/>
      <c r="RJ17" s="6"/>
      <c r="RK17" s="6"/>
      <c r="RL17" s="6"/>
      <c r="RM17" s="6"/>
      <c r="RN17" s="6"/>
      <c r="RO17" s="6"/>
      <c r="RP17" s="6"/>
      <c r="RQ17" s="6"/>
      <c r="RR17" s="6"/>
      <c r="RS17" s="6"/>
      <c r="RT17" s="6"/>
      <c r="RU17" s="6"/>
      <c r="RV17" s="6"/>
      <c r="RW17" s="6"/>
      <c r="RX17" s="6"/>
      <c r="RY17" s="6"/>
      <c r="RZ17" s="6"/>
      <c r="SA17" s="6"/>
      <c r="SB17" s="6"/>
      <c r="SC17" s="6"/>
      <c r="SD17" s="6"/>
      <c r="SE17" s="6"/>
      <c r="SF17" s="6"/>
      <c r="SG17" s="6"/>
      <c r="SH17" s="6"/>
      <c r="SI17" s="6"/>
      <c r="SJ17" s="6"/>
      <c r="SK17" s="6"/>
      <c r="SL17" s="6"/>
      <c r="SM17" s="6"/>
      <c r="SN17" s="6"/>
      <c r="SO17" s="6"/>
      <c r="SP17" s="6"/>
      <c r="SQ17" s="6"/>
      <c r="SR17" s="6"/>
      <c r="SS17" s="6"/>
      <c r="ST17" s="6"/>
      <c r="SU17" s="6"/>
      <c r="SV17" s="6"/>
      <c r="SW17" s="6"/>
      <c r="SX17" s="6"/>
      <c r="SY17" s="6"/>
      <c r="SZ17" s="6"/>
      <c r="TA17" s="6"/>
      <c r="TB17" s="6"/>
      <c r="TC17" s="6"/>
      <c r="TD17" s="6"/>
      <c r="TE17" s="6"/>
      <c r="TF17" s="6"/>
      <c r="TG17" s="6"/>
      <c r="TH17" s="6"/>
      <c r="TI17" s="6"/>
      <c r="TJ17" s="6"/>
      <c r="TK17" s="6"/>
      <c r="TL17" s="6"/>
      <c r="TM17" s="6"/>
      <c r="TN17" s="6"/>
      <c r="TO17" s="6"/>
      <c r="TP17" s="6"/>
      <c r="TQ17" s="6"/>
      <c r="TR17" s="6"/>
      <c r="TS17" s="6"/>
      <c r="TT17" s="6"/>
      <c r="TU17" s="6"/>
      <c r="TV17" s="6"/>
      <c r="TW17" s="6"/>
      <c r="TX17" s="6"/>
      <c r="TY17" s="6"/>
      <c r="TZ17" s="6"/>
      <c r="UA17" s="7"/>
      <c r="UB17" s="6"/>
    </row>
    <row r="18" spans="1:548" x14ac:dyDescent="0.2">
      <c r="A18" s="3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  <c r="JV18" s="6"/>
      <c r="JW18" s="6"/>
      <c r="JX18" s="6"/>
      <c r="JY18" s="6"/>
      <c r="JZ18" s="6"/>
      <c r="KA18" s="6"/>
      <c r="KB18" s="6"/>
      <c r="KC18" s="6"/>
      <c r="KD18" s="6"/>
      <c r="KE18" s="6"/>
      <c r="KF18" s="6"/>
      <c r="KG18" s="6"/>
      <c r="KH18" s="6"/>
      <c r="KI18" s="6"/>
      <c r="KJ18" s="6"/>
      <c r="KK18" s="6"/>
      <c r="KL18" s="6"/>
      <c r="KM18" s="6"/>
      <c r="KN18" s="6"/>
      <c r="KO18" s="6"/>
      <c r="KP18" s="6"/>
      <c r="KQ18" s="6"/>
      <c r="KR18" s="6"/>
      <c r="KS18" s="6"/>
      <c r="KT18" s="6"/>
      <c r="KU18" s="6"/>
      <c r="KV18" s="6"/>
      <c r="KW18" s="6"/>
      <c r="KX18" s="6"/>
      <c r="KY18" s="6"/>
      <c r="KZ18" s="6"/>
      <c r="LA18" s="6"/>
      <c r="LB18" s="6"/>
      <c r="LC18" s="6"/>
      <c r="LD18" s="6"/>
      <c r="LE18" s="6"/>
      <c r="LF18" s="6"/>
      <c r="LG18" s="6"/>
      <c r="LH18" s="6"/>
      <c r="LI18" s="6"/>
      <c r="LJ18" s="6"/>
      <c r="LK18" s="6"/>
      <c r="LL18" s="6"/>
      <c r="LM18" s="6"/>
      <c r="LN18" s="6"/>
      <c r="LO18" s="6"/>
      <c r="LP18" s="6"/>
      <c r="LQ18" s="6"/>
      <c r="LR18" s="6"/>
      <c r="LS18" s="6"/>
      <c r="LT18" s="6"/>
      <c r="LU18" s="6"/>
      <c r="LV18" s="6"/>
      <c r="LW18" s="6"/>
      <c r="LX18" s="6"/>
      <c r="LY18" s="6"/>
      <c r="LZ18" s="6"/>
      <c r="MA18" s="6"/>
      <c r="MB18" s="6"/>
      <c r="MC18" s="6"/>
      <c r="MD18" s="6"/>
      <c r="ME18" s="6"/>
      <c r="MF18" s="6"/>
      <c r="MG18" s="6"/>
      <c r="MH18" s="6"/>
      <c r="MI18" s="6"/>
      <c r="MJ18" s="6"/>
      <c r="MK18" s="6"/>
      <c r="ML18" s="6"/>
      <c r="MM18" s="6"/>
      <c r="MN18" s="6"/>
      <c r="MO18" s="6"/>
      <c r="MP18" s="6"/>
      <c r="MQ18" s="6"/>
      <c r="MR18" s="6"/>
      <c r="MS18" s="6"/>
      <c r="MT18" s="6"/>
      <c r="MU18" s="6"/>
      <c r="MV18" s="6"/>
      <c r="MW18" s="6"/>
      <c r="MX18" s="6"/>
      <c r="MY18" s="6"/>
      <c r="MZ18" s="6"/>
      <c r="NA18" s="6"/>
      <c r="NB18" s="6"/>
      <c r="NC18" s="6"/>
      <c r="ND18" s="6"/>
      <c r="NE18" s="6"/>
      <c r="NF18" s="6"/>
      <c r="NG18" s="6"/>
      <c r="NH18" s="6"/>
      <c r="NI18" s="6"/>
      <c r="NJ18" s="6"/>
      <c r="NK18" s="6"/>
      <c r="NL18" s="6"/>
      <c r="NM18" s="6"/>
      <c r="NN18" s="6"/>
      <c r="NO18" s="6"/>
      <c r="NP18" s="6"/>
      <c r="NQ18" s="6"/>
      <c r="NR18" s="6"/>
      <c r="NS18" s="6"/>
      <c r="NT18" s="6"/>
      <c r="NU18" s="6"/>
      <c r="NV18" s="6"/>
      <c r="NW18" s="6"/>
      <c r="NX18" s="6"/>
      <c r="NY18" s="6"/>
      <c r="NZ18" s="6"/>
      <c r="OA18" s="6"/>
      <c r="OB18" s="6"/>
      <c r="OC18" s="6"/>
      <c r="OD18" s="6"/>
      <c r="OE18" s="6"/>
      <c r="OF18" s="6"/>
      <c r="OG18" s="6"/>
      <c r="OH18" s="6"/>
      <c r="OI18" s="6"/>
      <c r="OJ18" s="6"/>
      <c r="OK18" s="6"/>
      <c r="OL18" s="6"/>
      <c r="OM18" s="6"/>
      <c r="ON18" s="6"/>
      <c r="OO18" s="6"/>
      <c r="OP18" s="6"/>
      <c r="OQ18" s="6"/>
      <c r="OR18" s="6"/>
      <c r="OS18" s="6"/>
      <c r="OT18" s="6"/>
      <c r="OU18" s="6"/>
      <c r="OV18" s="6"/>
      <c r="OW18" s="6"/>
      <c r="OX18" s="6"/>
      <c r="OY18" s="6"/>
      <c r="OZ18" s="6"/>
      <c r="PA18" s="6"/>
      <c r="PB18" s="6"/>
      <c r="PC18" s="6"/>
      <c r="PD18" s="6"/>
      <c r="PE18" s="6"/>
      <c r="PF18" s="6"/>
      <c r="PG18" s="6"/>
      <c r="PH18" s="6"/>
      <c r="PI18" s="6"/>
      <c r="PJ18" s="6"/>
      <c r="PK18" s="6"/>
      <c r="PL18" s="6"/>
      <c r="PM18" s="6"/>
      <c r="PN18" s="6"/>
      <c r="PO18" s="6"/>
      <c r="PP18" s="6"/>
      <c r="PQ18" s="6"/>
      <c r="PR18" s="6"/>
      <c r="PS18" s="6"/>
      <c r="PT18" s="6"/>
      <c r="PU18" s="6"/>
      <c r="PV18" s="6"/>
      <c r="PW18" s="6"/>
      <c r="PX18" s="6"/>
      <c r="PY18" s="6"/>
      <c r="PZ18" s="6"/>
      <c r="QA18" s="6"/>
      <c r="QB18" s="6"/>
      <c r="QC18" s="6"/>
      <c r="QD18" s="6"/>
      <c r="QE18" s="6"/>
      <c r="QF18" s="6"/>
      <c r="QG18" s="6"/>
      <c r="QH18" s="6"/>
      <c r="QI18" s="6"/>
      <c r="QJ18" s="6"/>
      <c r="QK18" s="6"/>
      <c r="QL18" s="6"/>
      <c r="QM18" s="6"/>
      <c r="QN18" s="6"/>
      <c r="QO18" s="6"/>
      <c r="QP18" s="6"/>
      <c r="QQ18" s="6"/>
      <c r="QR18" s="6"/>
      <c r="QS18" s="6"/>
      <c r="QT18" s="6"/>
      <c r="QU18" s="6"/>
      <c r="QV18" s="6"/>
      <c r="QW18" s="6"/>
      <c r="QX18" s="6"/>
      <c r="QY18" s="6"/>
      <c r="QZ18" s="6"/>
      <c r="RA18" s="6"/>
      <c r="RB18" s="6"/>
      <c r="RC18" s="6"/>
      <c r="RD18" s="6"/>
      <c r="RE18" s="6"/>
      <c r="RF18" s="6"/>
      <c r="RG18" s="6"/>
      <c r="RH18" s="6"/>
      <c r="RI18" s="6"/>
      <c r="RJ18" s="6"/>
      <c r="RK18" s="6"/>
      <c r="RL18" s="6"/>
      <c r="RM18" s="6"/>
      <c r="RN18" s="6"/>
      <c r="RO18" s="6"/>
      <c r="RP18" s="6"/>
      <c r="RQ18" s="6"/>
      <c r="RR18" s="6"/>
      <c r="RS18" s="6"/>
      <c r="RT18" s="6"/>
      <c r="RU18" s="6"/>
      <c r="RV18" s="6"/>
      <c r="RW18" s="6"/>
      <c r="RX18" s="6"/>
      <c r="RY18" s="6"/>
      <c r="RZ18" s="6"/>
      <c r="SA18" s="6"/>
      <c r="SB18" s="6"/>
      <c r="SC18" s="6"/>
      <c r="SD18" s="6"/>
      <c r="SE18" s="6"/>
      <c r="SF18" s="6"/>
      <c r="SG18" s="6"/>
      <c r="SH18" s="6"/>
      <c r="SI18" s="6"/>
      <c r="SJ18" s="6"/>
      <c r="SK18" s="6"/>
      <c r="SL18" s="6"/>
      <c r="SM18" s="6"/>
      <c r="SN18" s="6"/>
      <c r="SO18" s="6"/>
      <c r="SP18" s="6"/>
      <c r="SQ18" s="6"/>
      <c r="SR18" s="6"/>
      <c r="SS18" s="6"/>
      <c r="ST18" s="6"/>
      <c r="SU18" s="6"/>
      <c r="SV18" s="6"/>
      <c r="SW18" s="6"/>
      <c r="SX18" s="6"/>
      <c r="SY18" s="6"/>
      <c r="SZ18" s="6"/>
      <c r="TA18" s="6"/>
      <c r="TB18" s="6"/>
      <c r="TC18" s="6"/>
      <c r="TD18" s="6"/>
      <c r="TE18" s="6"/>
      <c r="TF18" s="6"/>
      <c r="TG18" s="6"/>
      <c r="TH18" s="6"/>
      <c r="TI18" s="6"/>
      <c r="TJ18" s="6"/>
      <c r="TK18" s="6"/>
      <c r="TL18" s="6"/>
      <c r="TM18" s="6"/>
      <c r="TN18" s="6"/>
      <c r="TO18" s="6"/>
      <c r="TP18" s="6"/>
      <c r="TQ18" s="6"/>
      <c r="TR18" s="6"/>
      <c r="TS18" s="6"/>
      <c r="TT18" s="6"/>
      <c r="TU18" s="6"/>
      <c r="TV18" s="6"/>
      <c r="TW18" s="6"/>
      <c r="TX18" s="6"/>
      <c r="TY18" s="6"/>
      <c r="TZ18" s="6"/>
      <c r="UA18" s="7"/>
      <c r="UB18" s="6"/>
    </row>
    <row r="19" spans="1:548" x14ac:dyDescent="0.2">
      <c r="A19" s="3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7"/>
      <c r="UB19" s="6"/>
    </row>
    <row r="20" spans="1:548" x14ac:dyDescent="0.2">
      <c r="A20" s="3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7"/>
      <c r="UB20" s="6"/>
    </row>
    <row r="21" spans="1:548" x14ac:dyDescent="0.2">
      <c r="A21" s="3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7"/>
      <c r="UB21" s="6"/>
    </row>
    <row r="22" spans="1:548" x14ac:dyDescent="0.2">
      <c r="A22" s="3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7"/>
      <c r="UB22" s="6"/>
    </row>
    <row r="23" spans="1:548" x14ac:dyDescent="0.2">
      <c r="A23" s="3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  <c r="JV23" s="6"/>
      <c r="JW23" s="6"/>
      <c r="JX23" s="6"/>
      <c r="JY23" s="6"/>
      <c r="JZ23" s="6"/>
      <c r="KA23" s="6"/>
      <c r="KB23" s="6"/>
      <c r="KC23" s="6"/>
      <c r="KD23" s="6"/>
      <c r="KE23" s="6"/>
      <c r="KF23" s="6"/>
      <c r="KG23" s="6"/>
      <c r="KH23" s="6"/>
      <c r="KI23" s="6"/>
      <c r="KJ23" s="6"/>
      <c r="KK23" s="6"/>
      <c r="KL23" s="6"/>
      <c r="KM23" s="6"/>
      <c r="KN23" s="6"/>
      <c r="KO23" s="6"/>
      <c r="KP23" s="6"/>
      <c r="KQ23" s="6"/>
      <c r="KR23" s="6"/>
      <c r="KS23" s="6"/>
      <c r="KT23" s="6"/>
      <c r="KU23" s="6"/>
      <c r="KV23" s="6"/>
      <c r="KW23" s="6"/>
      <c r="KX23" s="6"/>
      <c r="KY23" s="6"/>
      <c r="KZ23" s="6"/>
      <c r="LA23" s="6"/>
      <c r="LB23" s="6"/>
      <c r="LC23" s="6"/>
      <c r="LD23" s="6"/>
      <c r="LE23" s="6"/>
      <c r="LF23" s="6"/>
      <c r="LG23" s="6"/>
      <c r="LH23" s="6"/>
      <c r="LI23" s="6"/>
      <c r="LJ23" s="6"/>
      <c r="LK23" s="6"/>
      <c r="LL23" s="6"/>
      <c r="LM23" s="6"/>
      <c r="LN23" s="6"/>
      <c r="LO23" s="6"/>
      <c r="LP23" s="6"/>
      <c r="LQ23" s="6"/>
      <c r="LR23" s="6"/>
      <c r="LS23" s="6"/>
      <c r="LT23" s="6"/>
      <c r="LU23" s="6"/>
      <c r="LV23" s="6"/>
      <c r="LW23" s="6"/>
      <c r="LX23" s="6"/>
      <c r="LY23" s="6"/>
      <c r="LZ23" s="6"/>
      <c r="MA23" s="6"/>
      <c r="MB23" s="6"/>
      <c r="MC23" s="6"/>
      <c r="MD23" s="6"/>
      <c r="ME23" s="6"/>
      <c r="MF23" s="6"/>
      <c r="MG23" s="6"/>
      <c r="MH23" s="6"/>
      <c r="MI23" s="6"/>
      <c r="MJ23" s="6"/>
      <c r="MK23" s="6"/>
      <c r="ML23" s="6"/>
      <c r="MM23" s="6"/>
      <c r="MN23" s="6"/>
      <c r="MO23" s="6"/>
      <c r="MP23" s="6"/>
      <c r="MQ23" s="6"/>
      <c r="MR23" s="6"/>
      <c r="MS23" s="6"/>
      <c r="MT23" s="6"/>
      <c r="MU23" s="6"/>
      <c r="MV23" s="6"/>
      <c r="MW23" s="6"/>
      <c r="MX23" s="6"/>
      <c r="MY23" s="6"/>
      <c r="MZ23" s="6"/>
      <c r="NA23" s="6"/>
      <c r="NB23" s="6"/>
      <c r="NC23" s="6"/>
      <c r="ND23" s="6"/>
      <c r="NE23" s="6"/>
      <c r="NF23" s="6"/>
      <c r="NG23" s="6"/>
      <c r="NH23" s="6"/>
      <c r="NI23" s="6"/>
      <c r="NJ23" s="6"/>
      <c r="NK23" s="6"/>
      <c r="NL23" s="6"/>
      <c r="NM23" s="6"/>
      <c r="NN23" s="6"/>
      <c r="NO23" s="6"/>
      <c r="NP23" s="6"/>
      <c r="NQ23" s="6"/>
      <c r="NR23" s="6"/>
      <c r="NS23" s="6"/>
      <c r="NT23" s="6"/>
      <c r="NU23" s="6"/>
      <c r="NV23" s="6"/>
      <c r="NW23" s="6"/>
      <c r="NX23" s="6"/>
      <c r="NY23" s="6"/>
      <c r="NZ23" s="6"/>
      <c r="OA23" s="6"/>
      <c r="OB23" s="6"/>
      <c r="OC23" s="6"/>
      <c r="OD23" s="6"/>
      <c r="OE23" s="6"/>
      <c r="OF23" s="6"/>
      <c r="OG23" s="6"/>
      <c r="OH23" s="6"/>
      <c r="OI23" s="6"/>
      <c r="OJ23" s="6"/>
      <c r="OK23" s="6"/>
      <c r="OL23" s="6"/>
      <c r="OM23" s="6"/>
      <c r="ON23" s="6"/>
      <c r="OO23" s="6"/>
      <c r="OP23" s="6"/>
      <c r="OQ23" s="6"/>
      <c r="OR23" s="6"/>
      <c r="OS23" s="6"/>
      <c r="OT23" s="6"/>
      <c r="OU23" s="6"/>
      <c r="OV23" s="6"/>
      <c r="OW23" s="6"/>
      <c r="OX23" s="6"/>
      <c r="OY23" s="6"/>
      <c r="OZ23" s="6"/>
      <c r="PA23" s="6"/>
      <c r="PB23" s="6"/>
      <c r="PC23" s="6"/>
      <c r="PD23" s="6"/>
      <c r="PE23" s="6"/>
      <c r="PF23" s="6"/>
      <c r="PG23" s="6"/>
      <c r="PH23" s="6"/>
      <c r="PI23" s="6"/>
      <c r="PJ23" s="6"/>
      <c r="PK23" s="6"/>
      <c r="PL23" s="6"/>
      <c r="PM23" s="6"/>
      <c r="PN23" s="6"/>
      <c r="PO23" s="6"/>
      <c r="PP23" s="6"/>
      <c r="PQ23" s="6"/>
      <c r="PR23" s="6"/>
      <c r="PS23" s="6"/>
      <c r="PT23" s="6"/>
      <c r="PU23" s="6"/>
      <c r="PV23" s="6"/>
      <c r="PW23" s="6"/>
      <c r="PX23" s="6"/>
      <c r="PY23" s="6"/>
      <c r="PZ23" s="6"/>
      <c r="QA23" s="6"/>
      <c r="QB23" s="6"/>
      <c r="QC23" s="6"/>
      <c r="QD23" s="6"/>
      <c r="QE23" s="6"/>
      <c r="QF23" s="6"/>
      <c r="QG23" s="6"/>
      <c r="QH23" s="6"/>
      <c r="QI23" s="6"/>
      <c r="QJ23" s="6"/>
      <c r="QK23" s="6"/>
      <c r="QL23" s="6"/>
      <c r="QM23" s="6"/>
      <c r="QN23" s="6"/>
      <c r="QO23" s="6"/>
      <c r="QP23" s="6"/>
      <c r="QQ23" s="6"/>
      <c r="QR23" s="6"/>
      <c r="QS23" s="6"/>
      <c r="QT23" s="6"/>
      <c r="QU23" s="6"/>
      <c r="QV23" s="6"/>
      <c r="QW23" s="6"/>
      <c r="QX23" s="6"/>
      <c r="QY23" s="6"/>
      <c r="QZ23" s="6"/>
      <c r="RA23" s="6"/>
      <c r="RB23" s="6"/>
      <c r="RC23" s="6"/>
      <c r="RD23" s="6"/>
      <c r="RE23" s="6"/>
      <c r="RF23" s="6"/>
      <c r="RG23" s="6"/>
      <c r="RH23" s="6"/>
      <c r="RI23" s="6"/>
      <c r="RJ23" s="6"/>
      <c r="RK23" s="6"/>
      <c r="RL23" s="6"/>
      <c r="RM23" s="6"/>
      <c r="RN23" s="6"/>
      <c r="RO23" s="6"/>
      <c r="RP23" s="6"/>
      <c r="RQ23" s="6"/>
      <c r="RR23" s="6"/>
      <c r="RS23" s="6"/>
      <c r="RT23" s="6"/>
      <c r="RU23" s="6"/>
      <c r="RV23" s="6"/>
      <c r="RW23" s="6"/>
      <c r="RX23" s="6"/>
      <c r="RY23" s="6"/>
      <c r="RZ23" s="6"/>
      <c r="SA23" s="6"/>
      <c r="SB23" s="6"/>
      <c r="SC23" s="6"/>
      <c r="SD23" s="6"/>
      <c r="SE23" s="6"/>
      <c r="SF23" s="6"/>
      <c r="SG23" s="6"/>
      <c r="SH23" s="6"/>
      <c r="SI23" s="6"/>
      <c r="SJ23" s="6"/>
      <c r="SK23" s="6"/>
      <c r="SL23" s="6"/>
      <c r="SM23" s="6"/>
      <c r="SN23" s="6"/>
      <c r="SO23" s="6"/>
      <c r="SP23" s="6"/>
      <c r="SQ23" s="6"/>
      <c r="SR23" s="6"/>
      <c r="SS23" s="6"/>
      <c r="ST23" s="6"/>
      <c r="SU23" s="6"/>
      <c r="SV23" s="6"/>
      <c r="SW23" s="6"/>
      <c r="SX23" s="6"/>
      <c r="SY23" s="6"/>
      <c r="SZ23" s="6"/>
      <c r="TA23" s="6"/>
      <c r="TB23" s="6"/>
      <c r="TC23" s="6"/>
      <c r="TD23" s="6"/>
      <c r="TE23" s="6"/>
      <c r="TF23" s="6"/>
      <c r="TG23" s="6"/>
      <c r="TH23" s="6"/>
      <c r="TI23" s="6"/>
      <c r="TJ23" s="6"/>
      <c r="TK23" s="6"/>
      <c r="TL23" s="6"/>
      <c r="TM23" s="6"/>
      <c r="TN23" s="6"/>
      <c r="TO23" s="6"/>
      <c r="TP23" s="6"/>
      <c r="TQ23" s="6"/>
      <c r="TR23" s="6"/>
      <c r="TS23" s="6"/>
      <c r="TT23" s="6"/>
      <c r="TU23" s="6"/>
      <c r="TV23" s="6"/>
      <c r="TW23" s="6"/>
      <c r="TX23" s="6"/>
      <c r="TY23" s="6"/>
      <c r="TZ23" s="6"/>
      <c r="UA23" s="7"/>
      <c r="UB23" s="6"/>
    </row>
    <row r="24" spans="1:548" x14ac:dyDescent="0.2">
      <c r="A24" s="3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7"/>
      <c r="UB24" s="6"/>
    </row>
    <row r="25" spans="1:548" x14ac:dyDescent="0.2">
      <c r="A25" s="3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7"/>
      <c r="UB25" s="6"/>
    </row>
    <row r="26" spans="1:548" x14ac:dyDescent="0.2">
      <c r="A26" s="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  <c r="JV26" s="6"/>
      <c r="JW26" s="6"/>
      <c r="JX26" s="6"/>
      <c r="JY26" s="6"/>
      <c r="JZ26" s="6"/>
      <c r="KA26" s="6"/>
      <c r="KB26" s="6"/>
      <c r="KC26" s="6"/>
      <c r="KD26" s="6"/>
      <c r="KE26" s="6"/>
      <c r="KF26" s="6"/>
      <c r="KG26" s="6"/>
      <c r="KH26" s="6"/>
      <c r="KI26" s="6"/>
      <c r="KJ26" s="6"/>
      <c r="KK26" s="6"/>
      <c r="KL26" s="6"/>
      <c r="KM26" s="6"/>
      <c r="KN26" s="6"/>
      <c r="KO26" s="6"/>
      <c r="KP26" s="6"/>
      <c r="KQ26" s="6"/>
      <c r="KR26" s="6"/>
      <c r="KS26" s="6"/>
      <c r="KT26" s="6"/>
      <c r="KU26" s="6"/>
      <c r="KV26" s="6"/>
      <c r="KW26" s="6"/>
      <c r="KX26" s="6"/>
      <c r="KY26" s="6"/>
      <c r="KZ26" s="6"/>
      <c r="LA26" s="6"/>
      <c r="LB26" s="6"/>
      <c r="LC26" s="6"/>
      <c r="LD26" s="6"/>
      <c r="LE26" s="6"/>
      <c r="LF26" s="6"/>
      <c r="LG26" s="6"/>
      <c r="LH26" s="6"/>
      <c r="LI26" s="6"/>
      <c r="LJ26" s="6"/>
      <c r="LK26" s="6"/>
      <c r="LL26" s="6"/>
      <c r="LM26" s="6"/>
      <c r="LN26" s="6"/>
      <c r="LO26" s="6"/>
      <c r="LP26" s="6"/>
      <c r="LQ26" s="6"/>
      <c r="LR26" s="6"/>
      <c r="LS26" s="6"/>
      <c r="LT26" s="6"/>
      <c r="LU26" s="6"/>
      <c r="LV26" s="6"/>
      <c r="LW26" s="6"/>
      <c r="LX26" s="6"/>
      <c r="LY26" s="6"/>
      <c r="LZ26" s="6"/>
      <c r="MA26" s="6"/>
      <c r="MB26" s="6"/>
      <c r="MC26" s="6"/>
      <c r="MD26" s="6"/>
      <c r="ME26" s="6"/>
      <c r="MF26" s="6"/>
      <c r="MG26" s="6"/>
      <c r="MH26" s="6"/>
      <c r="MI26" s="6"/>
      <c r="MJ26" s="6"/>
      <c r="MK26" s="6"/>
      <c r="ML26" s="6"/>
      <c r="MM26" s="6"/>
      <c r="MN26" s="6"/>
      <c r="MO26" s="6"/>
      <c r="MP26" s="6"/>
      <c r="MQ26" s="6"/>
      <c r="MR26" s="6"/>
      <c r="MS26" s="6"/>
      <c r="MT26" s="6"/>
      <c r="MU26" s="6"/>
      <c r="MV26" s="6"/>
      <c r="MW26" s="6"/>
      <c r="MX26" s="6"/>
      <c r="MY26" s="6"/>
      <c r="MZ26" s="6"/>
      <c r="NA26" s="6"/>
      <c r="NB26" s="6"/>
      <c r="NC26" s="6"/>
      <c r="ND26" s="6"/>
      <c r="NE26" s="6"/>
      <c r="NF26" s="6"/>
      <c r="NG26" s="6"/>
      <c r="NH26" s="6"/>
      <c r="NI26" s="6"/>
      <c r="NJ26" s="6"/>
      <c r="NK26" s="6"/>
      <c r="NL26" s="6"/>
      <c r="NM26" s="6"/>
      <c r="NN26" s="6"/>
      <c r="NO26" s="6"/>
      <c r="NP26" s="6"/>
      <c r="NQ26" s="6"/>
      <c r="NR26" s="6"/>
      <c r="NS26" s="6"/>
      <c r="NT26" s="6"/>
      <c r="NU26" s="6"/>
      <c r="NV26" s="6"/>
      <c r="NW26" s="6"/>
      <c r="NX26" s="6"/>
      <c r="NY26" s="6"/>
      <c r="NZ26" s="6"/>
      <c r="OA26" s="6"/>
      <c r="OB26" s="6"/>
      <c r="OC26" s="6"/>
      <c r="OD26" s="6"/>
      <c r="OE26" s="6"/>
      <c r="OF26" s="6"/>
      <c r="OG26" s="6"/>
      <c r="OH26" s="6"/>
      <c r="OI26" s="6"/>
      <c r="OJ26" s="6"/>
      <c r="OK26" s="6"/>
      <c r="OL26" s="6"/>
      <c r="OM26" s="6"/>
      <c r="ON26" s="6"/>
      <c r="OO26" s="6"/>
      <c r="OP26" s="6"/>
      <c r="OQ26" s="6"/>
      <c r="OR26" s="6"/>
      <c r="OS26" s="6"/>
      <c r="OT26" s="6"/>
      <c r="OU26" s="6"/>
      <c r="OV26" s="6"/>
      <c r="OW26" s="6"/>
      <c r="OX26" s="6"/>
      <c r="OY26" s="6"/>
      <c r="OZ26" s="6"/>
      <c r="PA26" s="6"/>
      <c r="PB26" s="6"/>
      <c r="PC26" s="6"/>
      <c r="PD26" s="6"/>
      <c r="PE26" s="6"/>
      <c r="PF26" s="6"/>
      <c r="PG26" s="6"/>
      <c r="PH26" s="6"/>
      <c r="PI26" s="6"/>
      <c r="PJ26" s="6"/>
      <c r="PK26" s="6"/>
      <c r="PL26" s="6"/>
      <c r="PM26" s="6"/>
      <c r="PN26" s="6"/>
      <c r="PO26" s="6"/>
      <c r="PP26" s="6"/>
      <c r="PQ26" s="6"/>
      <c r="PR26" s="6"/>
      <c r="PS26" s="6"/>
      <c r="PT26" s="6"/>
      <c r="PU26" s="6"/>
      <c r="PV26" s="6"/>
      <c r="PW26" s="6"/>
      <c r="PX26" s="6"/>
      <c r="PY26" s="6"/>
      <c r="PZ26" s="6"/>
      <c r="QA26" s="6"/>
      <c r="QB26" s="6"/>
      <c r="QC26" s="6"/>
      <c r="QD26" s="6"/>
      <c r="QE26" s="6"/>
      <c r="QF26" s="6"/>
      <c r="QG26" s="6"/>
      <c r="QH26" s="6"/>
      <c r="QI26" s="6"/>
      <c r="QJ26" s="6"/>
      <c r="QK26" s="6"/>
      <c r="QL26" s="6"/>
      <c r="QM26" s="6"/>
      <c r="QN26" s="6"/>
      <c r="QO26" s="6"/>
      <c r="QP26" s="6"/>
      <c r="QQ26" s="6"/>
      <c r="QR26" s="6"/>
      <c r="QS26" s="6"/>
      <c r="QT26" s="6"/>
      <c r="QU26" s="6"/>
      <c r="QV26" s="6"/>
      <c r="QW26" s="6"/>
      <c r="QX26" s="6"/>
      <c r="QY26" s="6"/>
      <c r="QZ26" s="6"/>
      <c r="RA26" s="6"/>
      <c r="RB26" s="6"/>
      <c r="RC26" s="6"/>
      <c r="RD26" s="6"/>
      <c r="RE26" s="6"/>
      <c r="RF26" s="6"/>
      <c r="RG26" s="6"/>
      <c r="RH26" s="6"/>
      <c r="RI26" s="6"/>
      <c r="RJ26" s="6"/>
      <c r="RK26" s="6"/>
      <c r="RL26" s="6"/>
      <c r="RM26" s="6"/>
      <c r="RN26" s="6"/>
      <c r="RO26" s="6"/>
      <c r="RP26" s="6"/>
      <c r="RQ26" s="6"/>
      <c r="RR26" s="6"/>
      <c r="RS26" s="6"/>
      <c r="RT26" s="6"/>
      <c r="RU26" s="6"/>
      <c r="RV26" s="6"/>
      <c r="RW26" s="6"/>
      <c r="RX26" s="6"/>
      <c r="RY26" s="6"/>
      <c r="RZ26" s="6"/>
      <c r="SA26" s="6"/>
      <c r="SB26" s="6"/>
      <c r="SC26" s="6"/>
      <c r="SD26" s="6"/>
      <c r="SE26" s="6"/>
      <c r="SF26" s="6"/>
      <c r="SG26" s="6"/>
      <c r="SH26" s="6"/>
      <c r="SI26" s="6"/>
      <c r="SJ26" s="6"/>
      <c r="SK26" s="6"/>
      <c r="SL26" s="6"/>
      <c r="SM26" s="6"/>
      <c r="SN26" s="6"/>
      <c r="SO26" s="6"/>
      <c r="SP26" s="6"/>
      <c r="SQ26" s="6"/>
      <c r="SR26" s="6"/>
      <c r="SS26" s="6"/>
      <c r="ST26" s="6"/>
      <c r="SU26" s="6"/>
      <c r="SV26" s="6"/>
      <c r="SW26" s="6"/>
      <c r="SX26" s="6"/>
      <c r="SY26" s="6"/>
      <c r="SZ26" s="6"/>
      <c r="TA26" s="6"/>
      <c r="TB26" s="6"/>
      <c r="TC26" s="6"/>
      <c r="TD26" s="6"/>
      <c r="TE26" s="6"/>
      <c r="TF26" s="6"/>
      <c r="TG26" s="6"/>
      <c r="TH26" s="6"/>
      <c r="TI26" s="6"/>
      <c r="TJ26" s="6"/>
      <c r="TK26" s="6"/>
      <c r="TL26" s="6"/>
      <c r="TM26" s="6"/>
      <c r="TN26" s="6"/>
      <c r="TO26" s="6"/>
      <c r="TP26" s="6"/>
      <c r="TQ26" s="6"/>
      <c r="TR26" s="6"/>
      <c r="TS26" s="6"/>
      <c r="TT26" s="6"/>
      <c r="TU26" s="6"/>
      <c r="TV26" s="6"/>
      <c r="TW26" s="6"/>
      <c r="TX26" s="6"/>
      <c r="TY26" s="6"/>
      <c r="TZ26" s="6"/>
      <c r="UA26" s="7"/>
      <c r="UB26" s="6"/>
    </row>
    <row r="27" spans="1:548" x14ac:dyDescent="0.2">
      <c r="A27" s="3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7"/>
      <c r="UB27" s="6"/>
    </row>
    <row r="28" spans="1:548" x14ac:dyDescent="0.2">
      <c r="A28" s="3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7"/>
      <c r="UB28" s="6"/>
    </row>
    <row r="29" spans="1:548" x14ac:dyDescent="0.2">
      <c r="B29" t="s">
        <v>1</v>
      </c>
      <c r="C29" t="s">
        <v>2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8</v>
      </c>
      <c r="J29" t="s">
        <v>9</v>
      </c>
      <c r="K29" t="s">
        <v>10</v>
      </c>
      <c r="L29" t="s">
        <v>11</v>
      </c>
      <c r="M29" t="s">
        <v>12</v>
      </c>
      <c r="N29" t="s">
        <v>13</v>
      </c>
      <c r="O29" t="s">
        <v>14</v>
      </c>
      <c r="P29" t="s">
        <v>15</v>
      </c>
      <c r="Q29" t="s">
        <v>16</v>
      </c>
      <c r="R29" t="s">
        <v>17</v>
      </c>
      <c r="S29" t="s">
        <v>18</v>
      </c>
      <c r="T29" t="s">
        <v>19</v>
      </c>
      <c r="U29" t="s">
        <v>20</v>
      </c>
      <c r="V29" t="s">
        <v>21</v>
      </c>
      <c r="W29" t="s">
        <v>22</v>
      </c>
      <c r="X29" t="s">
        <v>23</v>
      </c>
      <c r="Y29" t="s">
        <v>24</v>
      </c>
      <c r="Z29" t="s">
        <v>25</v>
      </c>
      <c r="AA29" t="s">
        <v>26</v>
      </c>
      <c r="AB29" t="s">
        <v>27</v>
      </c>
      <c r="AC29" t="s">
        <v>28</v>
      </c>
      <c r="AD29" t="s">
        <v>29</v>
      </c>
      <c r="AE29" t="s">
        <v>30</v>
      </c>
      <c r="AF29" t="s">
        <v>31</v>
      </c>
      <c r="AG29" t="s">
        <v>32</v>
      </c>
      <c r="AH29" t="s">
        <v>33</v>
      </c>
      <c r="AI29" t="s">
        <v>34</v>
      </c>
      <c r="AJ29" t="s">
        <v>35</v>
      </c>
      <c r="AK29" t="s">
        <v>36</v>
      </c>
      <c r="AL29" t="s">
        <v>37</v>
      </c>
      <c r="AM29" t="s">
        <v>38</v>
      </c>
      <c r="AN29" t="s">
        <v>39</v>
      </c>
      <c r="AO29" t="s">
        <v>40</v>
      </c>
      <c r="AP29" t="s">
        <v>41</v>
      </c>
      <c r="AQ29" t="s">
        <v>42</v>
      </c>
      <c r="AR29" t="s">
        <v>43</v>
      </c>
      <c r="AS29" t="s">
        <v>44</v>
      </c>
      <c r="AT29" t="s">
        <v>45</v>
      </c>
      <c r="AU29" t="s">
        <v>46</v>
      </c>
      <c r="AV29" t="s">
        <v>47</v>
      </c>
      <c r="AW29" t="s">
        <v>48</v>
      </c>
      <c r="AX29" t="s">
        <v>49</v>
      </c>
      <c r="AY29" t="s">
        <v>50</v>
      </c>
      <c r="AZ29" t="s">
        <v>51</v>
      </c>
      <c r="BA29" t="s">
        <v>52</v>
      </c>
      <c r="BB29" t="s">
        <v>53</v>
      </c>
      <c r="BC29" t="s">
        <v>54</v>
      </c>
      <c r="BD29" t="s">
        <v>55</v>
      </c>
      <c r="BE29" t="s">
        <v>56</v>
      </c>
      <c r="BF29" t="s">
        <v>57</v>
      </c>
      <c r="BG29" t="s">
        <v>58</v>
      </c>
      <c r="BH29" t="s">
        <v>59</v>
      </c>
      <c r="BI29" t="s">
        <v>60</v>
      </c>
      <c r="BJ29" t="s">
        <v>61</v>
      </c>
      <c r="BK29" t="s">
        <v>62</v>
      </c>
      <c r="BL29" t="s">
        <v>63</v>
      </c>
      <c r="BM29" t="s">
        <v>64</v>
      </c>
      <c r="BN29" t="s">
        <v>65</v>
      </c>
      <c r="BO29" t="s">
        <v>66</v>
      </c>
      <c r="BP29" t="s">
        <v>67</v>
      </c>
      <c r="BQ29" t="s">
        <v>68</v>
      </c>
      <c r="BR29" t="s">
        <v>69</v>
      </c>
      <c r="BS29" t="s">
        <v>70</v>
      </c>
      <c r="BT29" t="s">
        <v>71</v>
      </c>
      <c r="BU29" t="s">
        <v>72</v>
      </c>
      <c r="BV29" t="s">
        <v>73</v>
      </c>
      <c r="BW29" t="s">
        <v>74</v>
      </c>
      <c r="BX29" t="s">
        <v>75</v>
      </c>
      <c r="BY29" t="s">
        <v>76</v>
      </c>
      <c r="BZ29" t="s">
        <v>77</v>
      </c>
      <c r="CA29" t="s">
        <v>78</v>
      </c>
      <c r="CB29" t="s">
        <v>79</v>
      </c>
      <c r="CC29" t="s">
        <v>80</v>
      </c>
      <c r="CD29" t="s">
        <v>81</v>
      </c>
      <c r="CE29" t="s">
        <v>82</v>
      </c>
      <c r="CF29" t="s">
        <v>83</v>
      </c>
      <c r="CG29" t="s">
        <v>84</v>
      </c>
      <c r="CH29" t="s">
        <v>85</v>
      </c>
      <c r="CI29" t="s">
        <v>86</v>
      </c>
      <c r="CJ29" t="s">
        <v>87</v>
      </c>
      <c r="CK29" t="s">
        <v>88</v>
      </c>
      <c r="CL29" t="s">
        <v>89</v>
      </c>
      <c r="CM29" t="s">
        <v>90</v>
      </c>
      <c r="CN29" t="s">
        <v>91</v>
      </c>
      <c r="CO29" t="s">
        <v>92</v>
      </c>
      <c r="CP29" t="s">
        <v>93</v>
      </c>
      <c r="CQ29" t="s">
        <v>94</v>
      </c>
      <c r="CR29" t="s">
        <v>95</v>
      </c>
      <c r="CS29" t="s">
        <v>96</v>
      </c>
      <c r="CT29" t="s">
        <v>97</v>
      </c>
      <c r="CU29" t="s">
        <v>98</v>
      </c>
      <c r="CV29" t="s">
        <v>99</v>
      </c>
      <c r="CW29" t="s">
        <v>100</v>
      </c>
      <c r="CX29" t="s">
        <v>101</v>
      </c>
      <c r="CY29" t="s">
        <v>102</v>
      </c>
      <c r="CZ29" t="s">
        <v>103</v>
      </c>
      <c r="DA29" t="s">
        <v>104</v>
      </c>
      <c r="DB29" t="s">
        <v>105</v>
      </c>
      <c r="DC29" t="s">
        <v>106</v>
      </c>
      <c r="DD29" t="s">
        <v>107</v>
      </c>
      <c r="DE29" t="s">
        <v>108</v>
      </c>
      <c r="DF29" t="s">
        <v>109</v>
      </c>
      <c r="DG29" t="s">
        <v>110</v>
      </c>
      <c r="DH29" t="s">
        <v>111</v>
      </c>
      <c r="DI29" t="s">
        <v>112</v>
      </c>
      <c r="DJ29" t="s">
        <v>113</v>
      </c>
      <c r="DK29" t="s">
        <v>114</v>
      </c>
      <c r="DL29" t="s">
        <v>115</v>
      </c>
      <c r="DM29" t="s">
        <v>116</v>
      </c>
      <c r="DN29" t="s">
        <v>117</v>
      </c>
      <c r="DO29" t="s">
        <v>118</v>
      </c>
      <c r="DP29" t="s">
        <v>119</v>
      </c>
      <c r="DQ29" t="s">
        <v>120</v>
      </c>
      <c r="DR29" t="s">
        <v>121</v>
      </c>
      <c r="DS29" t="s">
        <v>122</v>
      </c>
      <c r="DT29" t="s">
        <v>123</v>
      </c>
      <c r="DU29" t="s">
        <v>124</v>
      </c>
      <c r="DV29" t="s">
        <v>125</v>
      </c>
      <c r="DW29" t="s">
        <v>126</v>
      </c>
      <c r="DX29" t="s">
        <v>127</v>
      </c>
      <c r="DY29" t="s">
        <v>128</v>
      </c>
      <c r="DZ29" t="s">
        <v>129</v>
      </c>
      <c r="EA29" t="s">
        <v>130</v>
      </c>
      <c r="EB29" t="s">
        <v>131</v>
      </c>
      <c r="EC29" t="s">
        <v>132</v>
      </c>
      <c r="ED29" t="s">
        <v>133</v>
      </c>
      <c r="EE29" t="s">
        <v>134</v>
      </c>
      <c r="EF29" t="s">
        <v>135</v>
      </c>
      <c r="EG29" t="s">
        <v>136</v>
      </c>
      <c r="EH29" t="s">
        <v>137</v>
      </c>
      <c r="EI29" t="s">
        <v>138</v>
      </c>
      <c r="EJ29" t="s">
        <v>139</v>
      </c>
      <c r="EK29" t="s">
        <v>140</v>
      </c>
      <c r="EL29" t="s">
        <v>141</v>
      </c>
      <c r="EM29" t="s">
        <v>142</v>
      </c>
      <c r="EN29" t="s">
        <v>143</v>
      </c>
      <c r="EO29" t="s">
        <v>144</v>
      </c>
      <c r="EP29" t="s">
        <v>145</v>
      </c>
      <c r="EQ29" t="s">
        <v>146</v>
      </c>
      <c r="ER29" t="s">
        <v>147</v>
      </c>
      <c r="ES29" t="s">
        <v>148</v>
      </c>
      <c r="ET29" t="s">
        <v>149</v>
      </c>
      <c r="EU29" t="s">
        <v>150</v>
      </c>
      <c r="EV29" t="s">
        <v>151</v>
      </c>
      <c r="EW29" t="s">
        <v>152</v>
      </c>
      <c r="EX29" t="s">
        <v>153</v>
      </c>
      <c r="EY29" t="s">
        <v>154</v>
      </c>
      <c r="EZ29" t="s">
        <v>155</v>
      </c>
      <c r="FA29" t="s">
        <v>156</v>
      </c>
      <c r="FB29" t="s">
        <v>157</v>
      </c>
      <c r="FC29" t="s">
        <v>158</v>
      </c>
      <c r="FD29" t="s">
        <v>159</v>
      </c>
      <c r="FE29" t="s">
        <v>160</v>
      </c>
      <c r="FF29" t="s">
        <v>161</v>
      </c>
      <c r="FG29" t="s">
        <v>162</v>
      </c>
      <c r="FH29" t="s">
        <v>163</v>
      </c>
      <c r="FI29" t="s">
        <v>164</v>
      </c>
      <c r="FJ29" t="s">
        <v>165</v>
      </c>
      <c r="FK29" t="s">
        <v>166</v>
      </c>
      <c r="FL29" t="s">
        <v>167</v>
      </c>
      <c r="FM29" t="s">
        <v>168</v>
      </c>
      <c r="FN29" t="s">
        <v>169</v>
      </c>
      <c r="FO29" t="s">
        <v>170</v>
      </c>
      <c r="FP29" t="s">
        <v>171</v>
      </c>
      <c r="FQ29" t="s">
        <v>172</v>
      </c>
      <c r="FR29" t="s">
        <v>173</v>
      </c>
      <c r="FS29" t="s">
        <v>174</v>
      </c>
      <c r="FT29" t="s">
        <v>175</v>
      </c>
      <c r="FU29" t="s">
        <v>176</v>
      </c>
      <c r="FV29" t="s">
        <v>177</v>
      </c>
      <c r="FW29" t="s">
        <v>178</v>
      </c>
      <c r="FX29" t="s">
        <v>179</v>
      </c>
      <c r="FY29" t="s">
        <v>180</v>
      </c>
      <c r="FZ29" t="s">
        <v>181</v>
      </c>
      <c r="GA29" t="s">
        <v>182</v>
      </c>
      <c r="GB29" t="s">
        <v>183</v>
      </c>
      <c r="GC29" t="s">
        <v>184</v>
      </c>
      <c r="GD29" t="s">
        <v>185</v>
      </c>
      <c r="GE29" t="s">
        <v>186</v>
      </c>
      <c r="GF29" t="s">
        <v>187</v>
      </c>
      <c r="GG29" t="s">
        <v>188</v>
      </c>
      <c r="GH29" t="s">
        <v>189</v>
      </c>
      <c r="GI29" t="s">
        <v>190</v>
      </c>
      <c r="GJ29" t="s">
        <v>191</v>
      </c>
      <c r="GK29" t="s">
        <v>192</v>
      </c>
      <c r="GL29" t="s">
        <v>193</v>
      </c>
      <c r="GM29" t="s">
        <v>194</v>
      </c>
      <c r="GN29" t="s">
        <v>195</v>
      </c>
      <c r="GO29" t="s">
        <v>196</v>
      </c>
      <c r="GP29" t="s">
        <v>197</v>
      </c>
      <c r="GQ29" t="s">
        <v>198</v>
      </c>
      <c r="GR29" t="s">
        <v>199</v>
      </c>
      <c r="GS29" t="s">
        <v>200</v>
      </c>
      <c r="GT29" t="s">
        <v>201</v>
      </c>
      <c r="GU29" t="s">
        <v>202</v>
      </c>
      <c r="GV29" t="s">
        <v>203</v>
      </c>
      <c r="GW29" t="s">
        <v>204</v>
      </c>
      <c r="GX29" t="s">
        <v>205</v>
      </c>
      <c r="GY29" t="s">
        <v>206</v>
      </c>
      <c r="GZ29" t="s">
        <v>207</v>
      </c>
      <c r="HA29" t="s">
        <v>208</v>
      </c>
      <c r="HB29" t="s">
        <v>209</v>
      </c>
      <c r="HC29" t="s">
        <v>210</v>
      </c>
      <c r="HD29" t="s">
        <v>211</v>
      </c>
      <c r="HE29" t="s">
        <v>212</v>
      </c>
      <c r="HF29" t="s">
        <v>213</v>
      </c>
      <c r="HG29" t="s">
        <v>214</v>
      </c>
      <c r="HH29" t="s">
        <v>215</v>
      </c>
      <c r="HI29" t="s">
        <v>216</v>
      </c>
      <c r="HJ29" t="s">
        <v>217</v>
      </c>
      <c r="HK29" t="s">
        <v>218</v>
      </c>
      <c r="HL29" t="s">
        <v>219</v>
      </c>
      <c r="HM29" t="s">
        <v>220</v>
      </c>
      <c r="HN29" t="s">
        <v>221</v>
      </c>
      <c r="HO29" t="s">
        <v>222</v>
      </c>
      <c r="HP29" t="s">
        <v>223</v>
      </c>
      <c r="HQ29" t="s">
        <v>224</v>
      </c>
      <c r="HR29" t="s">
        <v>225</v>
      </c>
      <c r="HS29" t="s">
        <v>226</v>
      </c>
      <c r="HT29" t="s">
        <v>227</v>
      </c>
      <c r="HU29" t="s">
        <v>228</v>
      </c>
      <c r="HV29" t="s">
        <v>229</v>
      </c>
      <c r="HW29" t="s">
        <v>230</v>
      </c>
      <c r="HX29" t="s">
        <v>231</v>
      </c>
      <c r="HY29" t="s">
        <v>232</v>
      </c>
      <c r="HZ29" t="s">
        <v>233</v>
      </c>
      <c r="IA29" t="s">
        <v>234</v>
      </c>
      <c r="IB29" t="s">
        <v>235</v>
      </c>
      <c r="IC29" t="s">
        <v>236</v>
      </c>
      <c r="ID29" t="s">
        <v>237</v>
      </c>
      <c r="IE29" t="s">
        <v>238</v>
      </c>
      <c r="IF29" t="s">
        <v>239</v>
      </c>
      <c r="IG29" t="s">
        <v>240</v>
      </c>
      <c r="IH29" t="s">
        <v>241</v>
      </c>
      <c r="II29" t="s">
        <v>242</v>
      </c>
      <c r="IJ29" t="s">
        <v>243</v>
      </c>
      <c r="IK29" t="s">
        <v>244</v>
      </c>
      <c r="IL29" t="s">
        <v>245</v>
      </c>
      <c r="IM29" t="s">
        <v>246</v>
      </c>
      <c r="IN29" t="s">
        <v>247</v>
      </c>
      <c r="IO29" t="s">
        <v>248</v>
      </c>
      <c r="IP29" t="s">
        <v>249</v>
      </c>
      <c r="IQ29" t="s">
        <v>250</v>
      </c>
      <c r="IR29" t="s">
        <v>251</v>
      </c>
      <c r="IS29" t="s">
        <v>252</v>
      </c>
      <c r="IT29" t="s">
        <v>253</v>
      </c>
      <c r="IU29" t="s">
        <v>254</v>
      </c>
      <c r="IV29" t="s">
        <v>255</v>
      </c>
      <c r="IW29" t="s">
        <v>256</v>
      </c>
      <c r="IX29" t="s">
        <v>257</v>
      </c>
      <c r="IY29" t="s">
        <v>258</v>
      </c>
      <c r="IZ29" t="s">
        <v>259</v>
      </c>
      <c r="JA29" t="s">
        <v>260</v>
      </c>
      <c r="JB29" t="s">
        <v>261</v>
      </c>
      <c r="JC29" t="s">
        <v>262</v>
      </c>
      <c r="JD29" t="s">
        <v>263</v>
      </c>
      <c r="JE29" t="s">
        <v>264</v>
      </c>
      <c r="JF29" t="s">
        <v>265</v>
      </c>
      <c r="JG29" t="s">
        <v>266</v>
      </c>
      <c r="JH29" t="s">
        <v>267</v>
      </c>
      <c r="JI29" t="s">
        <v>268</v>
      </c>
      <c r="JJ29" t="s">
        <v>269</v>
      </c>
      <c r="JK29" t="s">
        <v>270</v>
      </c>
      <c r="JL29" t="s">
        <v>271</v>
      </c>
      <c r="JM29" t="s">
        <v>272</v>
      </c>
      <c r="JN29" t="s">
        <v>273</v>
      </c>
      <c r="JO29" t="s">
        <v>274</v>
      </c>
      <c r="JP29" t="s">
        <v>275</v>
      </c>
      <c r="JQ29" t="s">
        <v>276</v>
      </c>
      <c r="JR29" t="s">
        <v>277</v>
      </c>
      <c r="JS29" t="s">
        <v>278</v>
      </c>
      <c r="JT29" t="s">
        <v>279</v>
      </c>
      <c r="JU29" t="s">
        <v>280</v>
      </c>
      <c r="JV29" t="s">
        <v>281</v>
      </c>
      <c r="JW29" t="s">
        <v>282</v>
      </c>
      <c r="JX29" t="s">
        <v>283</v>
      </c>
      <c r="JY29" t="s">
        <v>284</v>
      </c>
      <c r="JZ29" t="s">
        <v>285</v>
      </c>
      <c r="KA29" t="s">
        <v>286</v>
      </c>
      <c r="KB29" t="s">
        <v>287</v>
      </c>
      <c r="KC29" t="s">
        <v>288</v>
      </c>
      <c r="KD29" t="s">
        <v>289</v>
      </c>
      <c r="KE29" t="s">
        <v>290</v>
      </c>
      <c r="KF29" t="s">
        <v>291</v>
      </c>
      <c r="KG29" t="s">
        <v>292</v>
      </c>
      <c r="KH29" t="s">
        <v>293</v>
      </c>
      <c r="KI29" t="s">
        <v>294</v>
      </c>
      <c r="KJ29" t="s">
        <v>295</v>
      </c>
      <c r="KK29" t="s">
        <v>296</v>
      </c>
      <c r="KL29" t="s">
        <v>297</v>
      </c>
      <c r="KM29" t="s">
        <v>298</v>
      </c>
      <c r="KN29" t="s">
        <v>299</v>
      </c>
      <c r="KO29" t="s">
        <v>300</v>
      </c>
      <c r="KP29" t="s">
        <v>301</v>
      </c>
      <c r="KQ29" t="s">
        <v>302</v>
      </c>
      <c r="KR29" t="s">
        <v>303</v>
      </c>
      <c r="KS29" t="s">
        <v>304</v>
      </c>
      <c r="KT29" t="s">
        <v>305</v>
      </c>
      <c r="KU29" t="s">
        <v>306</v>
      </c>
      <c r="KV29" t="s">
        <v>307</v>
      </c>
      <c r="KW29" t="s">
        <v>308</v>
      </c>
      <c r="KX29" t="s">
        <v>309</v>
      </c>
      <c r="KY29" t="s">
        <v>310</v>
      </c>
      <c r="KZ29" t="s">
        <v>311</v>
      </c>
      <c r="LA29" t="s">
        <v>312</v>
      </c>
      <c r="LB29" t="s">
        <v>313</v>
      </c>
      <c r="LC29" t="s">
        <v>314</v>
      </c>
      <c r="LD29" t="s">
        <v>315</v>
      </c>
      <c r="LE29" t="s">
        <v>316</v>
      </c>
      <c r="LF29" t="s">
        <v>317</v>
      </c>
      <c r="LG29" t="s">
        <v>318</v>
      </c>
      <c r="LH29" t="s">
        <v>319</v>
      </c>
      <c r="LI29" t="s">
        <v>320</v>
      </c>
      <c r="LJ29" t="s">
        <v>321</v>
      </c>
      <c r="LK29" t="s">
        <v>322</v>
      </c>
      <c r="LL29" t="s">
        <v>323</v>
      </c>
      <c r="LM29" t="s">
        <v>324</v>
      </c>
      <c r="LN29" t="s">
        <v>325</v>
      </c>
      <c r="LO29" t="s">
        <v>326</v>
      </c>
      <c r="LP29" t="s">
        <v>327</v>
      </c>
      <c r="LQ29" t="s">
        <v>328</v>
      </c>
      <c r="LR29" t="s">
        <v>329</v>
      </c>
      <c r="LS29" t="s">
        <v>330</v>
      </c>
      <c r="LT29" t="s">
        <v>331</v>
      </c>
      <c r="LU29" t="s">
        <v>332</v>
      </c>
      <c r="LV29" t="s">
        <v>333</v>
      </c>
      <c r="LW29" t="s">
        <v>334</v>
      </c>
      <c r="LX29" t="s">
        <v>335</v>
      </c>
      <c r="LY29" t="s">
        <v>336</v>
      </c>
      <c r="LZ29" t="s">
        <v>337</v>
      </c>
      <c r="MA29" t="s">
        <v>338</v>
      </c>
      <c r="MB29" t="s">
        <v>339</v>
      </c>
      <c r="MC29" t="s">
        <v>340</v>
      </c>
      <c r="MD29" t="s">
        <v>341</v>
      </c>
      <c r="ME29" t="s">
        <v>342</v>
      </c>
      <c r="MF29" t="s">
        <v>343</v>
      </c>
      <c r="MG29" t="s">
        <v>344</v>
      </c>
      <c r="MH29" t="s">
        <v>345</v>
      </c>
      <c r="MI29" t="s">
        <v>346</v>
      </c>
      <c r="MJ29" t="s">
        <v>347</v>
      </c>
      <c r="MK29" t="s">
        <v>348</v>
      </c>
      <c r="ML29" t="s">
        <v>349</v>
      </c>
      <c r="MM29" t="s">
        <v>350</v>
      </c>
      <c r="MN29" t="s">
        <v>351</v>
      </c>
      <c r="MO29" t="s">
        <v>352</v>
      </c>
      <c r="MP29" t="s">
        <v>353</v>
      </c>
      <c r="MQ29" t="s">
        <v>354</v>
      </c>
      <c r="MR29" t="s">
        <v>355</v>
      </c>
      <c r="MS29" t="s">
        <v>356</v>
      </c>
      <c r="MT29" t="s">
        <v>357</v>
      </c>
      <c r="MU29" t="s">
        <v>358</v>
      </c>
      <c r="MV29" t="s">
        <v>359</v>
      </c>
      <c r="MW29" t="s">
        <v>360</v>
      </c>
      <c r="MX29" t="s">
        <v>361</v>
      </c>
      <c r="MY29" t="s">
        <v>362</v>
      </c>
      <c r="MZ29" t="s">
        <v>363</v>
      </c>
      <c r="NA29" t="s">
        <v>364</v>
      </c>
      <c r="NB29" t="s">
        <v>365</v>
      </c>
      <c r="NC29" t="s">
        <v>366</v>
      </c>
      <c r="ND29" t="s">
        <v>367</v>
      </c>
      <c r="NE29" t="s">
        <v>368</v>
      </c>
      <c r="NF29" t="s">
        <v>369</v>
      </c>
      <c r="NG29" t="s">
        <v>370</v>
      </c>
      <c r="NH29" t="s">
        <v>371</v>
      </c>
      <c r="NI29" t="s">
        <v>372</v>
      </c>
      <c r="NJ29" t="s">
        <v>373</v>
      </c>
      <c r="NK29" t="s">
        <v>374</v>
      </c>
      <c r="NL29" t="s">
        <v>375</v>
      </c>
      <c r="NM29" t="s">
        <v>376</v>
      </c>
      <c r="NN29" t="s">
        <v>377</v>
      </c>
      <c r="NO29" t="s">
        <v>378</v>
      </c>
      <c r="NP29" t="s">
        <v>379</v>
      </c>
      <c r="NQ29" t="s">
        <v>380</v>
      </c>
      <c r="NR29" t="s">
        <v>381</v>
      </c>
      <c r="NS29" t="s">
        <v>382</v>
      </c>
      <c r="NT29" t="s">
        <v>383</v>
      </c>
      <c r="NU29" t="s">
        <v>384</v>
      </c>
      <c r="NV29" t="s">
        <v>385</v>
      </c>
      <c r="NW29" t="s">
        <v>386</v>
      </c>
      <c r="NX29" t="s">
        <v>387</v>
      </c>
      <c r="NY29" t="s">
        <v>388</v>
      </c>
      <c r="NZ29" t="s">
        <v>389</v>
      </c>
      <c r="OA29" t="s">
        <v>390</v>
      </c>
      <c r="OB29" t="s">
        <v>391</v>
      </c>
      <c r="OC29" t="s">
        <v>392</v>
      </c>
      <c r="OD29" t="s">
        <v>393</v>
      </c>
      <c r="OE29" t="s">
        <v>394</v>
      </c>
      <c r="OF29" t="s">
        <v>395</v>
      </c>
      <c r="OG29" t="s">
        <v>396</v>
      </c>
      <c r="OH29" t="s">
        <v>397</v>
      </c>
      <c r="OI29" t="s">
        <v>398</v>
      </c>
      <c r="OJ29" t="s">
        <v>399</v>
      </c>
      <c r="OK29" t="s">
        <v>400</v>
      </c>
      <c r="OL29" t="s">
        <v>401</v>
      </c>
      <c r="OM29" t="s">
        <v>402</v>
      </c>
      <c r="ON29" t="s">
        <v>403</v>
      </c>
      <c r="OO29" t="s">
        <v>404</v>
      </c>
      <c r="OP29" t="s">
        <v>405</v>
      </c>
      <c r="OQ29" t="s">
        <v>406</v>
      </c>
      <c r="OR29" t="s">
        <v>407</v>
      </c>
      <c r="OS29" t="s">
        <v>408</v>
      </c>
      <c r="OT29" t="s">
        <v>409</v>
      </c>
      <c r="OU29" t="s">
        <v>410</v>
      </c>
      <c r="OV29" t="s">
        <v>411</v>
      </c>
      <c r="OW29" t="s">
        <v>412</v>
      </c>
      <c r="OX29" t="s">
        <v>413</v>
      </c>
      <c r="OY29" t="s">
        <v>414</v>
      </c>
      <c r="OZ29" t="s">
        <v>415</v>
      </c>
      <c r="PA29" t="s">
        <v>416</v>
      </c>
      <c r="PB29" t="s">
        <v>417</v>
      </c>
      <c r="PC29" t="s">
        <v>418</v>
      </c>
      <c r="PD29" t="s">
        <v>419</v>
      </c>
      <c r="PE29" t="s">
        <v>420</v>
      </c>
      <c r="PF29" t="s">
        <v>421</v>
      </c>
      <c r="PG29" t="s">
        <v>422</v>
      </c>
      <c r="PH29" t="s">
        <v>423</v>
      </c>
      <c r="PI29" t="s">
        <v>424</v>
      </c>
      <c r="PJ29" t="s">
        <v>425</v>
      </c>
      <c r="PK29" t="s">
        <v>426</v>
      </c>
      <c r="PL29" t="s">
        <v>427</v>
      </c>
      <c r="PM29" t="s">
        <v>428</v>
      </c>
      <c r="PN29" t="s">
        <v>429</v>
      </c>
      <c r="PO29" t="s">
        <v>430</v>
      </c>
      <c r="PP29" t="s">
        <v>431</v>
      </c>
      <c r="PQ29" t="s">
        <v>432</v>
      </c>
      <c r="PR29" t="s">
        <v>433</v>
      </c>
      <c r="PS29" t="s">
        <v>434</v>
      </c>
      <c r="PT29" t="s">
        <v>435</v>
      </c>
      <c r="PU29" t="s">
        <v>436</v>
      </c>
      <c r="PV29" t="s">
        <v>437</v>
      </c>
      <c r="PW29" t="s">
        <v>438</v>
      </c>
      <c r="PX29" t="s">
        <v>439</v>
      </c>
      <c r="PY29" t="s">
        <v>440</v>
      </c>
      <c r="PZ29" t="s">
        <v>441</v>
      </c>
      <c r="QA29" t="s">
        <v>442</v>
      </c>
      <c r="QB29" t="s">
        <v>443</v>
      </c>
      <c r="QC29" t="s">
        <v>444</v>
      </c>
      <c r="QD29" t="s">
        <v>445</v>
      </c>
      <c r="QE29" t="s">
        <v>446</v>
      </c>
      <c r="QF29" t="s">
        <v>447</v>
      </c>
      <c r="QG29" t="s">
        <v>448</v>
      </c>
      <c r="QH29" t="s">
        <v>449</v>
      </c>
      <c r="QI29" t="s">
        <v>450</v>
      </c>
      <c r="QJ29" t="s">
        <v>451</v>
      </c>
      <c r="QK29" t="s">
        <v>452</v>
      </c>
      <c r="QL29" t="s">
        <v>453</v>
      </c>
      <c r="QM29" t="s">
        <v>454</v>
      </c>
      <c r="QN29" t="s">
        <v>455</v>
      </c>
      <c r="QO29" t="s">
        <v>456</v>
      </c>
      <c r="QP29" t="s">
        <v>457</v>
      </c>
      <c r="QQ29" t="s">
        <v>458</v>
      </c>
      <c r="QR29" t="s">
        <v>459</v>
      </c>
      <c r="QS29" t="s">
        <v>460</v>
      </c>
      <c r="QT29" t="s">
        <v>461</v>
      </c>
      <c r="QU29" t="s">
        <v>462</v>
      </c>
      <c r="QV29" t="s">
        <v>463</v>
      </c>
      <c r="QW29" t="s">
        <v>464</v>
      </c>
      <c r="QX29" t="s">
        <v>465</v>
      </c>
      <c r="QY29" t="s">
        <v>466</v>
      </c>
      <c r="QZ29" t="s">
        <v>467</v>
      </c>
      <c r="RA29" t="s">
        <v>468</v>
      </c>
      <c r="RB29" t="s">
        <v>469</v>
      </c>
      <c r="RC29" t="s">
        <v>470</v>
      </c>
      <c r="RD29" t="s">
        <v>471</v>
      </c>
      <c r="RE29" t="s">
        <v>472</v>
      </c>
      <c r="RF29" t="s">
        <v>473</v>
      </c>
      <c r="RG29" t="s">
        <v>474</v>
      </c>
      <c r="RH29" t="s">
        <v>475</v>
      </c>
      <c r="RI29" t="s">
        <v>476</v>
      </c>
      <c r="RJ29" t="s">
        <v>477</v>
      </c>
      <c r="RK29" t="s">
        <v>478</v>
      </c>
      <c r="RL29" t="s">
        <v>479</v>
      </c>
      <c r="RM29" t="s">
        <v>480</v>
      </c>
      <c r="RN29" t="s">
        <v>481</v>
      </c>
      <c r="RO29" t="s">
        <v>482</v>
      </c>
      <c r="RP29" t="s">
        <v>483</v>
      </c>
      <c r="RQ29" t="s">
        <v>484</v>
      </c>
      <c r="RR29" t="s">
        <v>485</v>
      </c>
      <c r="RS29" t="s">
        <v>486</v>
      </c>
      <c r="RT29" t="s">
        <v>487</v>
      </c>
      <c r="RU29" t="s">
        <v>488</v>
      </c>
      <c r="RV29" t="s">
        <v>489</v>
      </c>
      <c r="RW29" t="s">
        <v>490</v>
      </c>
      <c r="RX29" t="s">
        <v>491</v>
      </c>
      <c r="RY29" t="s">
        <v>492</v>
      </c>
      <c r="RZ29" t="s">
        <v>493</v>
      </c>
      <c r="SA29" t="s">
        <v>494</v>
      </c>
      <c r="SB29" t="s">
        <v>495</v>
      </c>
      <c r="SC29" t="s">
        <v>496</v>
      </c>
      <c r="SD29" t="s">
        <v>497</v>
      </c>
      <c r="SE29" t="s">
        <v>498</v>
      </c>
      <c r="SF29" t="s">
        <v>499</v>
      </c>
      <c r="SG29" t="s">
        <v>500</v>
      </c>
      <c r="SH29" t="s">
        <v>501</v>
      </c>
      <c r="SI29" t="s">
        <v>502</v>
      </c>
      <c r="SJ29" t="s">
        <v>503</v>
      </c>
      <c r="SK29" t="s">
        <v>504</v>
      </c>
      <c r="SL29" t="s">
        <v>505</v>
      </c>
      <c r="SM29" t="s">
        <v>506</v>
      </c>
      <c r="SN29" t="s">
        <v>507</v>
      </c>
      <c r="SO29" t="s">
        <v>508</v>
      </c>
      <c r="SP29" t="s">
        <v>509</v>
      </c>
      <c r="SQ29" t="s">
        <v>510</v>
      </c>
      <c r="SR29" t="s">
        <v>511</v>
      </c>
      <c r="SS29" t="s">
        <v>512</v>
      </c>
      <c r="ST29" t="s">
        <v>513</v>
      </c>
      <c r="SU29" t="s">
        <v>514</v>
      </c>
      <c r="SV29" t="s">
        <v>515</v>
      </c>
      <c r="SW29" t="s">
        <v>516</v>
      </c>
      <c r="SX29" t="s">
        <v>517</v>
      </c>
      <c r="SY29" t="s">
        <v>518</v>
      </c>
      <c r="SZ29" t="s">
        <v>519</v>
      </c>
      <c r="TA29" t="s">
        <v>520</v>
      </c>
      <c r="TB29" t="s">
        <v>521</v>
      </c>
      <c r="TC29" t="s">
        <v>522</v>
      </c>
      <c r="TD29" t="s">
        <v>523</v>
      </c>
      <c r="TE29" t="s">
        <v>524</v>
      </c>
      <c r="TF29" t="s">
        <v>525</v>
      </c>
      <c r="TG29" t="s">
        <v>526</v>
      </c>
      <c r="TH29" t="s">
        <v>527</v>
      </c>
      <c r="TI29" t="s">
        <v>528</v>
      </c>
      <c r="TJ29" t="s">
        <v>529</v>
      </c>
      <c r="TK29" t="s">
        <v>530</v>
      </c>
      <c r="TL29" t="s">
        <v>531</v>
      </c>
      <c r="TM29" t="s">
        <v>532</v>
      </c>
      <c r="TN29" t="s">
        <v>533</v>
      </c>
      <c r="TO29" t="s">
        <v>534</v>
      </c>
      <c r="TP29" t="s">
        <v>535</v>
      </c>
      <c r="TQ29" t="s">
        <v>536</v>
      </c>
      <c r="TR29" t="s">
        <v>537</v>
      </c>
      <c r="TS29" t="s">
        <v>538</v>
      </c>
      <c r="TT29" t="s">
        <v>539</v>
      </c>
      <c r="TU29" t="s">
        <v>540</v>
      </c>
      <c r="TV29" t="s">
        <v>541</v>
      </c>
      <c r="TW29" t="s">
        <v>542</v>
      </c>
      <c r="TX29" t="s">
        <v>543</v>
      </c>
      <c r="TY29" t="s">
        <v>544</v>
      </c>
      <c r="TZ29" t="s">
        <v>545</v>
      </c>
      <c r="UA29" t="s">
        <v>546</v>
      </c>
      <c r="UB29" t="s">
        <v>547</v>
      </c>
    </row>
    <row r="30" spans="1:548" x14ac:dyDescent="0.2">
      <c r="B30" t="s">
        <v>560</v>
      </c>
      <c r="C30" t="s">
        <v>560</v>
      </c>
      <c r="D30" t="s">
        <v>560</v>
      </c>
      <c r="E30" t="s">
        <v>560</v>
      </c>
      <c r="F30" t="s">
        <v>560</v>
      </c>
      <c r="G30" t="s">
        <v>560</v>
      </c>
      <c r="H30" t="s">
        <v>560</v>
      </c>
      <c r="I30" t="s">
        <v>560</v>
      </c>
      <c r="J30" t="s">
        <v>560</v>
      </c>
      <c r="K30" t="s">
        <v>560</v>
      </c>
      <c r="L30" t="s">
        <v>560</v>
      </c>
      <c r="M30" t="s">
        <v>560</v>
      </c>
      <c r="N30" t="s">
        <v>560</v>
      </c>
      <c r="O30" t="s">
        <v>560</v>
      </c>
      <c r="P30" t="s">
        <v>560</v>
      </c>
      <c r="Q30" t="s">
        <v>560</v>
      </c>
      <c r="R30" t="s">
        <v>560</v>
      </c>
      <c r="S30" t="s">
        <v>560</v>
      </c>
      <c r="T30" t="s">
        <v>560</v>
      </c>
      <c r="U30" t="s">
        <v>560</v>
      </c>
      <c r="V30" t="s">
        <v>560</v>
      </c>
      <c r="W30" t="s">
        <v>560</v>
      </c>
      <c r="X30" t="s">
        <v>560</v>
      </c>
      <c r="Y30" t="s">
        <v>560</v>
      </c>
      <c r="Z30" t="s">
        <v>560</v>
      </c>
      <c r="AA30" t="s">
        <v>560</v>
      </c>
      <c r="AB30" t="s">
        <v>560</v>
      </c>
      <c r="AC30" t="s">
        <v>560</v>
      </c>
      <c r="AD30" t="s">
        <v>560</v>
      </c>
      <c r="AE30" t="s">
        <v>560</v>
      </c>
      <c r="AF30" t="s">
        <v>560</v>
      </c>
      <c r="AG30" t="s">
        <v>560</v>
      </c>
      <c r="AH30" t="s">
        <v>560</v>
      </c>
      <c r="AI30" t="s">
        <v>560</v>
      </c>
      <c r="AJ30" t="s">
        <v>560</v>
      </c>
      <c r="AK30" t="s">
        <v>560</v>
      </c>
      <c r="AL30" t="s">
        <v>560</v>
      </c>
      <c r="AM30" t="s">
        <v>560</v>
      </c>
      <c r="AN30" t="s">
        <v>560</v>
      </c>
      <c r="AO30" t="s">
        <v>560</v>
      </c>
      <c r="AP30" t="s">
        <v>560</v>
      </c>
      <c r="AQ30" t="s">
        <v>560</v>
      </c>
      <c r="AR30" t="s">
        <v>560</v>
      </c>
      <c r="AS30" t="s">
        <v>560</v>
      </c>
      <c r="AT30" t="s">
        <v>560</v>
      </c>
      <c r="AU30" t="s">
        <v>560</v>
      </c>
      <c r="AV30" t="s">
        <v>560</v>
      </c>
      <c r="AW30" t="s">
        <v>560</v>
      </c>
      <c r="AX30" t="s">
        <v>560</v>
      </c>
      <c r="AY30" t="s">
        <v>560</v>
      </c>
      <c r="AZ30" t="s">
        <v>560</v>
      </c>
      <c r="BA30" t="s">
        <v>560</v>
      </c>
      <c r="BB30" t="s">
        <v>560</v>
      </c>
      <c r="BC30" t="s">
        <v>560</v>
      </c>
      <c r="BD30" t="s">
        <v>560</v>
      </c>
      <c r="BE30" t="s">
        <v>560</v>
      </c>
      <c r="BF30" t="s">
        <v>560</v>
      </c>
      <c r="BG30" t="s">
        <v>560</v>
      </c>
      <c r="BH30" t="s">
        <v>560</v>
      </c>
      <c r="BI30" t="s">
        <v>560</v>
      </c>
      <c r="BJ30" t="s">
        <v>560</v>
      </c>
      <c r="BK30" t="s">
        <v>560</v>
      </c>
      <c r="BL30" t="s">
        <v>560</v>
      </c>
      <c r="BM30" t="s">
        <v>560</v>
      </c>
      <c r="BN30" t="s">
        <v>560</v>
      </c>
      <c r="BO30" t="s">
        <v>560</v>
      </c>
      <c r="BP30" t="s">
        <v>560</v>
      </c>
      <c r="BQ30" t="s">
        <v>560</v>
      </c>
      <c r="BR30" t="s">
        <v>560</v>
      </c>
      <c r="BS30" t="s">
        <v>560</v>
      </c>
      <c r="BT30" t="s">
        <v>560</v>
      </c>
      <c r="BU30" t="s">
        <v>560</v>
      </c>
      <c r="BV30" t="s">
        <v>560</v>
      </c>
      <c r="BW30" t="s">
        <v>560</v>
      </c>
      <c r="BX30" t="s">
        <v>560</v>
      </c>
      <c r="BY30" t="s">
        <v>560</v>
      </c>
      <c r="BZ30" t="s">
        <v>560</v>
      </c>
      <c r="CA30" t="s">
        <v>560</v>
      </c>
      <c r="CB30" t="s">
        <v>560</v>
      </c>
      <c r="CC30" t="s">
        <v>560</v>
      </c>
      <c r="CD30" t="s">
        <v>560</v>
      </c>
      <c r="CE30" t="s">
        <v>560</v>
      </c>
      <c r="CF30" t="s">
        <v>560</v>
      </c>
      <c r="CG30" t="s">
        <v>560</v>
      </c>
      <c r="CH30" t="s">
        <v>560</v>
      </c>
      <c r="CI30" t="s">
        <v>560</v>
      </c>
      <c r="CJ30" t="s">
        <v>560</v>
      </c>
      <c r="CK30" t="s">
        <v>560</v>
      </c>
      <c r="CL30" t="s">
        <v>560</v>
      </c>
      <c r="CM30" t="s">
        <v>560</v>
      </c>
      <c r="CN30" t="s">
        <v>560</v>
      </c>
      <c r="CO30" t="s">
        <v>560</v>
      </c>
      <c r="CP30" t="s">
        <v>560</v>
      </c>
      <c r="CQ30" t="s">
        <v>560</v>
      </c>
      <c r="CR30" t="s">
        <v>560</v>
      </c>
      <c r="CS30" t="s">
        <v>560</v>
      </c>
      <c r="CT30" t="s">
        <v>560</v>
      </c>
      <c r="CU30" t="s">
        <v>560</v>
      </c>
      <c r="CV30" t="s">
        <v>560</v>
      </c>
      <c r="CW30" t="s">
        <v>560</v>
      </c>
      <c r="CX30" t="s">
        <v>560</v>
      </c>
      <c r="CY30" t="s">
        <v>560</v>
      </c>
      <c r="CZ30" t="s">
        <v>560</v>
      </c>
      <c r="DA30" t="s">
        <v>560</v>
      </c>
      <c r="DB30" t="s">
        <v>560</v>
      </c>
      <c r="DC30" t="s">
        <v>560</v>
      </c>
      <c r="DD30" t="s">
        <v>560</v>
      </c>
      <c r="DE30" t="s">
        <v>560</v>
      </c>
      <c r="DF30" t="s">
        <v>560</v>
      </c>
      <c r="DG30" t="s">
        <v>560</v>
      </c>
      <c r="DH30" t="s">
        <v>560</v>
      </c>
      <c r="DI30" t="s">
        <v>560</v>
      </c>
      <c r="DJ30" t="s">
        <v>560</v>
      </c>
      <c r="DK30" t="s">
        <v>560</v>
      </c>
      <c r="DL30" t="s">
        <v>560</v>
      </c>
      <c r="DM30" t="s">
        <v>560</v>
      </c>
      <c r="DN30" t="s">
        <v>560</v>
      </c>
      <c r="DO30" t="s">
        <v>560</v>
      </c>
      <c r="DP30" t="s">
        <v>560</v>
      </c>
      <c r="DQ30" t="s">
        <v>560</v>
      </c>
      <c r="DR30" t="s">
        <v>560</v>
      </c>
      <c r="DS30" t="s">
        <v>560</v>
      </c>
      <c r="DT30" t="s">
        <v>560</v>
      </c>
      <c r="DU30" t="s">
        <v>560</v>
      </c>
      <c r="DV30" t="s">
        <v>560</v>
      </c>
      <c r="DW30" t="s">
        <v>560</v>
      </c>
      <c r="DX30" t="s">
        <v>560</v>
      </c>
      <c r="DY30" t="s">
        <v>560</v>
      </c>
      <c r="DZ30" t="s">
        <v>560</v>
      </c>
      <c r="EA30" t="s">
        <v>560</v>
      </c>
      <c r="EB30" t="s">
        <v>560</v>
      </c>
      <c r="EC30" t="s">
        <v>560</v>
      </c>
      <c r="ED30" t="s">
        <v>560</v>
      </c>
      <c r="EE30" t="s">
        <v>560</v>
      </c>
      <c r="EF30" t="s">
        <v>560</v>
      </c>
      <c r="EG30" t="s">
        <v>560</v>
      </c>
      <c r="EH30" t="s">
        <v>560</v>
      </c>
      <c r="EI30" t="s">
        <v>560</v>
      </c>
      <c r="EJ30" t="s">
        <v>560</v>
      </c>
      <c r="EK30" t="s">
        <v>560</v>
      </c>
      <c r="EL30" t="s">
        <v>560</v>
      </c>
      <c r="EM30" t="s">
        <v>560</v>
      </c>
      <c r="EN30" t="s">
        <v>560</v>
      </c>
      <c r="EO30" t="s">
        <v>560</v>
      </c>
      <c r="EP30" t="s">
        <v>560</v>
      </c>
      <c r="EQ30" t="s">
        <v>560</v>
      </c>
      <c r="ER30" t="s">
        <v>560</v>
      </c>
      <c r="ES30" t="s">
        <v>560</v>
      </c>
      <c r="ET30" t="s">
        <v>560</v>
      </c>
      <c r="EU30" t="s">
        <v>560</v>
      </c>
      <c r="EV30" t="s">
        <v>560</v>
      </c>
      <c r="EW30" t="s">
        <v>560</v>
      </c>
      <c r="EX30" t="s">
        <v>560</v>
      </c>
      <c r="EY30" t="s">
        <v>560</v>
      </c>
      <c r="EZ30" t="s">
        <v>560</v>
      </c>
      <c r="FA30" t="s">
        <v>560</v>
      </c>
      <c r="FB30" t="s">
        <v>560</v>
      </c>
      <c r="FC30" t="s">
        <v>560</v>
      </c>
      <c r="FD30" t="s">
        <v>560</v>
      </c>
      <c r="FE30" t="s">
        <v>560</v>
      </c>
      <c r="FF30" t="s">
        <v>560</v>
      </c>
      <c r="FG30" t="s">
        <v>560</v>
      </c>
      <c r="FH30" t="s">
        <v>560</v>
      </c>
      <c r="FI30" t="s">
        <v>560</v>
      </c>
      <c r="FJ30" t="s">
        <v>560</v>
      </c>
      <c r="FK30" t="s">
        <v>560</v>
      </c>
      <c r="FL30" t="s">
        <v>560</v>
      </c>
      <c r="FM30" t="s">
        <v>560</v>
      </c>
      <c r="FN30" t="s">
        <v>560</v>
      </c>
      <c r="FO30" t="s">
        <v>560</v>
      </c>
      <c r="FP30" t="s">
        <v>560</v>
      </c>
      <c r="FQ30" t="s">
        <v>560</v>
      </c>
      <c r="FR30" t="s">
        <v>560</v>
      </c>
      <c r="FS30" t="s">
        <v>560</v>
      </c>
      <c r="FT30" t="s">
        <v>560</v>
      </c>
      <c r="FU30" t="s">
        <v>560</v>
      </c>
      <c r="FV30" t="s">
        <v>560</v>
      </c>
      <c r="FW30" t="s">
        <v>560</v>
      </c>
      <c r="FX30" t="s">
        <v>560</v>
      </c>
      <c r="FY30" t="s">
        <v>560</v>
      </c>
      <c r="FZ30" t="s">
        <v>560</v>
      </c>
      <c r="GA30" t="s">
        <v>560</v>
      </c>
      <c r="GB30" t="s">
        <v>560</v>
      </c>
      <c r="GC30" t="s">
        <v>560</v>
      </c>
      <c r="GD30" t="s">
        <v>560</v>
      </c>
      <c r="GE30" t="s">
        <v>560</v>
      </c>
      <c r="GF30" t="s">
        <v>560</v>
      </c>
      <c r="GG30" t="s">
        <v>560</v>
      </c>
      <c r="GH30" t="s">
        <v>560</v>
      </c>
      <c r="GI30" t="s">
        <v>560</v>
      </c>
      <c r="GJ30" t="s">
        <v>560</v>
      </c>
      <c r="GK30" t="s">
        <v>560</v>
      </c>
      <c r="GL30" t="s">
        <v>560</v>
      </c>
      <c r="GM30" t="s">
        <v>560</v>
      </c>
      <c r="GN30" t="s">
        <v>560</v>
      </c>
      <c r="GO30" t="s">
        <v>560</v>
      </c>
      <c r="GP30" t="s">
        <v>560</v>
      </c>
      <c r="GQ30" t="s">
        <v>560</v>
      </c>
      <c r="GR30" t="s">
        <v>560</v>
      </c>
      <c r="GS30" t="s">
        <v>560</v>
      </c>
      <c r="GT30" t="s">
        <v>560</v>
      </c>
      <c r="GU30" t="s">
        <v>560</v>
      </c>
      <c r="GV30" t="s">
        <v>560</v>
      </c>
      <c r="GW30" t="s">
        <v>560</v>
      </c>
      <c r="GX30" t="s">
        <v>560</v>
      </c>
      <c r="GY30" t="s">
        <v>560</v>
      </c>
      <c r="GZ30" t="s">
        <v>560</v>
      </c>
      <c r="HA30" t="s">
        <v>560</v>
      </c>
      <c r="HB30" t="s">
        <v>560</v>
      </c>
      <c r="HC30" t="s">
        <v>560</v>
      </c>
      <c r="HD30" t="s">
        <v>560</v>
      </c>
      <c r="HE30" t="s">
        <v>560</v>
      </c>
      <c r="HF30" t="s">
        <v>560</v>
      </c>
      <c r="HG30" t="s">
        <v>560</v>
      </c>
      <c r="HH30" t="s">
        <v>560</v>
      </c>
      <c r="HI30" t="s">
        <v>560</v>
      </c>
      <c r="HJ30" t="s">
        <v>560</v>
      </c>
      <c r="HK30" t="s">
        <v>560</v>
      </c>
      <c r="HL30" t="s">
        <v>560</v>
      </c>
      <c r="HM30" t="s">
        <v>560</v>
      </c>
      <c r="HN30" t="s">
        <v>560</v>
      </c>
      <c r="HO30" t="s">
        <v>560</v>
      </c>
      <c r="HP30" t="s">
        <v>560</v>
      </c>
      <c r="HQ30" t="s">
        <v>560</v>
      </c>
      <c r="HR30" t="s">
        <v>560</v>
      </c>
      <c r="HS30" t="s">
        <v>560</v>
      </c>
      <c r="HT30" t="s">
        <v>560</v>
      </c>
      <c r="HU30" t="s">
        <v>560</v>
      </c>
      <c r="HV30" t="s">
        <v>560</v>
      </c>
      <c r="HW30" t="s">
        <v>560</v>
      </c>
      <c r="HX30" t="s">
        <v>560</v>
      </c>
      <c r="HY30" t="s">
        <v>560</v>
      </c>
      <c r="HZ30" t="s">
        <v>560</v>
      </c>
      <c r="IA30" t="s">
        <v>560</v>
      </c>
      <c r="IB30" t="s">
        <v>560</v>
      </c>
      <c r="IC30" t="s">
        <v>560</v>
      </c>
      <c r="ID30" t="s">
        <v>560</v>
      </c>
      <c r="IE30" t="s">
        <v>560</v>
      </c>
      <c r="IF30" t="s">
        <v>560</v>
      </c>
      <c r="IG30" t="s">
        <v>560</v>
      </c>
      <c r="IH30" t="s">
        <v>560</v>
      </c>
      <c r="II30" t="s">
        <v>560</v>
      </c>
      <c r="IJ30" t="s">
        <v>560</v>
      </c>
      <c r="IK30" t="s">
        <v>560</v>
      </c>
      <c r="IL30" t="s">
        <v>560</v>
      </c>
      <c r="IM30" t="s">
        <v>560</v>
      </c>
      <c r="IN30" t="s">
        <v>560</v>
      </c>
      <c r="IO30" t="s">
        <v>560</v>
      </c>
      <c r="IP30" t="s">
        <v>560</v>
      </c>
      <c r="IQ30" t="s">
        <v>560</v>
      </c>
      <c r="IR30" t="s">
        <v>560</v>
      </c>
      <c r="IS30" t="s">
        <v>560</v>
      </c>
      <c r="IT30" t="s">
        <v>560</v>
      </c>
      <c r="IU30" t="s">
        <v>560</v>
      </c>
      <c r="IV30" t="s">
        <v>560</v>
      </c>
      <c r="IW30" t="s">
        <v>560</v>
      </c>
      <c r="IX30" t="s">
        <v>560</v>
      </c>
      <c r="IY30" t="s">
        <v>560</v>
      </c>
      <c r="IZ30" t="s">
        <v>560</v>
      </c>
      <c r="JA30" t="s">
        <v>560</v>
      </c>
      <c r="JB30" t="s">
        <v>560</v>
      </c>
      <c r="JC30" t="s">
        <v>560</v>
      </c>
      <c r="JD30" t="s">
        <v>560</v>
      </c>
      <c r="JE30" t="s">
        <v>560</v>
      </c>
      <c r="JF30" t="s">
        <v>560</v>
      </c>
      <c r="JG30" t="s">
        <v>560</v>
      </c>
      <c r="JH30" t="s">
        <v>560</v>
      </c>
      <c r="JI30" t="s">
        <v>560</v>
      </c>
      <c r="JJ30" t="s">
        <v>560</v>
      </c>
      <c r="JK30" t="s">
        <v>560</v>
      </c>
      <c r="JL30" t="s">
        <v>560</v>
      </c>
      <c r="JM30" t="s">
        <v>560</v>
      </c>
      <c r="JN30" t="s">
        <v>560</v>
      </c>
      <c r="JO30" t="s">
        <v>560</v>
      </c>
      <c r="JP30" t="s">
        <v>560</v>
      </c>
      <c r="JQ30" t="s">
        <v>560</v>
      </c>
      <c r="JR30" t="s">
        <v>560</v>
      </c>
      <c r="JS30" t="s">
        <v>560</v>
      </c>
      <c r="JT30" t="s">
        <v>560</v>
      </c>
      <c r="JU30" t="s">
        <v>560</v>
      </c>
      <c r="JV30" t="s">
        <v>560</v>
      </c>
      <c r="JW30" t="s">
        <v>560</v>
      </c>
      <c r="JX30" t="s">
        <v>560</v>
      </c>
      <c r="JY30" t="s">
        <v>560</v>
      </c>
      <c r="JZ30" t="s">
        <v>560</v>
      </c>
      <c r="KA30" t="s">
        <v>560</v>
      </c>
      <c r="KB30" t="s">
        <v>560</v>
      </c>
      <c r="KC30" t="s">
        <v>560</v>
      </c>
      <c r="KD30" t="s">
        <v>560</v>
      </c>
      <c r="KE30" t="s">
        <v>560</v>
      </c>
      <c r="KF30" t="s">
        <v>560</v>
      </c>
      <c r="KG30" t="s">
        <v>560</v>
      </c>
      <c r="KH30" t="s">
        <v>560</v>
      </c>
      <c r="KI30" t="s">
        <v>560</v>
      </c>
      <c r="KJ30" t="s">
        <v>560</v>
      </c>
      <c r="KK30" t="s">
        <v>560</v>
      </c>
      <c r="KL30" t="s">
        <v>560</v>
      </c>
      <c r="KM30" t="s">
        <v>560</v>
      </c>
      <c r="KN30" t="s">
        <v>560</v>
      </c>
      <c r="KO30" t="s">
        <v>560</v>
      </c>
      <c r="KP30" t="s">
        <v>560</v>
      </c>
      <c r="KQ30" t="s">
        <v>560</v>
      </c>
      <c r="KR30" t="s">
        <v>560</v>
      </c>
      <c r="KS30" t="s">
        <v>560</v>
      </c>
      <c r="KT30" t="s">
        <v>560</v>
      </c>
      <c r="KU30" t="s">
        <v>560</v>
      </c>
      <c r="KV30" t="s">
        <v>560</v>
      </c>
      <c r="KW30" t="s">
        <v>560</v>
      </c>
      <c r="KX30" t="s">
        <v>560</v>
      </c>
      <c r="KY30" t="s">
        <v>560</v>
      </c>
      <c r="KZ30" t="s">
        <v>560</v>
      </c>
      <c r="LA30" t="s">
        <v>560</v>
      </c>
      <c r="LB30" t="s">
        <v>560</v>
      </c>
      <c r="LC30" t="s">
        <v>560</v>
      </c>
      <c r="LD30" t="s">
        <v>560</v>
      </c>
      <c r="LE30" t="s">
        <v>560</v>
      </c>
      <c r="LF30" t="s">
        <v>560</v>
      </c>
      <c r="LG30" t="s">
        <v>560</v>
      </c>
      <c r="LH30" t="s">
        <v>560</v>
      </c>
      <c r="LI30" t="s">
        <v>560</v>
      </c>
      <c r="LJ30" t="s">
        <v>560</v>
      </c>
      <c r="LK30" t="s">
        <v>560</v>
      </c>
      <c r="LL30" t="s">
        <v>560</v>
      </c>
      <c r="LM30" t="s">
        <v>560</v>
      </c>
      <c r="LN30" t="s">
        <v>560</v>
      </c>
      <c r="LO30" t="s">
        <v>560</v>
      </c>
      <c r="LP30" t="s">
        <v>560</v>
      </c>
      <c r="LQ30" t="s">
        <v>560</v>
      </c>
      <c r="LR30" t="s">
        <v>560</v>
      </c>
      <c r="LS30" t="s">
        <v>560</v>
      </c>
      <c r="LT30" t="s">
        <v>560</v>
      </c>
      <c r="LU30" t="s">
        <v>560</v>
      </c>
      <c r="LV30" t="s">
        <v>560</v>
      </c>
      <c r="LW30" t="s">
        <v>560</v>
      </c>
      <c r="LX30" t="s">
        <v>560</v>
      </c>
      <c r="LY30" t="s">
        <v>560</v>
      </c>
      <c r="LZ30" t="s">
        <v>560</v>
      </c>
      <c r="MA30" t="s">
        <v>560</v>
      </c>
      <c r="MB30" t="s">
        <v>560</v>
      </c>
      <c r="MC30" t="s">
        <v>560</v>
      </c>
      <c r="MD30" t="s">
        <v>560</v>
      </c>
      <c r="ME30" t="s">
        <v>560</v>
      </c>
      <c r="MF30" t="s">
        <v>560</v>
      </c>
      <c r="MG30" t="s">
        <v>560</v>
      </c>
      <c r="MH30" t="s">
        <v>560</v>
      </c>
      <c r="MI30" t="s">
        <v>560</v>
      </c>
      <c r="MJ30" t="s">
        <v>560</v>
      </c>
      <c r="MK30" t="s">
        <v>560</v>
      </c>
      <c r="ML30" t="s">
        <v>560</v>
      </c>
      <c r="MM30" t="s">
        <v>560</v>
      </c>
      <c r="MN30" t="s">
        <v>560</v>
      </c>
      <c r="MO30" t="s">
        <v>560</v>
      </c>
      <c r="MP30" t="s">
        <v>560</v>
      </c>
      <c r="MQ30" t="s">
        <v>560</v>
      </c>
      <c r="MR30" t="s">
        <v>560</v>
      </c>
      <c r="MS30" t="s">
        <v>560</v>
      </c>
      <c r="MT30" t="s">
        <v>560</v>
      </c>
      <c r="MU30" t="s">
        <v>560</v>
      </c>
      <c r="MV30" t="s">
        <v>560</v>
      </c>
      <c r="MW30" t="s">
        <v>560</v>
      </c>
      <c r="MX30" t="s">
        <v>560</v>
      </c>
      <c r="MY30" t="s">
        <v>560</v>
      </c>
      <c r="MZ30" t="s">
        <v>560</v>
      </c>
      <c r="NA30" t="s">
        <v>560</v>
      </c>
      <c r="NB30" t="s">
        <v>560</v>
      </c>
      <c r="NC30" t="s">
        <v>560</v>
      </c>
      <c r="ND30" t="s">
        <v>560</v>
      </c>
      <c r="NE30" t="s">
        <v>560</v>
      </c>
      <c r="NF30" t="s">
        <v>560</v>
      </c>
      <c r="NG30" t="s">
        <v>560</v>
      </c>
      <c r="NH30" t="s">
        <v>560</v>
      </c>
      <c r="NI30" t="s">
        <v>560</v>
      </c>
      <c r="NJ30" t="s">
        <v>560</v>
      </c>
      <c r="NK30" t="s">
        <v>560</v>
      </c>
      <c r="NL30" t="s">
        <v>560</v>
      </c>
      <c r="NM30" t="s">
        <v>560</v>
      </c>
      <c r="NN30" t="s">
        <v>560</v>
      </c>
      <c r="NO30" t="s">
        <v>560</v>
      </c>
      <c r="NP30" t="s">
        <v>560</v>
      </c>
      <c r="NQ30" t="s">
        <v>560</v>
      </c>
      <c r="NR30" t="s">
        <v>560</v>
      </c>
      <c r="NS30" t="s">
        <v>560</v>
      </c>
      <c r="NT30" t="s">
        <v>560</v>
      </c>
      <c r="NU30" t="s">
        <v>560</v>
      </c>
      <c r="NV30" t="s">
        <v>560</v>
      </c>
      <c r="NW30" t="s">
        <v>560</v>
      </c>
      <c r="NX30" t="s">
        <v>560</v>
      </c>
      <c r="NY30" t="s">
        <v>560</v>
      </c>
      <c r="NZ30" t="s">
        <v>560</v>
      </c>
      <c r="OA30" t="s">
        <v>560</v>
      </c>
      <c r="OB30" t="s">
        <v>560</v>
      </c>
      <c r="OC30" t="s">
        <v>560</v>
      </c>
      <c r="OD30" t="s">
        <v>560</v>
      </c>
      <c r="OE30" t="s">
        <v>560</v>
      </c>
      <c r="OF30" t="s">
        <v>560</v>
      </c>
      <c r="OG30" t="s">
        <v>560</v>
      </c>
      <c r="OH30" t="s">
        <v>560</v>
      </c>
      <c r="OI30" t="s">
        <v>560</v>
      </c>
      <c r="OJ30" t="s">
        <v>560</v>
      </c>
      <c r="OK30" t="s">
        <v>560</v>
      </c>
      <c r="OL30" t="s">
        <v>560</v>
      </c>
      <c r="OM30" t="s">
        <v>560</v>
      </c>
      <c r="ON30" t="s">
        <v>560</v>
      </c>
      <c r="OO30" t="s">
        <v>560</v>
      </c>
      <c r="OP30" t="s">
        <v>560</v>
      </c>
      <c r="OQ30" t="s">
        <v>560</v>
      </c>
      <c r="OR30" t="s">
        <v>560</v>
      </c>
      <c r="OS30" t="s">
        <v>560</v>
      </c>
      <c r="OT30" t="s">
        <v>560</v>
      </c>
      <c r="OU30" t="s">
        <v>560</v>
      </c>
      <c r="OV30" t="s">
        <v>560</v>
      </c>
      <c r="OW30" t="s">
        <v>560</v>
      </c>
      <c r="OX30" t="s">
        <v>560</v>
      </c>
      <c r="OY30" t="s">
        <v>560</v>
      </c>
      <c r="OZ30" t="s">
        <v>560</v>
      </c>
      <c r="PA30" t="s">
        <v>560</v>
      </c>
      <c r="PB30" t="s">
        <v>560</v>
      </c>
      <c r="PC30" t="s">
        <v>560</v>
      </c>
      <c r="PD30" t="s">
        <v>560</v>
      </c>
      <c r="PE30" t="s">
        <v>560</v>
      </c>
      <c r="PF30" t="s">
        <v>560</v>
      </c>
      <c r="PG30" t="s">
        <v>560</v>
      </c>
      <c r="PH30" t="s">
        <v>560</v>
      </c>
      <c r="PI30" t="s">
        <v>560</v>
      </c>
      <c r="PJ30" t="s">
        <v>560</v>
      </c>
      <c r="PK30" t="s">
        <v>560</v>
      </c>
      <c r="PL30" t="s">
        <v>560</v>
      </c>
      <c r="PM30" t="s">
        <v>560</v>
      </c>
      <c r="PN30" t="s">
        <v>560</v>
      </c>
      <c r="PO30" t="s">
        <v>560</v>
      </c>
      <c r="PP30" t="s">
        <v>560</v>
      </c>
      <c r="PQ30" t="s">
        <v>560</v>
      </c>
      <c r="PR30" t="s">
        <v>560</v>
      </c>
      <c r="PS30" t="s">
        <v>560</v>
      </c>
      <c r="PT30" t="s">
        <v>560</v>
      </c>
      <c r="PU30" t="s">
        <v>560</v>
      </c>
      <c r="PV30" t="s">
        <v>560</v>
      </c>
      <c r="PW30" t="s">
        <v>560</v>
      </c>
      <c r="PX30" t="s">
        <v>560</v>
      </c>
      <c r="PY30" t="s">
        <v>560</v>
      </c>
      <c r="PZ30" t="s">
        <v>560</v>
      </c>
      <c r="QA30" t="s">
        <v>560</v>
      </c>
      <c r="QB30" t="s">
        <v>560</v>
      </c>
      <c r="QC30" t="s">
        <v>560</v>
      </c>
      <c r="QD30" t="s">
        <v>560</v>
      </c>
      <c r="QE30" t="s">
        <v>560</v>
      </c>
      <c r="QF30" t="s">
        <v>560</v>
      </c>
      <c r="QG30" t="s">
        <v>560</v>
      </c>
      <c r="QH30" t="s">
        <v>560</v>
      </c>
      <c r="QI30" t="s">
        <v>560</v>
      </c>
      <c r="QJ30" t="s">
        <v>560</v>
      </c>
      <c r="QK30" t="s">
        <v>560</v>
      </c>
      <c r="QL30" t="s">
        <v>560</v>
      </c>
      <c r="QM30" t="s">
        <v>560</v>
      </c>
      <c r="QN30" t="s">
        <v>560</v>
      </c>
      <c r="QO30" t="s">
        <v>560</v>
      </c>
      <c r="QP30" t="s">
        <v>560</v>
      </c>
      <c r="QQ30" t="s">
        <v>560</v>
      </c>
      <c r="QR30" t="s">
        <v>560</v>
      </c>
      <c r="QS30" t="s">
        <v>560</v>
      </c>
      <c r="QT30" t="s">
        <v>560</v>
      </c>
      <c r="QU30" t="s">
        <v>560</v>
      </c>
      <c r="QV30" t="s">
        <v>560</v>
      </c>
      <c r="QW30" t="s">
        <v>560</v>
      </c>
      <c r="QX30" t="s">
        <v>560</v>
      </c>
      <c r="QY30" t="s">
        <v>560</v>
      </c>
      <c r="QZ30" t="s">
        <v>560</v>
      </c>
      <c r="RA30" t="s">
        <v>560</v>
      </c>
      <c r="RB30" t="s">
        <v>560</v>
      </c>
      <c r="RC30" t="s">
        <v>560</v>
      </c>
      <c r="RD30" t="s">
        <v>560</v>
      </c>
      <c r="RE30" t="s">
        <v>560</v>
      </c>
      <c r="RF30" t="s">
        <v>560</v>
      </c>
      <c r="RG30" t="s">
        <v>560</v>
      </c>
      <c r="RH30" t="s">
        <v>560</v>
      </c>
      <c r="RI30" t="s">
        <v>560</v>
      </c>
      <c r="RJ30" t="s">
        <v>560</v>
      </c>
      <c r="RK30" t="s">
        <v>560</v>
      </c>
      <c r="RL30" t="s">
        <v>560</v>
      </c>
      <c r="RM30" t="s">
        <v>560</v>
      </c>
      <c r="RN30" t="s">
        <v>560</v>
      </c>
      <c r="RO30" t="s">
        <v>560</v>
      </c>
      <c r="RP30" t="s">
        <v>560</v>
      </c>
      <c r="RQ30" t="s">
        <v>560</v>
      </c>
      <c r="RR30" t="s">
        <v>560</v>
      </c>
      <c r="RS30" t="s">
        <v>560</v>
      </c>
      <c r="RT30" t="s">
        <v>560</v>
      </c>
      <c r="RU30" t="s">
        <v>560</v>
      </c>
      <c r="RV30" t="s">
        <v>560</v>
      </c>
      <c r="RW30" t="s">
        <v>560</v>
      </c>
      <c r="RX30" t="s">
        <v>560</v>
      </c>
      <c r="RY30" t="s">
        <v>560</v>
      </c>
      <c r="RZ30" t="s">
        <v>560</v>
      </c>
      <c r="SA30" t="s">
        <v>560</v>
      </c>
      <c r="SB30" t="s">
        <v>560</v>
      </c>
      <c r="SC30" t="s">
        <v>560</v>
      </c>
      <c r="SD30" t="s">
        <v>560</v>
      </c>
      <c r="SE30" t="s">
        <v>560</v>
      </c>
      <c r="SF30" t="s">
        <v>560</v>
      </c>
      <c r="SG30" t="s">
        <v>560</v>
      </c>
      <c r="SH30" t="s">
        <v>560</v>
      </c>
      <c r="SI30" t="s">
        <v>560</v>
      </c>
      <c r="SJ30" t="s">
        <v>560</v>
      </c>
      <c r="SK30" t="s">
        <v>560</v>
      </c>
      <c r="SL30" t="s">
        <v>560</v>
      </c>
      <c r="SM30" t="s">
        <v>560</v>
      </c>
      <c r="SN30" t="s">
        <v>560</v>
      </c>
      <c r="SO30" t="s">
        <v>560</v>
      </c>
      <c r="SP30" t="s">
        <v>560</v>
      </c>
      <c r="SQ30" t="s">
        <v>560</v>
      </c>
      <c r="SR30" t="s">
        <v>560</v>
      </c>
      <c r="SS30" t="s">
        <v>560</v>
      </c>
      <c r="ST30" t="s">
        <v>560</v>
      </c>
      <c r="SU30" t="s">
        <v>560</v>
      </c>
      <c r="SV30" t="s">
        <v>560</v>
      </c>
      <c r="SW30" t="s">
        <v>560</v>
      </c>
      <c r="SX30" t="s">
        <v>560</v>
      </c>
      <c r="SY30" t="s">
        <v>560</v>
      </c>
      <c r="SZ30" t="s">
        <v>560</v>
      </c>
      <c r="TA30" t="s">
        <v>560</v>
      </c>
      <c r="TB30" t="s">
        <v>560</v>
      </c>
      <c r="TC30" t="s">
        <v>560</v>
      </c>
      <c r="TD30" t="s">
        <v>560</v>
      </c>
      <c r="TE30" t="s">
        <v>560</v>
      </c>
      <c r="TF30" t="s">
        <v>560</v>
      </c>
      <c r="TG30" t="s">
        <v>560</v>
      </c>
      <c r="TH30" t="s">
        <v>560</v>
      </c>
      <c r="TI30" t="s">
        <v>560</v>
      </c>
      <c r="TJ30" t="s">
        <v>560</v>
      </c>
      <c r="TK30" t="s">
        <v>560</v>
      </c>
      <c r="TL30" t="s">
        <v>560</v>
      </c>
      <c r="TM30" t="s">
        <v>560</v>
      </c>
      <c r="TN30" t="s">
        <v>560</v>
      </c>
      <c r="TO30" t="s">
        <v>560</v>
      </c>
      <c r="TP30" t="s">
        <v>560</v>
      </c>
      <c r="TQ30" t="s">
        <v>560</v>
      </c>
      <c r="TR30" t="s">
        <v>560</v>
      </c>
      <c r="TS30" t="s">
        <v>560</v>
      </c>
      <c r="TT30" t="s">
        <v>560</v>
      </c>
      <c r="TU30" t="s">
        <v>560</v>
      </c>
      <c r="TV30" t="s">
        <v>560</v>
      </c>
      <c r="TW30" t="s">
        <v>560</v>
      </c>
      <c r="TX30" t="s">
        <v>560</v>
      </c>
      <c r="TY30" t="s">
        <v>560</v>
      </c>
      <c r="TZ30" t="s">
        <v>560</v>
      </c>
      <c r="UA30" t="s">
        <v>560</v>
      </c>
      <c r="UB30" t="s">
        <v>560</v>
      </c>
    </row>
    <row r="31" spans="1:548" x14ac:dyDescent="0.2">
      <c r="A31" s="4" t="s">
        <v>559</v>
      </c>
      <c r="B31">
        <f>_xlfn.T.TEST(B3:B6,B7:B10,2,2)</f>
        <v>0.70412354248059372</v>
      </c>
      <c r="C31">
        <f t="shared" ref="C31:BN31" si="27">_xlfn.T.TEST(C3:C6,C7:C10,2,2)</f>
        <v>0.21970407689233012</v>
      </c>
      <c r="D31">
        <f t="shared" si="27"/>
        <v>0.75034335290603615</v>
      </c>
      <c r="E31">
        <f t="shared" si="27"/>
        <v>0.55255794160430061</v>
      </c>
      <c r="F31">
        <f t="shared" si="27"/>
        <v>0.41861599849802256</v>
      </c>
      <c r="G31">
        <f t="shared" si="27"/>
        <v>0.29178498145351828</v>
      </c>
      <c r="H31">
        <f t="shared" si="27"/>
        <v>0.27082306058912609</v>
      </c>
      <c r="I31">
        <f t="shared" si="27"/>
        <v>0.93358995940578648</v>
      </c>
      <c r="J31">
        <f t="shared" si="27"/>
        <v>0.63629768590968494</v>
      </c>
      <c r="K31">
        <f t="shared" si="27"/>
        <v>0.60380908276645906</v>
      </c>
      <c r="L31">
        <f t="shared" si="27"/>
        <v>0.67429138523600207</v>
      </c>
      <c r="M31">
        <f t="shared" si="27"/>
        <v>0.2600943726613627</v>
      </c>
      <c r="N31">
        <f t="shared" si="27"/>
        <v>2.2482122236531944E-2</v>
      </c>
      <c r="O31">
        <f t="shared" si="27"/>
        <v>0.13889789377244149</v>
      </c>
      <c r="P31">
        <f t="shared" si="27"/>
        <v>9.5409688186641042E-2</v>
      </c>
      <c r="Q31">
        <f t="shared" si="27"/>
        <v>2.1182540545460756E-2</v>
      </c>
      <c r="R31">
        <f t="shared" si="27"/>
        <v>0.49107604127893345</v>
      </c>
      <c r="S31">
        <f t="shared" si="27"/>
        <v>0.10416914396497674</v>
      </c>
      <c r="T31">
        <f t="shared" si="27"/>
        <v>0.27018674389442787</v>
      </c>
      <c r="U31">
        <f t="shared" si="27"/>
        <v>0.140387589930799</v>
      </c>
      <c r="V31">
        <f t="shared" si="27"/>
        <v>0.24173189940598058</v>
      </c>
      <c r="W31">
        <f t="shared" si="27"/>
        <v>0.64047854557899164</v>
      </c>
      <c r="X31">
        <f t="shared" si="27"/>
        <v>0.84408778000448093</v>
      </c>
      <c r="Y31">
        <f t="shared" si="27"/>
        <v>0.16788484536572859</v>
      </c>
      <c r="Z31">
        <f t="shared" si="27"/>
        <v>0.10410557091985491</v>
      </c>
      <c r="AA31">
        <f t="shared" si="27"/>
        <v>0.75014325342814459</v>
      </c>
      <c r="AB31">
        <f t="shared" si="27"/>
        <v>0.22449391908768421</v>
      </c>
      <c r="AC31">
        <f t="shared" si="27"/>
        <v>0.27432362373705199</v>
      </c>
      <c r="AD31">
        <f t="shared" si="27"/>
        <v>0.41336647378740399</v>
      </c>
      <c r="AE31">
        <f t="shared" si="27"/>
        <v>0.85490863699676523</v>
      </c>
      <c r="AF31">
        <f t="shared" si="27"/>
        <v>0.94240594507142372</v>
      </c>
      <c r="AG31">
        <f t="shared" si="27"/>
        <v>0.80659323027154417</v>
      </c>
      <c r="AH31">
        <f t="shared" si="27"/>
        <v>0.67336096459946604</v>
      </c>
      <c r="AI31">
        <f t="shared" si="27"/>
        <v>1.8436063645793643E-2</v>
      </c>
      <c r="AJ31">
        <f t="shared" si="27"/>
        <v>0.55511216282450948</v>
      </c>
      <c r="AK31">
        <f t="shared" si="27"/>
        <v>0.19481185086763941</v>
      </c>
      <c r="AL31">
        <f t="shared" si="27"/>
        <v>0.59672538304254275</v>
      </c>
      <c r="AM31">
        <f t="shared" si="27"/>
        <v>7.4754291187945172E-3</v>
      </c>
      <c r="AN31">
        <f t="shared" si="27"/>
        <v>3.1050627753802747E-2</v>
      </c>
      <c r="AO31">
        <f t="shared" si="27"/>
        <v>7.7879841881245276E-2</v>
      </c>
      <c r="AP31">
        <f t="shared" si="27"/>
        <v>0.26276431698730118</v>
      </c>
      <c r="AQ31">
        <f t="shared" si="27"/>
        <v>0.16406657631513791</v>
      </c>
      <c r="AR31">
        <f t="shared" si="27"/>
        <v>0.55659254266385849</v>
      </c>
      <c r="AS31">
        <f t="shared" si="27"/>
        <v>0.90234749091937294</v>
      </c>
      <c r="AT31">
        <f t="shared" si="27"/>
        <v>0.55034820676387963</v>
      </c>
      <c r="AU31">
        <f t="shared" si="27"/>
        <v>0.11219325731790587</v>
      </c>
      <c r="AV31">
        <f t="shared" si="27"/>
        <v>0.27565578380984973</v>
      </c>
      <c r="AW31">
        <f t="shared" si="27"/>
        <v>0.88374514977027774</v>
      </c>
      <c r="AX31">
        <f t="shared" si="27"/>
        <v>0.95163644524129554</v>
      </c>
      <c r="AY31">
        <f t="shared" si="27"/>
        <v>0.21223602285081064</v>
      </c>
      <c r="AZ31">
        <f t="shared" si="27"/>
        <v>0.76519165964726488</v>
      </c>
      <c r="BA31">
        <f t="shared" si="27"/>
        <v>0.71992306337750944</v>
      </c>
      <c r="BB31">
        <f t="shared" si="27"/>
        <v>0.74867433185582133</v>
      </c>
      <c r="BC31">
        <f t="shared" si="27"/>
        <v>0.54768593075034999</v>
      </c>
      <c r="BD31">
        <f t="shared" si="27"/>
        <v>0.57447897237380707</v>
      </c>
      <c r="BE31">
        <f t="shared" si="27"/>
        <v>0.52193789698262005</v>
      </c>
      <c r="BF31">
        <f t="shared" si="27"/>
        <v>0.10946652931247518</v>
      </c>
      <c r="BG31">
        <f t="shared" si="27"/>
        <v>0.55829759605884277</v>
      </c>
      <c r="BH31">
        <f t="shared" si="27"/>
        <v>0.96428219920136926</v>
      </c>
      <c r="BI31">
        <f t="shared" si="27"/>
        <v>0.7868685166221594</v>
      </c>
      <c r="BJ31">
        <f t="shared" si="27"/>
        <v>0.83749475065169521</v>
      </c>
      <c r="BK31">
        <f t="shared" si="27"/>
        <v>0.38685668082337643</v>
      </c>
      <c r="BL31">
        <f t="shared" si="27"/>
        <v>0.85816795146421843</v>
      </c>
      <c r="BM31">
        <f t="shared" si="27"/>
        <v>0.56203458403776385</v>
      </c>
      <c r="BN31">
        <f t="shared" si="27"/>
        <v>0.87658565862590798</v>
      </c>
      <c r="BO31">
        <f t="shared" ref="BO31:DZ31" si="28">_xlfn.T.TEST(BO3:BO6,BO7:BO10,2,2)</f>
        <v>0.44079084280466146</v>
      </c>
      <c r="BP31">
        <f t="shared" si="28"/>
        <v>0.20425923121806541</v>
      </c>
      <c r="BQ31">
        <f t="shared" si="28"/>
        <v>0.553600793895628</v>
      </c>
      <c r="BR31">
        <f t="shared" si="28"/>
        <v>0.79626929620749298</v>
      </c>
      <c r="BS31">
        <f t="shared" si="28"/>
        <v>0.67032187185039938</v>
      </c>
      <c r="BT31">
        <f t="shared" si="28"/>
        <v>7.4831804441755578E-2</v>
      </c>
      <c r="BU31">
        <f t="shared" si="28"/>
        <v>0.19988966246684384</v>
      </c>
      <c r="BV31">
        <f t="shared" si="28"/>
        <v>0.72656384554421727</v>
      </c>
      <c r="BW31">
        <f t="shared" si="28"/>
        <v>0.81140388920429141</v>
      </c>
      <c r="BX31">
        <f t="shared" si="28"/>
        <v>0.47500851806510647</v>
      </c>
      <c r="BY31">
        <f t="shared" si="28"/>
        <v>0.50623746196335884</v>
      </c>
      <c r="BZ31">
        <f t="shared" si="28"/>
        <v>0.6435920382841489</v>
      </c>
      <c r="CA31">
        <f t="shared" si="28"/>
        <v>0.72552769980328302</v>
      </c>
      <c r="CB31">
        <f t="shared" si="28"/>
        <v>0.75373336250016076</v>
      </c>
      <c r="CC31">
        <f t="shared" si="28"/>
        <v>0.63645865326337914</v>
      </c>
      <c r="CD31">
        <f t="shared" si="28"/>
        <v>0.73838011778348656</v>
      </c>
      <c r="CE31">
        <f t="shared" si="28"/>
        <v>0.40540920807669445</v>
      </c>
      <c r="CF31">
        <f t="shared" si="28"/>
        <v>0.42822534529788059</v>
      </c>
      <c r="CG31">
        <f t="shared" si="28"/>
        <v>0.65485751151439175</v>
      </c>
      <c r="CH31">
        <f t="shared" si="28"/>
        <v>0.98605767621715212</v>
      </c>
      <c r="CI31">
        <f t="shared" si="28"/>
        <v>0.77748929799882194</v>
      </c>
      <c r="CJ31">
        <f t="shared" si="28"/>
        <v>0.50105245527590481</v>
      </c>
      <c r="CK31">
        <f t="shared" si="28"/>
        <v>0.14966506113257808</v>
      </c>
      <c r="CL31">
        <f t="shared" si="28"/>
        <v>0.38481450129225708</v>
      </c>
      <c r="CM31">
        <f t="shared" si="28"/>
        <v>0.91397920582846637</v>
      </c>
      <c r="CN31">
        <f t="shared" si="28"/>
        <v>0.75468967725622305</v>
      </c>
      <c r="CO31">
        <f t="shared" si="28"/>
        <v>0.79473512117967759</v>
      </c>
      <c r="CP31">
        <f t="shared" si="28"/>
        <v>0.19194830738407812</v>
      </c>
      <c r="CQ31">
        <f t="shared" si="28"/>
        <v>2.7626963390879646E-2</v>
      </c>
      <c r="CR31">
        <f t="shared" si="28"/>
        <v>0.12442205342782718</v>
      </c>
      <c r="CS31" s="8">
        <f t="shared" si="28"/>
        <v>3.3131134641545112E-3</v>
      </c>
      <c r="CT31">
        <f t="shared" si="28"/>
        <v>0.12679071928326283</v>
      </c>
      <c r="CU31">
        <f t="shared" si="28"/>
        <v>2.323819074724744E-2</v>
      </c>
      <c r="CV31">
        <f t="shared" si="28"/>
        <v>1.8409569395467541E-2</v>
      </c>
      <c r="CW31">
        <f t="shared" si="28"/>
        <v>2.9434851322969868E-2</v>
      </c>
      <c r="CX31">
        <f t="shared" si="28"/>
        <v>1.9840453164501233E-2</v>
      </c>
      <c r="CY31">
        <f t="shared" si="28"/>
        <v>6.2083315612061155E-3</v>
      </c>
      <c r="CZ31">
        <f t="shared" si="28"/>
        <v>5.444733458311371E-2</v>
      </c>
      <c r="DA31">
        <f t="shared" si="28"/>
        <v>2.078837288725666E-2</v>
      </c>
      <c r="DB31">
        <f t="shared" si="28"/>
        <v>0.14949583195288926</v>
      </c>
      <c r="DC31">
        <f t="shared" si="28"/>
        <v>0.56943339720636388</v>
      </c>
      <c r="DD31">
        <f t="shared" si="28"/>
        <v>0.25152405093640967</v>
      </c>
      <c r="DE31">
        <f t="shared" si="28"/>
        <v>0.63332081195133783</v>
      </c>
      <c r="DF31">
        <f t="shared" si="28"/>
        <v>0.36584252017230739</v>
      </c>
      <c r="DG31">
        <f t="shared" si="28"/>
        <v>0.70081913044414279</v>
      </c>
      <c r="DH31">
        <f t="shared" si="28"/>
        <v>0.29209750356815578</v>
      </c>
      <c r="DI31">
        <f t="shared" si="28"/>
        <v>0.38939863188558332</v>
      </c>
      <c r="DJ31">
        <f t="shared" si="28"/>
        <v>0.40152728042344554</v>
      </c>
      <c r="DK31">
        <f t="shared" si="28"/>
        <v>0.27480981865706289</v>
      </c>
      <c r="DL31">
        <f t="shared" si="28"/>
        <v>0.3556542270126436</v>
      </c>
      <c r="DM31">
        <f t="shared" si="28"/>
        <v>0.72112783548415682</v>
      </c>
      <c r="DN31">
        <f t="shared" si="28"/>
        <v>0.89758191378240648</v>
      </c>
      <c r="DO31">
        <f t="shared" si="28"/>
        <v>8.1117966122773805E-2</v>
      </c>
      <c r="DP31">
        <f t="shared" si="28"/>
        <v>0.11670653534694311</v>
      </c>
      <c r="DQ31">
        <f t="shared" si="28"/>
        <v>0.84886746162221172</v>
      </c>
      <c r="DR31">
        <f t="shared" si="28"/>
        <v>0.74527990494094931</v>
      </c>
      <c r="DS31">
        <f t="shared" si="28"/>
        <v>0.4271161554747977</v>
      </c>
      <c r="DT31">
        <f t="shared" si="28"/>
        <v>0.33708042534713301</v>
      </c>
      <c r="DU31">
        <f t="shared" si="28"/>
        <v>0.38686505067773497</v>
      </c>
      <c r="DV31">
        <f t="shared" si="28"/>
        <v>0.18499754169050259</v>
      </c>
      <c r="DW31">
        <f t="shared" si="28"/>
        <v>0.10998191199201393</v>
      </c>
      <c r="DX31">
        <f t="shared" si="28"/>
        <v>3.8796988784133082E-2</v>
      </c>
      <c r="DY31">
        <f t="shared" si="28"/>
        <v>0.81721965942939356</v>
      </c>
      <c r="DZ31">
        <f t="shared" si="28"/>
        <v>0.44825495982906671</v>
      </c>
      <c r="EA31">
        <f t="shared" ref="EA31:GL31" si="29">_xlfn.T.TEST(EA3:EA6,EA7:EA10,2,2)</f>
        <v>0.20790899795289566</v>
      </c>
      <c r="EB31">
        <f t="shared" si="29"/>
        <v>1.0446444446227734E-2</v>
      </c>
      <c r="EC31">
        <f t="shared" si="29"/>
        <v>0.98341846980819447</v>
      </c>
      <c r="ED31">
        <f t="shared" si="29"/>
        <v>0.10650192899206569</v>
      </c>
      <c r="EE31">
        <f t="shared" si="29"/>
        <v>0.31414947284575701</v>
      </c>
      <c r="EF31">
        <f t="shared" si="29"/>
        <v>0.46165413285472778</v>
      </c>
      <c r="EG31">
        <f t="shared" si="29"/>
        <v>0.77972032743618813</v>
      </c>
      <c r="EH31">
        <f t="shared" si="29"/>
        <v>0.73929404653450392</v>
      </c>
      <c r="EI31">
        <f t="shared" si="29"/>
        <v>0.36704192782119249</v>
      </c>
      <c r="EJ31">
        <f t="shared" si="29"/>
        <v>0.30389106127528687</v>
      </c>
      <c r="EK31">
        <f t="shared" si="29"/>
        <v>0.1093778001946089</v>
      </c>
      <c r="EL31">
        <f t="shared" si="29"/>
        <v>0.15306113139723784</v>
      </c>
      <c r="EM31">
        <f t="shared" si="29"/>
        <v>1.9480693561634843E-2</v>
      </c>
      <c r="EN31">
        <f t="shared" si="29"/>
        <v>0.40929568247353915</v>
      </c>
      <c r="EO31">
        <f t="shared" si="29"/>
        <v>9.4527065886045564E-2</v>
      </c>
      <c r="EP31">
        <f t="shared" si="29"/>
        <v>0.18049820982136952</v>
      </c>
      <c r="EQ31">
        <f t="shared" si="29"/>
        <v>4.94513558620224E-2</v>
      </c>
      <c r="ER31">
        <f t="shared" si="29"/>
        <v>0.13111151049980871</v>
      </c>
      <c r="ES31">
        <f t="shared" si="29"/>
        <v>0.12961395705000411</v>
      </c>
      <c r="ET31">
        <f t="shared" si="29"/>
        <v>0.2120226823392389</v>
      </c>
      <c r="EU31">
        <f t="shared" si="29"/>
        <v>0.94791810336773086</v>
      </c>
      <c r="EV31">
        <f t="shared" si="29"/>
        <v>0.55920256801974233</v>
      </c>
      <c r="EW31">
        <f t="shared" si="29"/>
        <v>0.55585129256811738</v>
      </c>
      <c r="EX31">
        <f t="shared" si="29"/>
        <v>0.32678725366747985</v>
      </c>
      <c r="EY31">
        <f t="shared" si="29"/>
        <v>0.23432983579766253</v>
      </c>
      <c r="EZ31">
        <f t="shared" si="29"/>
        <v>7.3046415448384402E-2</v>
      </c>
      <c r="FA31">
        <f t="shared" si="29"/>
        <v>0.23112916368564337</v>
      </c>
      <c r="FB31">
        <f t="shared" si="29"/>
        <v>6.8734238570317588E-2</v>
      </c>
      <c r="FC31">
        <f t="shared" si="29"/>
        <v>0.6510369716162413</v>
      </c>
      <c r="FD31">
        <f t="shared" si="29"/>
        <v>0.87329069814640126</v>
      </c>
      <c r="FE31">
        <f t="shared" si="29"/>
        <v>0.37215485173290641</v>
      </c>
      <c r="FF31">
        <f t="shared" si="29"/>
        <v>4.0217899445004243E-2</v>
      </c>
      <c r="FG31">
        <f t="shared" si="29"/>
        <v>0.37837570764040118</v>
      </c>
      <c r="FH31">
        <f t="shared" si="29"/>
        <v>0.36911662655244781</v>
      </c>
      <c r="FI31">
        <f t="shared" si="29"/>
        <v>0.96355049551874628</v>
      </c>
      <c r="FJ31">
        <f t="shared" si="29"/>
        <v>6.8157434906904971E-2</v>
      </c>
      <c r="FK31">
        <f t="shared" si="29"/>
        <v>0.40064424538851795</v>
      </c>
      <c r="FL31">
        <f t="shared" si="29"/>
        <v>0.58615043611061202</v>
      </c>
      <c r="FM31">
        <f t="shared" si="29"/>
        <v>8.8786765035286166E-2</v>
      </c>
      <c r="FN31">
        <f t="shared" si="29"/>
        <v>8.9219161112200532E-2</v>
      </c>
      <c r="FO31">
        <f t="shared" si="29"/>
        <v>0.11748458279446282</v>
      </c>
      <c r="FP31">
        <f t="shared" si="29"/>
        <v>0.41425544931156988</v>
      </c>
      <c r="FQ31">
        <f t="shared" si="29"/>
        <v>0.5740554582667281</v>
      </c>
      <c r="FR31">
        <f t="shared" si="29"/>
        <v>0.29574795977960844</v>
      </c>
      <c r="FS31">
        <f t="shared" si="29"/>
        <v>0.95441389534661969</v>
      </c>
      <c r="FT31">
        <f t="shared" si="29"/>
        <v>2.1392874416421737E-2</v>
      </c>
      <c r="FU31">
        <f t="shared" si="29"/>
        <v>0.98011119707593219</v>
      </c>
      <c r="FV31">
        <f t="shared" si="29"/>
        <v>0.60395412062878406</v>
      </c>
      <c r="FW31">
        <f t="shared" si="29"/>
        <v>0.73889750137994303</v>
      </c>
      <c r="FX31">
        <f t="shared" si="29"/>
        <v>0.40723020295120715</v>
      </c>
      <c r="FY31">
        <f t="shared" si="29"/>
        <v>4.5990876296527664E-2</v>
      </c>
      <c r="FZ31">
        <f t="shared" si="29"/>
        <v>0.78237755977765833</v>
      </c>
      <c r="GA31">
        <f t="shared" si="29"/>
        <v>0.74173950681072043</v>
      </c>
      <c r="GB31">
        <f t="shared" si="29"/>
        <v>0.93847557891123179</v>
      </c>
      <c r="GC31">
        <f t="shared" si="29"/>
        <v>0.42689264111756975</v>
      </c>
      <c r="GD31">
        <f t="shared" si="29"/>
        <v>0.18432453146774955</v>
      </c>
      <c r="GE31">
        <f t="shared" si="29"/>
        <v>0.92203087857951016</v>
      </c>
      <c r="GF31">
        <f t="shared" si="29"/>
        <v>0.15989468463928977</v>
      </c>
      <c r="GG31">
        <f t="shared" si="29"/>
        <v>0.12467857233368247</v>
      </c>
      <c r="GH31">
        <f t="shared" si="29"/>
        <v>0.51088254353653118</v>
      </c>
      <c r="GI31">
        <f t="shared" si="29"/>
        <v>0.71623717434928336</v>
      </c>
      <c r="GJ31">
        <f t="shared" si="29"/>
        <v>0.15065901271945725</v>
      </c>
      <c r="GK31">
        <f t="shared" si="29"/>
        <v>0.71810181118604244</v>
      </c>
      <c r="GL31">
        <f t="shared" si="29"/>
        <v>0.10988064311994365</v>
      </c>
      <c r="GM31">
        <f t="shared" ref="GM31:IX31" si="30">_xlfn.T.TEST(GM3:GM6,GM7:GM10,2,2)</f>
        <v>0.71383235421213564</v>
      </c>
      <c r="GN31">
        <f t="shared" si="30"/>
        <v>0.83506775063501792</v>
      </c>
      <c r="GO31">
        <f t="shared" si="30"/>
        <v>0.68360489691771553</v>
      </c>
      <c r="GP31">
        <f t="shared" si="30"/>
        <v>4.3025446597146452E-2</v>
      </c>
      <c r="GQ31">
        <f t="shared" si="30"/>
        <v>0.89546882289179963</v>
      </c>
      <c r="GR31">
        <f t="shared" si="30"/>
        <v>0.98792630801722114</v>
      </c>
      <c r="GS31">
        <f t="shared" si="30"/>
        <v>0.94958271386805571</v>
      </c>
      <c r="GT31">
        <f t="shared" si="30"/>
        <v>0.58016178482113201</v>
      </c>
      <c r="GU31">
        <f t="shared" si="30"/>
        <v>0.17070458073615263</v>
      </c>
      <c r="GV31">
        <f t="shared" si="30"/>
        <v>0.36560607172822635</v>
      </c>
      <c r="GW31">
        <f t="shared" si="30"/>
        <v>0.46548036674414106</v>
      </c>
      <c r="GX31">
        <f t="shared" si="30"/>
        <v>0.33075669907663152</v>
      </c>
      <c r="GY31">
        <f t="shared" si="30"/>
        <v>0.21928027974777098</v>
      </c>
      <c r="GZ31">
        <f t="shared" si="30"/>
        <v>0.28562921133360453</v>
      </c>
      <c r="HA31">
        <f t="shared" si="30"/>
        <v>0.29017661205553286</v>
      </c>
      <c r="HB31">
        <f t="shared" si="30"/>
        <v>0.32790943090209768</v>
      </c>
      <c r="HC31">
        <f t="shared" si="30"/>
        <v>0.12259568676023383</v>
      </c>
      <c r="HD31">
        <f t="shared" si="30"/>
        <v>0.54410541512177923</v>
      </c>
      <c r="HE31">
        <f t="shared" si="30"/>
        <v>0.28391660238227101</v>
      </c>
      <c r="HF31">
        <f t="shared" si="30"/>
        <v>0.6249040082353472</v>
      </c>
      <c r="HG31">
        <f t="shared" si="30"/>
        <v>0.73337545672212257</v>
      </c>
      <c r="HH31">
        <f t="shared" si="30"/>
        <v>0.95557547773707641</v>
      </c>
      <c r="HI31">
        <f t="shared" si="30"/>
        <v>6.6407354870582691E-2</v>
      </c>
      <c r="HJ31">
        <f t="shared" si="30"/>
        <v>0.41176920323891542</v>
      </c>
      <c r="HK31">
        <f t="shared" si="30"/>
        <v>0.24944447664442573</v>
      </c>
      <c r="HL31">
        <f t="shared" si="30"/>
        <v>0.16741607128575051</v>
      </c>
      <c r="HM31">
        <f t="shared" si="30"/>
        <v>6.5720463437455093E-2</v>
      </c>
      <c r="HN31">
        <f t="shared" si="30"/>
        <v>9.7279541917024981E-2</v>
      </c>
      <c r="HO31">
        <f t="shared" si="30"/>
        <v>8.6961145611875956E-2</v>
      </c>
      <c r="HP31">
        <f t="shared" si="30"/>
        <v>5.5044713910275905E-2</v>
      </c>
      <c r="HQ31">
        <f t="shared" si="30"/>
        <v>9.965368676720128E-2</v>
      </c>
      <c r="HR31">
        <f t="shared" si="30"/>
        <v>0.1170576301756471</v>
      </c>
      <c r="HS31">
        <f t="shared" si="30"/>
        <v>0.17864288317314647</v>
      </c>
      <c r="HT31">
        <f t="shared" si="30"/>
        <v>0.10723890345708109</v>
      </c>
      <c r="HU31">
        <f t="shared" si="30"/>
        <v>9.3853841854130954E-2</v>
      </c>
      <c r="HV31">
        <f t="shared" si="30"/>
        <v>0.17264108583604817</v>
      </c>
      <c r="HW31">
        <f t="shared" si="30"/>
        <v>0.10015257580658145</v>
      </c>
      <c r="HX31">
        <f t="shared" si="30"/>
        <v>0.34278817991792787</v>
      </c>
      <c r="HY31">
        <f t="shared" si="30"/>
        <v>0.27911495819834914</v>
      </c>
      <c r="HZ31">
        <f t="shared" si="30"/>
        <v>0.15740277612007769</v>
      </c>
      <c r="IA31">
        <f t="shared" si="30"/>
        <v>0.1271884815249473</v>
      </c>
      <c r="IB31">
        <f t="shared" si="30"/>
        <v>0.27913375329766421</v>
      </c>
      <c r="IC31">
        <f t="shared" si="30"/>
        <v>0.33375647811864423</v>
      </c>
      <c r="ID31">
        <f t="shared" si="30"/>
        <v>0.3376069485422023</v>
      </c>
      <c r="IE31">
        <f t="shared" si="30"/>
        <v>0.12852545946131302</v>
      </c>
      <c r="IF31">
        <f t="shared" si="30"/>
        <v>6.8370209058432552E-2</v>
      </c>
      <c r="IG31">
        <f t="shared" si="30"/>
        <v>0.78960695087089816</v>
      </c>
      <c r="IH31">
        <f t="shared" si="30"/>
        <v>0.74932025999451768</v>
      </c>
      <c r="II31">
        <f t="shared" si="30"/>
        <v>0.30702692722441305</v>
      </c>
      <c r="IJ31">
        <f t="shared" si="30"/>
        <v>0.92006000800530341</v>
      </c>
      <c r="IK31">
        <f t="shared" si="30"/>
        <v>3.5418935932539662E-2</v>
      </c>
      <c r="IL31">
        <f t="shared" si="30"/>
        <v>0.35293906812649967</v>
      </c>
      <c r="IM31">
        <f t="shared" si="30"/>
        <v>0.7576355050184802</v>
      </c>
      <c r="IN31">
        <f t="shared" si="30"/>
        <v>0.69332046881497966</v>
      </c>
      <c r="IO31">
        <f t="shared" si="30"/>
        <v>0.35628027856738675</v>
      </c>
      <c r="IP31">
        <f t="shared" si="30"/>
        <v>0.80882717452738184</v>
      </c>
      <c r="IQ31">
        <f t="shared" si="30"/>
        <v>0.37766748705454078</v>
      </c>
      <c r="IR31">
        <f t="shared" si="30"/>
        <v>0.84779930782536761</v>
      </c>
      <c r="IS31">
        <f t="shared" si="30"/>
        <v>0.43940119680328449</v>
      </c>
      <c r="IT31">
        <f t="shared" si="30"/>
        <v>0.72351243093135309</v>
      </c>
      <c r="IU31">
        <f t="shared" si="30"/>
        <v>0.81209200118698188</v>
      </c>
      <c r="IV31">
        <f t="shared" si="30"/>
        <v>0.57004199789809085</v>
      </c>
      <c r="IW31">
        <f t="shared" si="30"/>
        <v>0.80012538631582697</v>
      </c>
      <c r="IX31">
        <f t="shared" si="30"/>
        <v>0.96068527137239679</v>
      </c>
      <c r="IY31">
        <f t="shared" ref="IY31:LJ31" si="31">_xlfn.T.TEST(IY3:IY6,IY7:IY10,2,2)</f>
        <v>0.27198292657322332</v>
      </c>
      <c r="IZ31">
        <f t="shared" si="31"/>
        <v>0.3114735725609768</v>
      </c>
      <c r="JA31">
        <f t="shared" si="31"/>
        <v>0.88194242037182324</v>
      </c>
      <c r="JB31">
        <f t="shared" si="31"/>
        <v>0.85953225697767555</v>
      </c>
      <c r="JC31">
        <f t="shared" si="31"/>
        <v>0.11586255342029296</v>
      </c>
      <c r="JD31">
        <f t="shared" si="31"/>
        <v>0.32824442505063101</v>
      </c>
      <c r="JE31">
        <f t="shared" si="31"/>
        <v>0.41673819252614952</v>
      </c>
      <c r="JF31">
        <f t="shared" si="31"/>
        <v>0.33755500034769287</v>
      </c>
      <c r="JG31">
        <f t="shared" si="31"/>
        <v>0.26798767600385304</v>
      </c>
      <c r="JH31">
        <f t="shared" si="31"/>
        <v>0.19428741612014111</v>
      </c>
      <c r="JI31">
        <f t="shared" si="31"/>
        <v>0.58888261921350282</v>
      </c>
      <c r="JJ31">
        <f t="shared" si="31"/>
        <v>0.41588495453576579</v>
      </c>
      <c r="JK31">
        <f t="shared" si="31"/>
        <v>0.50249512984350564</v>
      </c>
      <c r="JL31">
        <f t="shared" si="31"/>
        <v>0.64137638836171385</v>
      </c>
      <c r="JM31">
        <f t="shared" si="31"/>
        <v>0.57296200028814681</v>
      </c>
      <c r="JN31">
        <f t="shared" si="31"/>
        <v>0.69389371292611024</v>
      </c>
      <c r="JO31">
        <f t="shared" si="31"/>
        <v>0.3184933613191932</v>
      </c>
      <c r="JP31">
        <f t="shared" si="31"/>
        <v>0.32275172895966486</v>
      </c>
      <c r="JQ31">
        <f t="shared" si="31"/>
        <v>0.72592364501913287</v>
      </c>
      <c r="JR31">
        <f t="shared" si="31"/>
        <v>0.75930776005323763</v>
      </c>
      <c r="JS31">
        <f t="shared" si="31"/>
        <v>0.29419918566241809</v>
      </c>
      <c r="JT31">
        <f t="shared" si="31"/>
        <v>0.10694527439047194</v>
      </c>
      <c r="JU31">
        <f t="shared" si="31"/>
        <v>0.65614410107255972</v>
      </c>
      <c r="JV31">
        <f t="shared" si="31"/>
        <v>0.31456722119445846</v>
      </c>
      <c r="JW31">
        <f t="shared" si="31"/>
        <v>0.14138590043980384</v>
      </c>
      <c r="JX31">
        <f t="shared" si="31"/>
        <v>0.23532056375966617</v>
      </c>
      <c r="JY31">
        <f t="shared" si="31"/>
        <v>0.35276403712366555</v>
      </c>
      <c r="JZ31">
        <f t="shared" si="31"/>
        <v>5.4004048022782331E-2</v>
      </c>
      <c r="KA31">
        <f t="shared" si="31"/>
        <v>0.46959231545961988</v>
      </c>
      <c r="KB31">
        <f t="shared" si="31"/>
        <v>0.85509672104852463</v>
      </c>
      <c r="KC31" s="8">
        <f t="shared" si="31"/>
        <v>1.1174991988499645E-2</v>
      </c>
      <c r="KD31">
        <f t="shared" si="31"/>
        <v>0.90820021160533426</v>
      </c>
      <c r="KE31">
        <f t="shared" si="31"/>
        <v>0.1214908658565228</v>
      </c>
      <c r="KF31">
        <f t="shared" si="31"/>
        <v>0.39668128480677184</v>
      </c>
      <c r="KG31">
        <f t="shared" si="31"/>
        <v>0.45061751766609159</v>
      </c>
      <c r="KH31">
        <f t="shared" si="31"/>
        <v>0.48034667477440973</v>
      </c>
      <c r="KI31">
        <f t="shared" si="31"/>
        <v>0.51828513458350889</v>
      </c>
      <c r="KJ31">
        <f t="shared" si="31"/>
        <v>0.33585496379664409</v>
      </c>
      <c r="KK31">
        <f t="shared" si="31"/>
        <v>0.39447140988076007</v>
      </c>
      <c r="KL31">
        <f t="shared" si="31"/>
        <v>0.15926332551245762</v>
      </c>
      <c r="KM31" s="8">
        <f t="shared" si="31"/>
        <v>1.5379415535390193E-2</v>
      </c>
      <c r="KN31">
        <f t="shared" si="31"/>
        <v>0.16847117029129036</v>
      </c>
      <c r="KO31">
        <f t="shared" si="31"/>
        <v>0.99894934872651087</v>
      </c>
      <c r="KP31">
        <f t="shared" si="31"/>
        <v>0.67526069042009018</v>
      </c>
      <c r="KQ31">
        <f t="shared" si="31"/>
        <v>4.8735378583312915E-2</v>
      </c>
      <c r="KR31">
        <f t="shared" si="31"/>
        <v>0.22117819848625436</v>
      </c>
      <c r="KS31">
        <f t="shared" si="31"/>
        <v>0.25277875781217729</v>
      </c>
      <c r="KT31">
        <f t="shared" si="31"/>
        <v>0.29942056317493942</v>
      </c>
      <c r="KU31">
        <f t="shared" si="31"/>
        <v>0.22991395940977569</v>
      </c>
      <c r="KV31">
        <f t="shared" si="31"/>
        <v>2.4118234819992743E-2</v>
      </c>
      <c r="KW31">
        <f t="shared" si="31"/>
        <v>0.19698088204707601</v>
      </c>
      <c r="KX31">
        <f t="shared" si="31"/>
        <v>0.82719458958369951</v>
      </c>
      <c r="KY31">
        <f t="shared" si="31"/>
        <v>0.99387532460731842</v>
      </c>
      <c r="KZ31">
        <f t="shared" si="31"/>
        <v>0.42288334921944115</v>
      </c>
      <c r="LA31">
        <f t="shared" si="31"/>
        <v>0.17202719187303575</v>
      </c>
      <c r="LB31">
        <f t="shared" si="31"/>
        <v>0.23441359647021667</v>
      </c>
      <c r="LC31">
        <f t="shared" si="31"/>
        <v>0.70506526535131309</v>
      </c>
      <c r="LD31">
        <f t="shared" si="31"/>
        <v>0.1302578546250846</v>
      </c>
      <c r="LE31">
        <f t="shared" si="31"/>
        <v>0.36525915596611885</v>
      </c>
      <c r="LF31">
        <f t="shared" si="31"/>
        <v>0.89318158434081618</v>
      </c>
      <c r="LG31">
        <f t="shared" si="31"/>
        <v>0.80372002372078144</v>
      </c>
      <c r="LH31">
        <f t="shared" si="31"/>
        <v>0.4846631221190234</v>
      </c>
      <c r="LI31">
        <f t="shared" si="31"/>
        <v>0.44277562430938988</v>
      </c>
      <c r="LJ31">
        <f t="shared" si="31"/>
        <v>0.75618372599068129</v>
      </c>
      <c r="LK31">
        <f t="shared" ref="LK31:NV31" si="32">_xlfn.T.TEST(LK3:LK6,LK7:LK10,2,2)</f>
        <v>0.39949231611223979</v>
      </c>
      <c r="LL31">
        <f t="shared" si="32"/>
        <v>0.58114522980494843</v>
      </c>
      <c r="LM31">
        <f t="shared" si="32"/>
        <v>0.5210065755916411</v>
      </c>
      <c r="LN31">
        <f t="shared" si="32"/>
        <v>0.93141540872186679</v>
      </c>
      <c r="LO31">
        <f t="shared" si="32"/>
        <v>0.91187785289331003</v>
      </c>
      <c r="LP31" s="8">
        <f t="shared" si="32"/>
        <v>9.4040711408324377E-3</v>
      </c>
      <c r="LQ31">
        <f t="shared" si="32"/>
        <v>0.67685484824040687</v>
      </c>
      <c r="LR31">
        <f t="shared" si="32"/>
        <v>0.12523673146418804</v>
      </c>
      <c r="LS31">
        <f t="shared" si="32"/>
        <v>0.71704184616022304</v>
      </c>
      <c r="LT31">
        <f t="shared" si="32"/>
        <v>0.1786000799503191</v>
      </c>
      <c r="LU31">
        <f t="shared" si="32"/>
        <v>0.76562924592694714</v>
      </c>
      <c r="LV31">
        <f t="shared" si="32"/>
        <v>0.94598934047253258</v>
      </c>
      <c r="LW31">
        <f t="shared" si="32"/>
        <v>0.69782487595664011</v>
      </c>
      <c r="LX31">
        <f t="shared" si="32"/>
        <v>0.88642511419251024</v>
      </c>
      <c r="LY31">
        <f t="shared" si="32"/>
        <v>0.53613398632367781</v>
      </c>
      <c r="LZ31">
        <f t="shared" si="32"/>
        <v>0.80904018973283598</v>
      </c>
      <c r="MA31">
        <f t="shared" si="32"/>
        <v>5.460386343440702E-2</v>
      </c>
      <c r="MB31">
        <f t="shared" si="32"/>
        <v>0.25385262999404856</v>
      </c>
      <c r="MC31">
        <f t="shared" si="32"/>
        <v>0.77905154696214929</v>
      </c>
      <c r="MD31">
        <f t="shared" si="32"/>
        <v>0.92974233894843394</v>
      </c>
      <c r="ME31">
        <f t="shared" si="32"/>
        <v>0.7401190443382919</v>
      </c>
      <c r="MF31">
        <f t="shared" si="32"/>
        <v>0.51909788501816445</v>
      </c>
      <c r="MG31">
        <f t="shared" si="32"/>
        <v>0.47103065586065851</v>
      </c>
      <c r="MH31">
        <f t="shared" si="32"/>
        <v>0.96415850274810022</v>
      </c>
      <c r="MI31">
        <f t="shared" si="32"/>
        <v>0.10545265878492602</v>
      </c>
      <c r="MJ31">
        <f t="shared" si="32"/>
        <v>0.1100074841686331</v>
      </c>
      <c r="MK31">
        <f t="shared" si="32"/>
        <v>5.0265034693689987E-2</v>
      </c>
      <c r="ML31">
        <f t="shared" si="32"/>
        <v>0.38817863199294095</v>
      </c>
      <c r="MM31">
        <f t="shared" si="32"/>
        <v>0.56021127380543878</v>
      </c>
      <c r="MN31" s="10">
        <f t="shared" si="32"/>
        <v>0.19757483955943078</v>
      </c>
      <c r="MO31" s="10">
        <f t="shared" si="32"/>
        <v>0.14086645778546686</v>
      </c>
      <c r="MP31" s="10">
        <f t="shared" si="32"/>
        <v>0.10253910235860381</v>
      </c>
      <c r="MQ31" s="10">
        <f t="shared" si="32"/>
        <v>8.2310705965135289E-2</v>
      </c>
      <c r="MR31" s="10">
        <f t="shared" si="32"/>
        <v>0.12957726284046323</v>
      </c>
      <c r="MS31" s="10">
        <f t="shared" si="32"/>
        <v>0.18704717149397199</v>
      </c>
      <c r="MT31" s="10">
        <f t="shared" si="32"/>
        <v>0.69047352832618714</v>
      </c>
      <c r="MU31" s="10">
        <f t="shared" si="32"/>
        <v>0.30069223810454765</v>
      </c>
      <c r="MV31" s="10">
        <f t="shared" si="32"/>
        <v>0.25447740466697127</v>
      </c>
      <c r="MW31" s="10">
        <f t="shared" si="32"/>
        <v>0.15351646949012734</v>
      </c>
      <c r="MX31" s="10">
        <f t="shared" si="32"/>
        <v>0.16385010207569764</v>
      </c>
      <c r="MY31" s="10">
        <f t="shared" si="32"/>
        <v>0.18054910701324151</v>
      </c>
      <c r="MZ31" s="10">
        <f t="shared" si="32"/>
        <v>0.10730307805387866</v>
      </c>
      <c r="NA31" s="10">
        <f t="shared" si="32"/>
        <v>0.57441973454364914</v>
      </c>
      <c r="NB31" s="10">
        <f t="shared" si="32"/>
        <v>0.25756378459715557</v>
      </c>
      <c r="NC31" s="10">
        <f t="shared" si="32"/>
        <v>0.65799447304738656</v>
      </c>
      <c r="ND31" s="10">
        <f t="shared" si="32"/>
        <v>0.77800395778068121</v>
      </c>
      <c r="NE31" s="10">
        <f t="shared" si="32"/>
        <v>0.14592688052068539</v>
      </c>
      <c r="NF31" s="10">
        <f t="shared" si="32"/>
        <v>0.24168869318463848</v>
      </c>
      <c r="NG31" s="10">
        <f t="shared" si="32"/>
        <v>0.9042647633049955</v>
      </c>
      <c r="NH31" s="10">
        <f t="shared" si="32"/>
        <v>0.8828669968437971</v>
      </c>
      <c r="NI31">
        <f t="shared" si="32"/>
        <v>0.33516407611582033</v>
      </c>
      <c r="NJ31">
        <f t="shared" si="32"/>
        <v>0.50242517082696192</v>
      </c>
      <c r="NK31">
        <f t="shared" si="32"/>
        <v>0.23342171224146804</v>
      </c>
      <c r="NL31">
        <f t="shared" si="32"/>
        <v>0.1874611072755617</v>
      </c>
      <c r="NM31">
        <f t="shared" si="32"/>
        <v>0.78980527202727502</v>
      </c>
      <c r="NN31">
        <f t="shared" si="32"/>
        <v>0.51939916384050855</v>
      </c>
      <c r="NO31">
        <f t="shared" si="32"/>
        <v>0.13543026279496925</v>
      </c>
      <c r="NP31">
        <f t="shared" si="32"/>
        <v>0.3475930289912052</v>
      </c>
      <c r="NQ31">
        <f t="shared" si="32"/>
        <v>0.33968039740850836</v>
      </c>
      <c r="NR31">
        <f t="shared" si="32"/>
        <v>0.18785845233834844</v>
      </c>
      <c r="NS31">
        <f t="shared" si="32"/>
        <v>8.9954922199826134E-2</v>
      </c>
      <c r="NT31">
        <f t="shared" si="32"/>
        <v>0.2772702434349566</v>
      </c>
      <c r="NU31">
        <f t="shared" si="32"/>
        <v>0.15189660485128473</v>
      </c>
      <c r="NV31">
        <f t="shared" si="32"/>
        <v>0.19094985647568621</v>
      </c>
      <c r="NW31">
        <f t="shared" ref="NW31:QH31" si="33">_xlfn.T.TEST(NW3:NW6,NW7:NW10,2,2)</f>
        <v>0.1774706618884708</v>
      </c>
      <c r="NX31">
        <f t="shared" si="33"/>
        <v>0.11100018246802273</v>
      </c>
      <c r="NY31">
        <f t="shared" si="33"/>
        <v>0.72541098934796078</v>
      </c>
      <c r="NZ31">
        <f t="shared" si="33"/>
        <v>0.7898454635543819</v>
      </c>
      <c r="OA31">
        <f t="shared" si="33"/>
        <v>0.48811332334559965</v>
      </c>
      <c r="OB31">
        <f t="shared" si="33"/>
        <v>0.19153646363128793</v>
      </c>
      <c r="OC31">
        <f t="shared" si="33"/>
        <v>0.86154177977595747</v>
      </c>
      <c r="OD31">
        <f t="shared" si="33"/>
        <v>0.81652079292037305</v>
      </c>
      <c r="OE31">
        <f t="shared" si="33"/>
        <v>0.38761595072354632</v>
      </c>
      <c r="OF31">
        <f t="shared" si="33"/>
        <v>0.89574582705201233</v>
      </c>
      <c r="OG31">
        <f t="shared" si="33"/>
        <v>0.98899298418456238</v>
      </c>
      <c r="OH31">
        <f t="shared" si="33"/>
        <v>0.44785292052650727</v>
      </c>
      <c r="OI31">
        <f t="shared" si="33"/>
        <v>0.48096855978389386</v>
      </c>
      <c r="OJ31">
        <f t="shared" si="33"/>
        <v>0.98826495858272256</v>
      </c>
      <c r="OK31">
        <f t="shared" si="33"/>
        <v>0.26366014730516918</v>
      </c>
      <c r="OL31">
        <f t="shared" si="33"/>
        <v>0.16429521163825725</v>
      </c>
      <c r="OM31">
        <f t="shared" si="33"/>
        <v>0.1518327322389563</v>
      </c>
      <c r="ON31">
        <f t="shared" si="33"/>
        <v>3.0504533753950618E-2</v>
      </c>
      <c r="OO31">
        <f t="shared" si="33"/>
        <v>0.23623920126208148</v>
      </c>
      <c r="OP31">
        <f t="shared" si="33"/>
        <v>0.35001084682302497</v>
      </c>
      <c r="OQ31">
        <f t="shared" si="33"/>
        <v>1.4051378933064676E-2</v>
      </c>
      <c r="OR31">
        <f t="shared" si="33"/>
        <v>0.22065575812652455</v>
      </c>
      <c r="OS31">
        <f t="shared" si="33"/>
        <v>0.74080838524149661</v>
      </c>
      <c r="OT31">
        <f t="shared" si="33"/>
        <v>6.8567856400116409E-2</v>
      </c>
      <c r="OU31">
        <f t="shared" si="33"/>
        <v>0.67613532579673641</v>
      </c>
      <c r="OV31">
        <f t="shared" si="33"/>
        <v>0.98348962966732967</v>
      </c>
      <c r="OW31">
        <f t="shared" si="33"/>
        <v>0.50983983315361692</v>
      </c>
      <c r="OX31">
        <f t="shared" si="33"/>
        <v>0.62407796203626142</v>
      </c>
      <c r="OY31" s="8">
        <f t="shared" si="33"/>
        <v>4.0904544793694663E-3</v>
      </c>
      <c r="OZ31" s="8">
        <f t="shared" si="33"/>
        <v>1.6476862402792095E-4</v>
      </c>
      <c r="PA31" s="8">
        <f t="shared" si="33"/>
        <v>2.7015855311904389E-4</v>
      </c>
      <c r="PB31" s="8">
        <f t="shared" si="33"/>
        <v>2.2918129776180632E-3</v>
      </c>
      <c r="PC31">
        <f t="shared" si="33"/>
        <v>0.66094225027026954</v>
      </c>
      <c r="PD31">
        <f t="shared" si="33"/>
        <v>0.71426912565861311</v>
      </c>
      <c r="PE31">
        <f t="shared" si="33"/>
        <v>0.21559716015458102</v>
      </c>
      <c r="PF31">
        <f t="shared" si="33"/>
        <v>0.80467467845626406</v>
      </c>
      <c r="PG31">
        <f t="shared" si="33"/>
        <v>0.7318769488914838</v>
      </c>
      <c r="PH31">
        <f t="shared" si="33"/>
        <v>0.56298372207196956</v>
      </c>
      <c r="PI31">
        <f t="shared" si="33"/>
        <v>0.14687092459311807</v>
      </c>
      <c r="PJ31">
        <f t="shared" si="33"/>
        <v>0.75163301209137967</v>
      </c>
      <c r="PK31">
        <f t="shared" si="33"/>
        <v>0.37055052281223433</v>
      </c>
      <c r="PL31">
        <f t="shared" si="33"/>
        <v>0.94566032795225874</v>
      </c>
      <c r="PM31">
        <f t="shared" si="33"/>
        <v>0.16129042729310852</v>
      </c>
      <c r="PN31">
        <f t="shared" si="33"/>
        <v>0.64279287110010386</v>
      </c>
      <c r="PO31">
        <f t="shared" si="33"/>
        <v>9.5866308037415804E-2</v>
      </c>
      <c r="PP31">
        <f t="shared" si="33"/>
        <v>0.20295393261955977</v>
      </c>
      <c r="PQ31">
        <f t="shared" si="33"/>
        <v>0.67211298115662821</v>
      </c>
      <c r="PR31">
        <f t="shared" si="33"/>
        <v>0.5101808472380569</v>
      </c>
      <c r="PS31">
        <f t="shared" si="33"/>
        <v>0.38302444721346329</v>
      </c>
      <c r="PT31">
        <f t="shared" si="33"/>
        <v>0.24818817876740895</v>
      </c>
      <c r="PU31">
        <f t="shared" si="33"/>
        <v>0.36054943241144721</v>
      </c>
      <c r="PV31">
        <f t="shared" si="33"/>
        <v>0.40104641002034103</v>
      </c>
      <c r="PW31">
        <f t="shared" si="33"/>
        <v>0.26656486721960981</v>
      </c>
      <c r="PX31">
        <f t="shared" si="33"/>
        <v>0.36636921532937339</v>
      </c>
      <c r="PY31">
        <f t="shared" si="33"/>
        <v>0.66749200029591382</v>
      </c>
      <c r="PZ31">
        <f t="shared" si="33"/>
        <v>0.4289819446580645</v>
      </c>
      <c r="QA31">
        <f t="shared" si="33"/>
        <v>0.24979607032214848</v>
      </c>
      <c r="QB31">
        <f t="shared" si="33"/>
        <v>0.59546287251311825</v>
      </c>
      <c r="QC31">
        <f t="shared" si="33"/>
        <v>0.26623144808508875</v>
      </c>
      <c r="QD31">
        <f t="shared" si="33"/>
        <v>2.6714191004365943E-2</v>
      </c>
      <c r="QE31">
        <f t="shared" si="33"/>
        <v>0.40133720330459433</v>
      </c>
      <c r="QF31">
        <f t="shared" si="33"/>
        <v>0.94725166254149273</v>
      </c>
      <c r="QG31">
        <f t="shared" si="33"/>
        <v>0.77563150026952166</v>
      </c>
      <c r="QH31">
        <f t="shared" si="33"/>
        <v>0.81987644361828582</v>
      </c>
      <c r="QI31">
        <f t="shared" ref="QI31:ST31" si="34">_xlfn.T.TEST(QI3:QI6,QI7:QI10,2,2)</f>
        <v>0.91484814699385497</v>
      </c>
      <c r="QJ31">
        <f t="shared" si="34"/>
        <v>0.88375930011986448</v>
      </c>
      <c r="QK31">
        <f t="shared" si="34"/>
        <v>0.46047757513074072</v>
      </c>
      <c r="QL31">
        <f t="shared" si="34"/>
        <v>0.6683335120968168</v>
      </c>
      <c r="QM31">
        <f t="shared" si="34"/>
        <v>0.90908910289813027</v>
      </c>
      <c r="QN31">
        <f t="shared" si="34"/>
        <v>0.82256347594524337</v>
      </c>
      <c r="QO31">
        <f t="shared" si="34"/>
        <v>0.6833568580158178</v>
      </c>
      <c r="QP31">
        <f t="shared" si="34"/>
        <v>0.51089131775003183</v>
      </c>
      <c r="QQ31">
        <f t="shared" si="34"/>
        <v>0.39961753096736102</v>
      </c>
      <c r="QR31">
        <f t="shared" si="34"/>
        <v>0.48615577571545954</v>
      </c>
      <c r="QS31">
        <f t="shared" si="34"/>
        <v>1.7630879239899287E-2</v>
      </c>
      <c r="QT31">
        <f t="shared" si="34"/>
        <v>0.15746735340989748</v>
      </c>
      <c r="QU31">
        <f t="shared" si="34"/>
        <v>0.22545314706472475</v>
      </c>
      <c r="QV31">
        <f t="shared" si="34"/>
        <v>0.39492968047058769</v>
      </c>
      <c r="QW31">
        <f t="shared" si="34"/>
        <v>0.87689796401330655</v>
      </c>
      <c r="QX31">
        <f t="shared" si="34"/>
        <v>0.33921807219919831</v>
      </c>
      <c r="QY31">
        <f t="shared" si="34"/>
        <v>0.57366380912376025</v>
      </c>
      <c r="QZ31">
        <f t="shared" si="34"/>
        <v>0.60590117476221472</v>
      </c>
      <c r="RA31">
        <f t="shared" si="34"/>
        <v>0.76336807838091147</v>
      </c>
      <c r="RB31">
        <f t="shared" si="34"/>
        <v>0.22208463294014516</v>
      </c>
      <c r="RC31">
        <f t="shared" si="34"/>
        <v>0.45357100344497026</v>
      </c>
      <c r="RD31">
        <f t="shared" si="34"/>
        <v>0.1972503235072047</v>
      </c>
      <c r="RE31">
        <f t="shared" si="34"/>
        <v>0.87860624866168868</v>
      </c>
      <c r="RF31">
        <f t="shared" si="34"/>
        <v>0.39424589304073049</v>
      </c>
      <c r="RG31">
        <f t="shared" si="34"/>
        <v>0.30723404303814789</v>
      </c>
      <c r="RH31">
        <f t="shared" si="34"/>
        <v>0.97822557475103666</v>
      </c>
      <c r="RI31">
        <f t="shared" si="34"/>
        <v>0.4874731620549082</v>
      </c>
      <c r="RJ31">
        <f t="shared" si="34"/>
        <v>0.57459452061216054</v>
      </c>
      <c r="RK31">
        <f t="shared" si="34"/>
        <v>0.5058321023589798</v>
      </c>
      <c r="RL31">
        <f t="shared" si="34"/>
        <v>0.26916167810675967</v>
      </c>
      <c r="RM31">
        <f t="shared" si="34"/>
        <v>0.40078395399562516</v>
      </c>
      <c r="RN31">
        <f t="shared" si="34"/>
        <v>0.48439995483459541</v>
      </c>
      <c r="RO31">
        <f t="shared" si="34"/>
        <v>0.19198459227922832</v>
      </c>
      <c r="RP31">
        <f t="shared" si="34"/>
        <v>0.59964965532489645</v>
      </c>
      <c r="RQ31">
        <f t="shared" si="34"/>
        <v>7.2461944333588504E-2</v>
      </c>
      <c r="RR31">
        <f t="shared" si="34"/>
        <v>5.2363733865909631E-2</v>
      </c>
      <c r="RS31">
        <f t="shared" si="34"/>
        <v>2.4261746990047708E-2</v>
      </c>
      <c r="RT31">
        <f t="shared" si="34"/>
        <v>7.0748879393305805E-2</v>
      </c>
      <c r="RU31">
        <f t="shared" si="34"/>
        <v>8.2115802576752148E-2</v>
      </c>
      <c r="RV31">
        <f t="shared" si="34"/>
        <v>9.5513997006441056E-3</v>
      </c>
      <c r="RW31">
        <f t="shared" si="34"/>
        <v>0.71256886349096149</v>
      </c>
      <c r="RX31">
        <f t="shared" si="34"/>
        <v>0.14946497571465683</v>
      </c>
      <c r="RY31">
        <f t="shared" si="34"/>
        <v>0.66608795720391101</v>
      </c>
      <c r="RZ31">
        <f t="shared" si="34"/>
        <v>0.72128017780185716</v>
      </c>
      <c r="SA31">
        <f t="shared" si="34"/>
        <v>0.53372885713446994</v>
      </c>
      <c r="SB31">
        <f t="shared" si="34"/>
        <v>0.10500633131165467</v>
      </c>
      <c r="SC31">
        <f t="shared" si="34"/>
        <v>0.59430760208668165</v>
      </c>
      <c r="SD31">
        <f t="shared" si="34"/>
        <v>0.98545075881253374</v>
      </c>
      <c r="SE31">
        <f t="shared" si="34"/>
        <v>0.55037652895350675</v>
      </c>
      <c r="SF31">
        <f t="shared" si="34"/>
        <v>0.92358272745612968</v>
      </c>
      <c r="SG31">
        <f t="shared" si="34"/>
        <v>0.24064266164758907</v>
      </c>
      <c r="SH31">
        <f t="shared" si="34"/>
        <v>0.34110123840047202</v>
      </c>
      <c r="SI31">
        <f t="shared" si="34"/>
        <v>0.11486248686583618</v>
      </c>
      <c r="SJ31">
        <f t="shared" si="34"/>
        <v>0.73072924783290838</v>
      </c>
      <c r="SK31">
        <f t="shared" si="34"/>
        <v>0.31395249452879453</v>
      </c>
      <c r="SL31">
        <f t="shared" si="34"/>
        <v>0.53896187230560055</v>
      </c>
      <c r="SM31">
        <f t="shared" si="34"/>
        <v>3.4922699467426516E-2</v>
      </c>
      <c r="SN31">
        <f t="shared" si="34"/>
        <v>0.94687953426344129</v>
      </c>
      <c r="SO31">
        <f t="shared" si="34"/>
        <v>0.85157777752713049</v>
      </c>
      <c r="SP31">
        <f t="shared" si="34"/>
        <v>0.6408214697761303</v>
      </c>
      <c r="SQ31" s="8">
        <f t="shared" si="34"/>
        <v>1.2612746491809011E-2</v>
      </c>
      <c r="SR31" s="8">
        <f t="shared" si="34"/>
        <v>1.1478314426718704E-2</v>
      </c>
      <c r="SS31">
        <f t="shared" si="34"/>
        <v>0.43064696299330713</v>
      </c>
      <c r="ST31" s="10">
        <f t="shared" si="34"/>
        <v>0.94499212864056203</v>
      </c>
      <c r="SU31" s="10">
        <f t="shared" ref="SU31:UB31" si="35">_xlfn.T.TEST(SU3:SU6,SU7:SU10,2,2)</f>
        <v>0.12300012705194105</v>
      </c>
      <c r="SV31">
        <f t="shared" si="35"/>
        <v>0.42657762773881663</v>
      </c>
      <c r="SW31">
        <f t="shared" si="35"/>
        <v>5.0066569407278196E-2</v>
      </c>
      <c r="SX31">
        <f t="shared" si="35"/>
        <v>0.59458057422519139</v>
      </c>
      <c r="SY31">
        <f t="shared" si="35"/>
        <v>0.25468038809458476</v>
      </c>
      <c r="SZ31">
        <f t="shared" si="35"/>
        <v>0.64548515686918273</v>
      </c>
      <c r="TA31">
        <f t="shared" si="35"/>
        <v>0.82856132031167973</v>
      </c>
      <c r="TB31">
        <f t="shared" si="35"/>
        <v>0.98670888382683841</v>
      </c>
      <c r="TC31">
        <f t="shared" si="35"/>
        <v>1.9318987708141909E-2</v>
      </c>
      <c r="TD31">
        <f t="shared" si="35"/>
        <v>0.3492949175395898</v>
      </c>
      <c r="TE31">
        <f t="shared" si="35"/>
        <v>0.24591117092901388</v>
      </c>
      <c r="TF31">
        <f t="shared" si="35"/>
        <v>0.2547536671188797</v>
      </c>
      <c r="TG31">
        <f t="shared" si="35"/>
        <v>0.27488510072597494</v>
      </c>
      <c r="TH31">
        <f t="shared" si="35"/>
        <v>0.22846839832466381</v>
      </c>
      <c r="TI31">
        <f t="shared" si="35"/>
        <v>0.75860330037526791</v>
      </c>
      <c r="TJ31">
        <f t="shared" si="35"/>
        <v>0.56639139712239672</v>
      </c>
      <c r="TK31">
        <f t="shared" si="35"/>
        <v>0.13692143026583314</v>
      </c>
      <c r="TL31">
        <f t="shared" si="35"/>
        <v>0.68400545644007205</v>
      </c>
      <c r="TM31">
        <f t="shared" si="35"/>
        <v>0.34367591996576929</v>
      </c>
      <c r="TN31">
        <f t="shared" si="35"/>
        <v>0.66772918391750569</v>
      </c>
      <c r="TO31">
        <f t="shared" si="35"/>
        <v>0.25626860682917868</v>
      </c>
      <c r="TP31">
        <f t="shared" si="35"/>
        <v>0.46603167687839386</v>
      </c>
      <c r="TQ31">
        <f t="shared" si="35"/>
        <v>0.53310338660188616</v>
      </c>
      <c r="TR31">
        <f t="shared" si="35"/>
        <v>0.89640331811059959</v>
      </c>
      <c r="TS31">
        <f t="shared" si="35"/>
        <v>0.19344836528894108</v>
      </c>
      <c r="TT31">
        <f t="shared" si="35"/>
        <v>0.45485578705115137</v>
      </c>
      <c r="TU31">
        <f t="shared" si="35"/>
        <v>0.66601515826368751</v>
      </c>
      <c r="TV31">
        <f t="shared" si="35"/>
        <v>0.78084674634033013</v>
      </c>
      <c r="TW31">
        <f t="shared" si="35"/>
        <v>0.70955870685680078</v>
      </c>
      <c r="TX31">
        <f t="shared" si="35"/>
        <v>0.54368813782987035</v>
      </c>
      <c r="TY31">
        <f t="shared" si="35"/>
        <v>4.3645078836383924E-2</v>
      </c>
      <c r="TZ31">
        <f t="shared" si="35"/>
        <v>0.92804095336538706</v>
      </c>
      <c r="UA31">
        <f t="shared" si="35"/>
        <v>1.0569641521004725E-2</v>
      </c>
      <c r="UB31">
        <f t="shared" si="35"/>
        <v>0.31240494818875725</v>
      </c>
    </row>
    <row r="45" spans="2:548" x14ac:dyDescent="0.2">
      <c r="B45" t="s">
        <v>1</v>
      </c>
      <c r="C45" t="s">
        <v>2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8</v>
      </c>
      <c r="J45" t="s">
        <v>9</v>
      </c>
      <c r="K45" t="s">
        <v>10</v>
      </c>
      <c r="L45" t="s">
        <v>11</v>
      </c>
      <c r="M45" t="s">
        <v>12</v>
      </c>
      <c r="N45" t="s">
        <v>13</v>
      </c>
      <c r="O45" t="s">
        <v>14</v>
      </c>
      <c r="P45" t="s">
        <v>15</v>
      </c>
      <c r="Q45" t="s">
        <v>16</v>
      </c>
      <c r="R45" t="s">
        <v>17</v>
      </c>
      <c r="S45" t="s">
        <v>18</v>
      </c>
      <c r="T45" t="s">
        <v>19</v>
      </c>
      <c r="U45" t="s">
        <v>20</v>
      </c>
      <c r="V45" t="s">
        <v>21</v>
      </c>
      <c r="W45" t="s">
        <v>22</v>
      </c>
      <c r="X45" t="s">
        <v>23</v>
      </c>
      <c r="Y45" t="s">
        <v>24</v>
      </c>
      <c r="Z45" t="s">
        <v>25</v>
      </c>
      <c r="AA45" t="s">
        <v>26</v>
      </c>
      <c r="AB45" t="s">
        <v>27</v>
      </c>
      <c r="AC45" t="s">
        <v>28</v>
      </c>
      <c r="AD45" t="s">
        <v>29</v>
      </c>
      <c r="AE45" t="s">
        <v>30</v>
      </c>
      <c r="AF45" t="s">
        <v>31</v>
      </c>
      <c r="AG45" t="s">
        <v>32</v>
      </c>
      <c r="AH45" t="s">
        <v>33</v>
      </c>
      <c r="AI45" t="s">
        <v>34</v>
      </c>
      <c r="AJ45" t="s">
        <v>35</v>
      </c>
      <c r="AK45" t="s">
        <v>36</v>
      </c>
      <c r="AL45" t="s">
        <v>37</v>
      </c>
      <c r="AM45" t="s">
        <v>38</v>
      </c>
      <c r="AN45" t="s">
        <v>39</v>
      </c>
      <c r="AO45" t="s">
        <v>40</v>
      </c>
      <c r="AP45" t="s">
        <v>41</v>
      </c>
      <c r="AQ45" t="s">
        <v>42</v>
      </c>
      <c r="AR45" t="s">
        <v>43</v>
      </c>
      <c r="AS45" t="s">
        <v>44</v>
      </c>
      <c r="AT45" t="s">
        <v>45</v>
      </c>
      <c r="AU45" t="s">
        <v>46</v>
      </c>
      <c r="AV45" t="s">
        <v>47</v>
      </c>
      <c r="AW45" t="s">
        <v>48</v>
      </c>
      <c r="AX45" t="s">
        <v>49</v>
      </c>
      <c r="AY45" t="s">
        <v>50</v>
      </c>
      <c r="AZ45" t="s">
        <v>51</v>
      </c>
      <c r="BA45" t="s">
        <v>52</v>
      </c>
      <c r="BB45" t="s">
        <v>53</v>
      </c>
      <c r="BC45" t="s">
        <v>54</v>
      </c>
      <c r="BD45" t="s">
        <v>55</v>
      </c>
      <c r="BE45" t="s">
        <v>56</v>
      </c>
      <c r="BF45" t="s">
        <v>57</v>
      </c>
      <c r="BG45" t="s">
        <v>58</v>
      </c>
      <c r="BH45" t="s">
        <v>59</v>
      </c>
      <c r="BI45" t="s">
        <v>60</v>
      </c>
      <c r="BJ45" t="s">
        <v>61</v>
      </c>
      <c r="BK45" t="s">
        <v>62</v>
      </c>
      <c r="BL45" t="s">
        <v>63</v>
      </c>
      <c r="BM45" t="s">
        <v>64</v>
      </c>
      <c r="BN45" t="s">
        <v>65</v>
      </c>
      <c r="BO45" t="s">
        <v>66</v>
      </c>
      <c r="BP45" t="s">
        <v>67</v>
      </c>
      <c r="BQ45" t="s">
        <v>68</v>
      </c>
      <c r="BR45" t="s">
        <v>69</v>
      </c>
      <c r="BS45" t="s">
        <v>70</v>
      </c>
      <c r="BT45" t="s">
        <v>71</v>
      </c>
      <c r="BU45" t="s">
        <v>72</v>
      </c>
      <c r="BV45" t="s">
        <v>73</v>
      </c>
      <c r="BW45" t="s">
        <v>74</v>
      </c>
      <c r="BX45" t="s">
        <v>75</v>
      </c>
      <c r="BY45" t="s">
        <v>76</v>
      </c>
      <c r="BZ45" t="s">
        <v>77</v>
      </c>
      <c r="CA45" t="s">
        <v>78</v>
      </c>
      <c r="CB45" t="s">
        <v>79</v>
      </c>
      <c r="CC45" t="s">
        <v>80</v>
      </c>
      <c r="CD45" t="s">
        <v>81</v>
      </c>
      <c r="CE45" t="s">
        <v>82</v>
      </c>
      <c r="CF45" t="s">
        <v>83</v>
      </c>
      <c r="CG45" t="s">
        <v>84</v>
      </c>
      <c r="CH45" t="s">
        <v>85</v>
      </c>
      <c r="CI45" t="s">
        <v>86</v>
      </c>
      <c r="CJ45" t="s">
        <v>87</v>
      </c>
      <c r="CK45" t="s">
        <v>88</v>
      </c>
      <c r="CL45" t="s">
        <v>89</v>
      </c>
      <c r="CM45" t="s">
        <v>90</v>
      </c>
      <c r="CN45" t="s">
        <v>91</v>
      </c>
      <c r="CO45" t="s">
        <v>92</v>
      </c>
      <c r="CP45" t="s">
        <v>93</v>
      </c>
      <c r="CQ45" t="s">
        <v>94</v>
      </c>
      <c r="CR45" t="s">
        <v>95</v>
      </c>
      <c r="CS45" t="s">
        <v>96</v>
      </c>
      <c r="CT45" t="s">
        <v>97</v>
      </c>
      <c r="CU45" t="s">
        <v>98</v>
      </c>
      <c r="CV45" t="s">
        <v>99</v>
      </c>
      <c r="CW45" t="s">
        <v>100</v>
      </c>
      <c r="CX45" t="s">
        <v>101</v>
      </c>
      <c r="CY45" t="s">
        <v>102</v>
      </c>
      <c r="CZ45" t="s">
        <v>103</v>
      </c>
      <c r="DA45" t="s">
        <v>104</v>
      </c>
      <c r="DB45" t="s">
        <v>105</v>
      </c>
      <c r="DC45" t="s">
        <v>106</v>
      </c>
      <c r="DD45" t="s">
        <v>107</v>
      </c>
      <c r="DE45" t="s">
        <v>108</v>
      </c>
      <c r="DF45" t="s">
        <v>109</v>
      </c>
      <c r="DG45" t="s">
        <v>110</v>
      </c>
      <c r="DH45" t="s">
        <v>111</v>
      </c>
      <c r="DI45" t="s">
        <v>112</v>
      </c>
      <c r="DJ45" t="s">
        <v>113</v>
      </c>
      <c r="DK45" t="s">
        <v>114</v>
      </c>
      <c r="DL45" t="s">
        <v>115</v>
      </c>
      <c r="DM45" t="s">
        <v>116</v>
      </c>
      <c r="DN45" t="s">
        <v>117</v>
      </c>
      <c r="DO45" t="s">
        <v>118</v>
      </c>
      <c r="DP45" t="s">
        <v>119</v>
      </c>
      <c r="DQ45" t="s">
        <v>120</v>
      </c>
      <c r="DR45" t="s">
        <v>121</v>
      </c>
      <c r="DS45" t="s">
        <v>122</v>
      </c>
      <c r="DT45" t="s">
        <v>123</v>
      </c>
      <c r="DU45" t="s">
        <v>124</v>
      </c>
      <c r="DV45" t="s">
        <v>125</v>
      </c>
      <c r="DW45" t="s">
        <v>126</v>
      </c>
      <c r="DX45" t="s">
        <v>127</v>
      </c>
      <c r="DY45" t="s">
        <v>128</v>
      </c>
      <c r="DZ45" t="s">
        <v>129</v>
      </c>
      <c r="EA45" t="s">
        <v>130</v>
      </c>
      <c r="EB45" t="s">
        <v>131</v>
      </c>
      <c r="EC45" t="s">
        <v>132</v>
      </c>
      <c r="ED45" t="s">
        <v>133</v>
      </c>
      <c r="EE45" t="s">
        <v>134</v>
      </c>
      <c r="EF45" t="s">
        <v>135</v>
      </c>
      <c r="EG45" t="s">
        <v>136</v>
      </c>
      <c r="EH45" t="s">
        <v>137</v>
      </c>
      <c r="EI45" t="s">
        <v>138</v>
      </c>
      <c r="EJ45" t="s">
        <v>139</v>
      </c>
      <c r="EK45" t="s">
        <v>140</v>
      </c>
      <c r="EL45" t="s">
        <v>141</v>
      </c>
      <c r="EM45" t="s">
        <v>142</v>
      </c>
      <c r="EN45" t="s">
        <v>143</v>
      </c>
      <c r="EO45" t="s">
        <v>144</v>
      </c>
      <c r="EP45" t="s">
        <v>145</v>
      </c>
      <c r="EQ45" t="s">
        <v>146</v>
      </c>
      <c r="ER45" t="s">
        <v>147</v>
      </c>
      <c r="ES45" t="s">
        <v>148</v>
      </c>
      <c r="ET45" t="s">
        <v>149</v>
      </c>
      <c r="EU45" t="s">
        <v>150</v>
      </c>
      <c r="EV45" t="s">
        <v>151</v>
      </c>
      <c r="EW45" t="s">
        <v>152</v>
      </c>
      <c r="EX45" t="s">
        <v>153</v>
      </c>
      <c r="EY45" t="s">
        <v>154</v>
      </c>
      <c r="EZ45" t="s">
        <v>155</v>
      </c>
      <c r="FA45" t="s">
        <v>156</v>
      </c>
      <c r="FB45" t="s">
        <v>157</v>
      </c>
      <c r="FC45" t="s">
        <v>158</v>
      </c>
      <c r="FD45" t="s">
        <v>159</v>
      </c>
      <c r="FE45" t="s">
        <v>160</v>
      </c>
      <c r="FF45" t="s">
        <v>161</v>
      </c>
      <c r="FG45" t="s">
        <v>162</v>
      </c>
      <c r="FH45" t="s">
        <v>163</v>
      </c>
      <c r="FI45" t="s">
        <v>164</v>
      </c>
      <c r="FJ45" t="s">
        <v>165</v>
      </c>
      <c r="FK45" t="s">
        <v>166</v>
      </c>
      <c r="FL45" t="s">
        <v>167</v>
      </c>
      <c r="FM45" t="s">
        <v>168</v>
      </c>
      <c r="FN45" t="s">
        <v>169</v>
      </c>
      <c r="FO45" t="s">
        <v>170</v>
      </c>
      <c r="FP45" t="s">
        <v>171</v>
      </c>
      <c r="FQ45" t="s">
        <v>172</v>
      </c>
      <c r="FR45" t="s">
        <v>173</v>
      </c>
      <c r="FS45" t="s">
        <v>174</v>
      </c>
      <c r="FT45" t="s">
        <v>175</v>
      </c>
      <c r="FU45" t="s">
        <v>176</v>
      </c>
      <c r="FV45" t="s">
        <v>177</v>
      </c>
      <c r="FW45" t="s">
        <v>178</v>
      </c>
      <c r="FX45" t="s">
        <v>179</v>
      </c>
      <c r="FY45" t="s">
        <v>180</v>
      </c>
      <c r="FZ45" t="s">
        <v>181</v>
      </c>
      <c r="GA45" t="s">
        <v>182</v>
      </c>
      <c r="GB45" t="s">
        <v>183</v>
      </c>
      <c r="GC45" t="s">
        <v>184</v>
      </c>
      <c r="GD45" t="s">
        <v>185</v>
      </c>
      <c r="GE45" t="s">
        <v>186</v>
      </c>
      <c r="GF45" t="s">
        <v>187</v>
      </c>
      <c r="GG45" t="s">
        <v>188</v>
      </c>
      <c r="GH45" t="s">
        <v>189</v>
      </c>
      <c r="GI45" t="s">
        <v>190</v>
      </c>
      <c r="GJ45" t="s">
        <v>191</v>
      </c>
      <c r="GK45" t="s">
        <v>192</v>
      </c>
      <c r="GL45" t="s">
        <v>193</v>
      </c>
      <c r="GM45" t="s">
        <v>194</v>
      </c>
      <c r="GN45" t="s">
        <v>195</v>
      </c>
      <c r="GO45" t="s">
        <v>196</v>
      </c>
      <c r="GP45" t="s">
        <v>197</v>
      </c>
      <c r="GQ45" t="s">
        <v>198</v>
      </c>
      <c r="GR45" t="s">
        <v>199</v>
      </c>
      <c r="GS45" t="s">
        <v>200</v>
      </c>
      <c r="GT45" t="s">
        <v>201</v>
      </c>
      <c r="GU45" t="s">
        <v>202</v>
      </c>
      <c r="GV45" t="s">
        <v>203</v>
      </c>
      <c r="GW45" t="s">
        <v>204</v>
      </c>
      <c r="GX45" t="s">
        <v>205</v>
      </c>
      <c r="GY45" t="s">
        <v>206</v>
      </c>
      <c r="GZ45" t="s">
        <v>207</v>
      </c>
      <c r="HA45" t="s">
        <v>208</v>
      </c>
      <c r="HB45" t="s">
        <v>209</v>
      </c>
      <c r="HC45" t="s">
        <v>210</v>
      </c>
      <c r="HD45" t="s">
        <v>211</v>
      </c>
      <c r="HE45" t="s">
        <v>212</v>
      </c>
      <c r="HF45" t="s">
        <v>213</v>
      </c>
      <c r="HG45" t="s">
        <v>214</v>
      </c>
      <c r="HH45" t="s">
        <v>215</v>
      </c>
      <c r="HI45" t="s">
        <v>216</v>
      </c>
      <c r="HJ45" t="s">
        <v>217</v>
      </c>
      <c r="HK45" t="s">
        <v>218</v>
      </c>
      <c r="HL45" t="s">
        <v>219</v>
      </c>
      <c r="HM45" t="s">
        <v>220</v>
      </c>
      <c r="HN45" t="s">
        <v>221</v>
      </c>
      <c r="HO45" t="s">
        <v>222</v>
      </c>
      <c r="HP45" t="s">
        <v>223</v>
      </c>
      <c r="HQ45" t="s">
        <v>224</v>
      </c>
      <c r="HR45" t="s">
        <v>225</v>
      </c>
      <c r="HS45" t="s">
        <v>226</v>
      </c>
      <c r="HT45" t="s">
        <v>227</v>
      </c>
      <c r="HU45" t="s">
        <v>228</v>
      </c>
      <c r="HV45" t="s">
        <v>229</v>
      </c>
      <c r="HW45" t="s">
        <v>230</v>
      </c>
      <c r="HX45" t="s">
        <v>231</v>
      </c>
      <c r="HY45" t="s">
        <v>232</v>
      </c>
      <c r="HZ45" t="s">
        <v>233</v>
      </c>
      <c r="IA45" t="s">
        <v>234</v>
      </c>
      <c r="IB45" t="s">
        <v>235</v>
      </c>
      <c r="IC45" t="s">
        <v>236</v>
      </c>
      <c r="ID45" t="s">
        <v>237</v>
      </c>
      <c r="IE45" t="s">
        <v>238</v>
      </c>
      <c r="IF45" t="s">
        <v>239</v>
      </c>
      <c r="IG45" t="s">
        <v>240</v>
      </c>
      <c r="IH45" t="s">
        <v>241</v>
      </c>
      <c r="II45" t="s">
        <v>242</v>
      </c>
      <c r="IJ45" t="s">
        <v>243</v>
      </c>
      <c r="IK45" t="s">
        <v>244</v>
      </c>
      <c r="IL45" t="s">
        <v>245</v>
      </c>
      <c r="IM45" t="s">
        <v>246</v>
      </c>
      <c r="IN45" t="s">
        <v>247</v>
      </c>
      <c r="IO45" t="s">
        <v>248</v>
      </c>
      <c r="IP45" t="s">
        <v>249</v>
      </c>
      <c r="IQ45" t="s">
        <v>250</v>
      </c>
      <c r="IR45" t="s">
        <v>251</v>
      </c>
      <c r="IS45" t="s">
        <v>252</v>
      </c>
      <c r="IT45" t="s">
        <v>253</v>
      </c>
      <c r="IU45" t="s">
        <v>254</v>
      </c>
      <c r="IV45" t="s">
        <v>255</v>
      </c>
      <c r="IW45" t="s">
        <v>256</v>
      </c>
      <c r="IX45" t="s">
        <v>257</v>
      </c>
      <c r="IY45" t="s">
        <v>258</v>
      </c>
      <c r="IZ45" t="s">
        <v>259</v>
      </c>
      <c r="JA45" t="s">
        <v>260</v>
      </c>
      <c r="JB45" t="s">
        <v>261</v>
      </c>
      <c r="JC45" t="s">
        <v>262</v>
      </c>
      <c r="JD45" t="s">
        <v>263</v>
      </c>
      <c r="JE45" t="s">
        <v>264</v>
      </c>
      <c r="JF45" t="s">
        <v>265</v>
      </c>
      <c r="JG45" t="s">
        <v>266</v>
      </c>
      <c r="JH45" t="s">
        <v>267</v>
      </c>
      <c r="JI45" t="s">
        <v>268</v>
      </c>
      <c r="JJ45" t="s">
        <v>269</v>
      </c>
      <c r="JK45" t="s">
        <v>270</v>
      </c>
      <c r="JL45" t="s">
        <v>271</v>
      </c>
      <c r="JM45" t="s">
        <v>272</v>
      </c>
      <c r="JN45" t="s">
        <v>273</v>
      </c>
      <c r="JO45" t="s">
        <v>274</v>
      </c>
      <c r="JP45" t="s">
        <v>275</v>
      </c>
      <c r="JQ45" t="s">
        <v>276</v>
      </c>
      <c r="JR45" t="s">
        <v>277</v>
      </c>
      <c r="JS45" t="s">
        <v>278</v>
      </c>
      <c r="JT45" t="s">
        <v>279</v>
      </c>
      <c r="JU45" t="s">
        <v>280</v>
      </c>
      <c r="JV45" t="s">
        <v>281</v>
      </c>
      <c r="JW45" t="s">
        <v>282</v>
      </c>
      <c r="JX45" t="s">
        <v>283</v>
      </c>
      <c r="JY45" t="s">
        <v>284</v>
      </c>
      <c r="JZ45" t="s">
        <v>285</v>
      </c>
      <c r="KA45" t="s">
        <v>286</v>
      </c>
      <c r="KB45" t="s">
        <v>287</v>
      </c>
      <c r="KC45" t="s">
        <v>288</v>
      </c>
      <c r="KD45" t="s">
        <v>289</v>
      </c>
      <c r="KE45" t="s">
        <v>290</v>
      </c>
      <c r="KF45" t="s">
        <v>291</v>
      </c>
      <c r="KG45" t="s">
        <v>292</v>
      </c>
      <c r="KH45" t="s">
        <v>293</v>
      </c>
      <c r="KI45" t="s">
        <v>294</v>
      </c>
      <c r="KJ45" t="s">
        <v>295</v>
      </c>
      <c r="KK45" t="s">
        <v>296</v>
      </c>
      <c r="KL45" t="s">
        <v>297</v>
      </c>
      <c r="KM45" t="s">
        <v>298</v>
      </c>
      <c r="KN45" t="s">
        <v>299</v>
      </c>
      <c r="KO45" t="s">
        <v>300</v>
      </c>
      <c r="KP45" t="s">
        <v>301</v>
      </c>
      <c r="KQ45" t="s">
        <v>302</v>
      </c>
      <c r="KR45" t="s">
        <v>303</v>
      </c>
      <c r="KS45" t="s">
        <v>304</v>
      </c>
      <c r="KT45" t="s">
        <v>305</v>
      </c>
      <c r="KU45" t="s">
        <v>306</v>
      </c>
      <c r="KV45" t="s">
        <v>307</v>
      </c>
      <c r="KW45" t="s">
        <v>308</v>
      </c>
      <c r="KX45" t="s">
        <v>309</v>
      </c>
      <c r="KY45" t="s">
        <v>310</v>
      </c>
      <c r="KZ45" t="s">
        <v>311</v>
      </c>
      <c r="LA45" t="s">
        <v>312</v>
      </c>
      <c r="LB45" t="s">
        <v>313</v>
      </c>
      <c r="LC45" t="s">
        <v>314</v>
      </c>
      <c r="LD45" t="s">
        <v>315</v>
      </c>
      <c r="LE45" t="s">
        <v>316</v>
      </c>
      <c r="LF45" t="s">
        <v>317</v>
      </c>
      <c r="LG45" t="s">
        <v>318</v>
      </c>
      <c r="LH45" t="s">
        <v>319</v>
      </c>
      <c r="LI45" t="s">
        <v>320</v>
      </c>
      <c r="LJ45" t="s">
        <v>321</v>
      </c>
      <c r="LK45" t="s">
        <v>322</v>
      </c>
      <c r="LL45" t="s">
        <v>323</v>
      </c>
      <c r="LM45" t="s">
        <v>324</v>
      </c>
      <c r="LN45" t="s">
        <v>325</v>
      </c>
      <c r="LO45" t="s">
        <v>326</v>
      </c>
      <c r="LP45" t="s">
        <v>327</v>
      </c>
      <c r="LQ45" t="s">
        <v>328</v>
      </c>
      <c r="LR45" t="s">
        <v>329</v>
      </c>
      <c r="LS45" t="s">
        <v>330</v>
      </c>
      <c r="LT45" t="s">
        <v>331</v>
      </c>
      <c r="LU45" t="s">
        <v>332</v>
      </c>
      <c r="LV45" t="s">
        <v>333</v>
      </c>
      <c r="LW45" t="s">
        <v>334</v>
      </c>
      <c r="LX45" t="s">
        <v>335</v>
      </c>
      <c r="LY45" t="s">
        <v>336</v>
      </c>
      <c r="LZ45" t="s">
        <v>337</v>
      </c>
      <c r="MA45" t="s">
        <v>338</v>
      </c>
      <c r="MB45" t="s">
        <v>339</v>
      </c>
      <c r="MC45" t="s">
        <v>340</v>
      </c>
      <c r="MD45" t="s">
        <v>341</v>
      </c>
      <c r="ME45" t="s">
        <v>342</v>
      </c>
      <c r="MF45" t="s">
        <v>343</v>
      </c>
      <c r="MG45" t="s">
        <v>344</v>
      </c>
      <c r="MH45" t="s">
        <v>345</v>
      </c>
      <c r="MI45" t="s">
        <v>346</v>
      </c>
      <c r="MJ45" t="s">
        <v>347</v>
      </c>
      <c r="MK45" t="s">
        <v>348</v>
      </c>
      <c r="ML45" t="s">
        <v>349</v>
      </c>
      <c r="MM45" t="s">
        <v>350</v>
      </c>
      <c r="MN45" t="s">
        <v>351</v>
      </c>
      <c r="MO45" t="s">
        <v>352</v>
      </c>
      <c r="MP45" t="s">
        <v>353</v>
      </c>
      <c r="MQ45" t="s">
        <v>354</v>
      </c>
      <c r="MR45" t="s">
        <v>355</v>
      </c>
      <c r="MS45" t="s">
        <v>356</v>
      </c>
      <c r="MT45" t="s">
        <v>357</v>
      </c>
      <c r="MU45" t="s">
        <v>358</v>
      </c>
      <c r="MV45" t="s">
        <v>359</v>
      </c>
      <c r="MW45" t="s">
        <v>360</v>
      </c>
      <c r="MX45" t="s">
        <v>361</v>
      </c>
      <c r="MY45" t="s">
        <v>362</v>
      </c>
      <c r="MZ45" t="s">
        <v>363</v>
      </c>
      <c r="NA45" t="s">
        <v>364</v>
      </c>
      <c r="NB45" t="s">
        <v>365</v>
      </c>
      <c r="NC45" t="s">
        <v>366</v>
      </c>
      <c r="ND45" t="s">
        <v>367</v>
      </c>
      <c r="NE45" t="s">
        <v>368</v>
      </c>
      <c r="NF45" t="s">
        <v>369</v>
      </c>
      <c r="NG45" t="s">
        <v>370</v>
      </c>
      <c r="NH45" t="s">
        <v>371</v>
      </c>
      <c r="NI45" t="s">
        <v>372</v>
      </c>
      <c r="NJ45" t="s">
        <v>373</v>
      </c>
      <c r="NK45" t="s">
        <v>374</v>
      </c>
      <c r="NL45" t="s">
        <v>375</v>
      </c>
      <c r="NM45" t="s">
        <v>376</v>
      </c>
      <c r="NN45" t="s">
        <v>377</v>
      </c>
      <c r="NO45" t="s">
        <v>378</v>
      </c>
      <c r="NP45" t="s">
        <v>379</v>
      </c>
      <c r="NQ45" t="s">
        <v>380</v>
      </c>
      <c r="NR45" t="s">
        <v>381</v>
      </c>
      <c r="NS45" t="s">
        <v>382</v>
      </c>
      <c r="NT45" t="s">
        <v>383</v>
      </c>
      <c r="NU45" t="s">
        <v>384</v>
      </c>
      <c r="NV45" t="s">
        <v>385</v>
      </c>
      <c r="NW45" t="s">
        <v>386</v>
      </c>
      <c r="NX45" t="s">
        <v>387</v>
      </c>
      <c r="NY45" t="s">
        <v>388</v>
      </c>
      <c r="NZ45" t="s">
        <v>389</v>
      </c>
      <c r="OA45" t="s">
        <v>390</v>
      </c>
      <c r="OB45" t="s">
        <v>391</v>
      </c>
      <c r="OC45" t="s">
        <v>392</v>
      </c>
      <c r="OD45" t="s">
        <v>393</v>
      </c>
      <c r="OE45" t="s">
        <v>394</v>
      </c>
      <c r="OF45" t="s">
        <v>395</v>
      </c>
      <c r="OG45" t="s">
        <v>396</v>
      </c>
      <c r="OH45" t="s">
        <v>397</v>
      </c>
      <c r="OI45" t="s">
        <v>398</v>
      </c>
      <c r="OJ45" t="s">
        <v>399</v>
      </c>
      <c r="OK45" t="s">
        <v>400</v>
      </c>
      <c r="OL45" t="s">
        <v>401</v>
      </c>
      <c r="OM45" t="s">
        <v>402</v>
      </c>
      <c r="ON45" t="s">
        <v>403</v>
      </c>
      <c r="OO45" t="s">
        <v>404</v>
      </c>
      <c r="OP45" t="s">
        <v>405</v>
      </c>
      <c r="OQ45" t="s">
        <v>406</v>
      </c>
      <c r="OR45" t="s">
        <v>407</v>
      </c>
      <c r="OS45" t="s">
        <v>408</v>
      </c>
      <c r="OT45" t="s">
        <v>409</v>
      </c>
      <c r="OU45" t="s">
        <v>410</v>
      </c>
      <c r="OV45" t="s">
        <v>411</v>
      </c>
      <c r="OW45" t="s">
        <v>412</v>
      </c>
      <c r="OX45" t="s">
        <v>413</v>
      </c>
      <c r="OY45" t="s">
        <v>414</v>
      </c>
      <c r="OZ45" t="s">
        <v>415</v>
      </c>
      <c r="PA45" t="s">
        <v>416</v>
      </c>
      <c r="PB45" t="s">
        <v>417</v>
      </c>
      <c r="PC45" t="s">
        <v>418</v>
      </c>
      <c r="PD45" t="s">
        <v>419</v>
      </c>
      <c r="PE45" t="s">
        <v>420</v>
      </c>
      <c r="PF45" t="s">
        <v>421</v>
      </c>
      <c r="PG45" t="s">
        <v>422</v>
      </c>
      <c r="PH45" t="s">
        <v>423</v>
      </c>
      <c r="PI45" t="s">
        <v>424</v>
      </c>
      <c r="PJ45" t="s">
        <v>425</v>
      </c>
      <c r="PK45" t="s">
        <v>426</v>
      </c>
      <c r="PL45" t="s">
        <v>427</v>
      </c>
      <c r="PM45" t="s">
        <v>428</v>
      </c>
      <c r="PN45" t="s">
        <v>429</v>
      </c>
      <c r="PO45" t="s">
        <v>430</v>
      </c>
      <c r="PP45" t="s">
        <v>431</v>
      </c>
      <c r="PQ45" t="s">
        <v>432</v>
      </c>
      <c r="PR45" t="s">
        <v>433</v>
      </c>
      <c r="PS45" t="s">
        <v>434</v>
      </c>
      <c r="PT45" t="s">
        <v>435</v>
      </c>
      <c r="PU45" t="s">
        <v>436</v>
      </c>
      <c r="PV45" t="s">
        <v>437</v>
      </c>
      <c r="PW45" t="s">
        <v>438</v>
      </c>
      <c r="PX45" t="s">
        <v>439</v>
      </c>
      <c r="PY45" t="s">
        <v>440</v>
      </c>
      <c r="PZ45" t="s">
        <v>441</v>
      </c>
      <c r="QA45" t="s">
        <v>442</v>
      </c>
      <c r="QB45" t="s">
        <v>443</v>
      </c>
      <c r="QC45" t="s">
        <v>444</v>
      </c>
      <c r="QD45" t="s">
        <v>445</v>
      </c>
      <c r="QE45" t="s">
        <v>446</v>
      </c>
      <c r="QF45" t="s">
        <v>447</v>
      </c>
      <c r="QG45" t="s">
        <v>448</v>
      </c>
      <c r="QH45" t="s">
        <v>449</v>
      </c>
      <c r="QI45" t="s">
        <v>450</v>
      </c>
      <c r="QJ45" t="s">
        <v>451</v>
      </c>
      <c r="QK45" t="s">
        <v>452</v>
      </c>
      <c r="QL45" t="s">
        <v>453</v>
      </c>
      <c r="QM45" t="s">
        <v>454</v>
      </c>
      <c r="QN45" t="s">
        <v>455</v>
      </c>
      <c r="QO45" t="s">
        <v>456</v>
      </c>
      <c r="QP45" t="s">
        <v>457</v>
      </c>
      <c r="QQ45" t="s">
        <v>458</v>
      </c>
      <c r="QR45" t="s">
        <v>459</v>
      </c>
      <c r="QS45" t="s">
        <v>460</v>
      </c>
      <c r="QT45" t="s">
        <v>461</v>
      </c>
      <c r="QU45" t="s">
        <v>462</v>
      </c>
      <c r="QV45" t="s">
        <v>463</v>
      </c>
      <c r="QW45" t="s">
        <v>464</v>
      </c>
      <c r="QX45" t="s">
        <v>465</v>
      </c>
      <c r="QY45" t="s">
        <v>466</v>
      </c>
      <c r="QZ45" t="s">
        <v>467</v>
      </c>
      <c r="RA45" t="s">
        <v>468</v>
      </c>
      <c r="RB45" t="s">
        <v>469</v>
      </c>
      <c r="RC45" t="s">
        <v>470</v>
      </c>
      <c r="RD45" t="s">
        <v>471</v>
      </c>
      <c r="RE45" t="s">
        <v>472</v>
      </c>
      <c r="RF45" t="s">
        <v>473</v>
      </c>
      <c r="RG45" t="s">
        <v>474</v>
      </c>
      <c r="RH45" t="s">
        <v>475</v>
      </c>
      <c r="RI45" t="s">
        <v>476</v>
      </c>
      <c r="RJ45" t="s">
        <v>477</v>
      </c>
      <c r="RK45" t="s">
        <v>478</v>
      </c>
      <c r="RL45" t="s">
        <v>479</v>
      </c>
      <c r="RM45" t="s">
        <v>480</v>
      </c>
      <c r="RN45" t="s">
        <v>481</v>
      </c>
      <c r="RO45" t="s">
        <v>482</v>
      </c>
      <c r="RP45" t="s">
        <v>483</v>
      </c>
      <c r="RQ45" t="s">
        <v>484</v>
      </c>
      <c r="RR45" t="s">
        <v>485</v>
      </c>
      <c r="RS45" t="s">
        <v>486</v>
      </c>
      <c r="RT45" t="s">
        <v>487</v>
      </c>
      <c r="RU45" t="s">
        <v>488</v>
      </c>
      <c r="RV45" t="s">
        <v>489</v>
      </c>
      <c r="RW45" t="s">
        <v>490</v>
      </c>
      <c r="RX45" t="s">
        <v>491</v>
      </c>
      <c r="RY45" t="s">
        <v>492</v>
      </c>
      <c r="RZ45" t="s">
        <v>493</v>
      </c>
      <c r="SA45" t="s">
        <v>494</v>
      </c>
      <c r="SB45" t="s">
        <v>495</v>
      </c>
      <c r="SC45" t="s">
        <v>496</v>
      </c>
      <c r="SD45" t="s">
        <v>497</v>
      </c>
      <c r="SE45" t="s">
        <v>498</v>
      </c>
      <c r="SF45" t="s">
        <v>499</v>
      </c>
      <c r="SG45" t="s">
        <v>500</v>
      </c>
      <c r="SH45" t="s">
        <v>501</v>
      </c>
      <c r="SI45" t="s">
        <v>502</v>
      </c>
      <c r="SJ45" t="s">
        <v>503</v>
      </c>
      <c r="SK45" t="s">
        <v>504</v>
      </c>
      <c r="SL45" t="s">
        <v>505</v>
      </c>
      <c r="SM45" t="s">
        <v>506</v>
      </c>
      <c r="SN45" t="s">
        <v>507</v>
      </c>
      <c r="SO45" t="s">
        <v>508</v>
      </c>
      <c r="SP45" t="s">
        <v>509</v>
      </c>
      <c r="SQ45" t="s">
        <v>510</v>
      </c>
      <c r="SR45" t="s">
        <v>511</v>
      </c>
      <c r="SS45" t="s">
        <v>512</v>
      </c>
      <c r="ST45" t="s">
        <v>513</v>
      </c>
      <c r="SU45" t="s">
        <v>514</v>
      </c>
      <c r="SV45" t="s">
        <v>515</v>
      </c>
      <c r="SW45" t="s">
        <v>516</v>
      </c>
      <c r="SX45" t="s">
        <v>517</v>
      </c>
      <c r="SY45" t="s">
        <v>518</v>
      </c>
      <c r="SZ45" t="s">
        <v>519</v>
      </c>
      <c r="TA45" t="s">
        <v>520</v>
      </c>
      <c r="TB45" t="s">
        <v>521</v>
      </c>
      <c r="TC45" t="s">
        <v>522</v>
      </c>
      <c r="TD45" t="s">
        <v>523</v>
      </c>
      <c r="TE45" t="s">
        <v>524</v>
      </c>
      <c r="TF45" t="s">
        <v>525</v>
      </c>
      <c r="TG45" t="s">
        <v>526</v>
      </c>
      <c r="TH45" t="s">
        <v>527</v>
      </c>
      <c r="TI45" t="s">
        <v>528</v>
      </c>
      <c r="TJ45" t="s">
        <v>529</v>
      </c>
      <c r="TK45" t="s">
        <v>530</v>
      </c>
      <c r="TL45" t="s">
        <v>531</v>
      </c>
      <c r="TM45" t="s">
        <v>532</v>
      </c>
      <c r="TN45" t="s">
        <v>533</v>
      </c>
      <c r="TO45" t="s">
        <v>534</v>
      </c>
      <c r="TP45" t="s">
        <v>535</v>
      </c>
      <c r="TQ45" t="s">
        <v>536</v>
      </c>
      <c r="TR45" t="s">
        <v>537</v>
      </c>
      <c r="TS45" t="s">
        <v>538</v>
      </c>
      <c r="TT45" t="s">
        <v>539</v>
      </c>
      <c r="TU45" t="s">
        <v>540</v>
      </c>
      <c r="TV45" t="s">
        <v>541</v>
      </c>
      <c r="TW45" t="s">
        <v>542</v>
      </c>
      <c r="TX45" t="s">
        <v>543</v>
      </c>
      <c r="TY45" t="s">
        <v>544</v>
      </c>
      <c r="TZ45" t="s">
        <v>545</v>
      </c>
      <c r="UA45" t="s">
        <v>546</v>
      </c>
      <c r="UB45" t="s">
        <v>547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2021-09-18T06:52:00Z</dcterms:created>
  <dcterms:modified xsi:type="dcterms:W3CDTF">2023-01-25T10:12:37Z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676DFD66BA53427C8DE3D2E5ACCF51F5</vt:lpwstr>
  </property>
  <property fmtid="{D5CDD505-2E9C-101B-9397-08002B2CF9AE}" pid="3" name="KSOProductBuildVer">
    <vt:lpwstr>2052-11.1.0.10700</vt:lpwstr>
  </property>
  <property fmtid="{D5CDD505-2E9C-101B-9397-08002B2CF9AE}" pid="4" name="MSIP_Label_6a2630e2-1ac5-455e-8217-0156b1936a76_Enabled">
    <vt:lpwstr>true</vt:lpwstr>
  </property>
  <property fmtid="{D5CDD505-2E9C-101B-9397-08002B2CF9AE}" pid="5" name="MSIP_Label_6a2630e2-1ac5-455e-8217-0156b1936a76_SetDate">
    <vt:lpwstr>2022-12-19T13:20:35Z</vt:lpwstr>
  </property>
  <property fmtid="{D5CDD505-2E9C-101B-9397-08002B2CF9AE}" pid="6" name="MSIP_Label_6a2630e2-1ac5-455e-8217-0156b1936a76_Method">
    <vt:lpwstr>Standard</vt:lpwstr>
  </property>
  <property fmtid="{D5CDD505-2E9C-101B-9397-08002B2CF9AE}" pid="7" name="MSIP_Label_6a2630e2-1ac5-455e-8217-0156b1936a76_Name">
    <vt:lpwstr>Notclass</vt:lpwstr>
  </property>
  <property fmtid="{D5CDD505-2E9C-101B-9397-08002B2CF9AE}" pid="8" name="MSIP_Label_6a2630e2-1ac5-455e-8217-0156b1936a76_SiteId">
    <vt:lpwstr>a3927f91-cda1-4696-af89-8c9f1ceffa91</vt:lpwstr>
  </property>
  <property fmtid="{D5CDD505-2E9C-101B-9397-08002B2CF9AE}" pid="9" name="MSIP_Label_6a2630e2-1ac5-455e-8217-0156b1936a76_ActionId">
    <vt:lpwstr>fa2d3a9f-3c72-43bf-aa38-eb39188632de</vt:lpwstr>
  </property>
  <property fmtid="{D5CDD505-2E9C-101B-9397-08002B2CF9AE}" pid="10" name="MSIP_Label_6a2630e2-1ac5-455e-8217-0156b1936a76_ContentBits">
    <vt:lpwstr>0</vt:lpwstr>
  </property>
</Properties>
</file>