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Initial Submission\"/>
    </mc:Choice>
  </mc:AlternateContent>
  <xr:revisionPtr revIDLastSave="0" documentId="8_{2386B068-D8B9-4A41-8761-8E38F05D5E16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Intro" sheetId="3" r:id="rId1"/>
    <sheet name="EV" sheetId="1" r:id="rId2"/>
    <sheet name="Worm" sheetId="4" r:id="rId3"/>
  </sheets>
  <definedNames>
    <definedName name="_xlnm._FilterDatabase" localSheetId="1" hidden="1">EV!$A$1:$E$83</definedName>
    <definedName name="_xlnm._FilterDatabase" localSheetId="2" hidden="1">Worm!$A$1:$E$133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<sst xmlns="http://schemas.openxmlformats.org/spreadsheetml/2006/main" count="233" uniqueCount="210">
  <si>
    <t>cel-miR-71-5p</t>
  </si>
  <si>
    <t>cel-miR-238-3p</t>
  </si>
  <si>
    <t>cel-miR-239a-5p</t>
  </si>
  <si>
    <t>cel-miR-52-3p</t>
  </si>
  <si>
    <t>cel-miR-39-3p</t>
  </si>
  <si>
    <t>cel-let-7-5p</t>
  </si>
  <si>
    <t>cel-miR-228-5p</t>
  </si>
  <si>
    <t>cel-miR-239b-5p</t>
  </si>
  <si>
    <t>cel-miR-64-5p</t>
  </si>
  <si>
    <t>cel-miR-56-5p</t>
  </si>
  <si>
    <t>cel-miR-57-5p</t>
  </si>
  <si>
    <t>cel-miR-246-3p</t>
  </si>
  <si>
    <t>cel-miR-251</t>
  </si>
  <si>
    <t>cel-miR-87-3p</t>
  </si>
  <si>
    <t>cel-miR-60-3p</t>
  </si>
  <si>
    <t>cel-miR-90-3p</t>
  </si>
  <si>
    <t>cel-miR-36-3p</t>
  </si>
  <si>
    <t>cel-miR-67-5p</t>
  </si>
  <si>
    <t>cel-miR-43-3p</t>
  </si>
  <si>
    <t>cel-miR-235-3p</t>
  </si>
  <si>
    <t>cel-miR-35-3p</t>
  </si>
  <si>
    <t>cel-miR-49-3p</t>
  </si>
  <si>
    <t>cel-miR-233-3p</t>
  </si>
  <si>
    <t>cel-miR-79-3p</t>
  </si>
  <si>
    <t>cel-miR-55-5p</t>
  </si>
  <si>
    <t>cel-lin-4-5p</t>
  </si>
  <si>
    <t>cel-miR-60-5p</t>
  </si>
  <si>
    <t>cel-miR-59-3p</t>
  </si>
  <si>
    <t>cel-miR-237-5p</t>
  </si>
  <si>
    <t>cel-miR-34-5p</t>
  </si>
  <si>
    <t>cel-miR-252-5p</t>
  </si>
  <si>
    <t>cel-miR-80-5p</t>
  </si>
  <si>
    <t>cel-miR-5592-5p</t>
  </si>
  <si>
    <t>cel-miR-81-3p</t>
  </si>
  <si>
    <t>cel-miR-47-3p</t>
  </si>
  <si>
    <t>cel-miR-236-5p</t>
  </si>
  <si>
    <t>cel-miR-58a-3p</t>
  </si>
  <si>
    <t>cel-miR-36-5p</t>
  </si>
  <si>
    <t>cel-miR-39-5p</t>
  </si>
  <si>
    <t>cel-miR-1817</t>
  </si>
  <si>
    <t>cel-miR-235-5p</t>
  </si>
  <si>
    <t>cel-miR-75-3p</t>
  </si>
  <si>
    <t>cel-miR-78</t>
  </si>
  <si>
    <t>cel-miR-63-3p</t>
  </si>
  <si>
    <t>cel-miR-355-5p</t>
  </si>
  <si>
    <t>cel-miR-788-5p</t>
  </si>
  <si>
    <t>cel-miR-74-5p</t>
  </si>
  <si>
    <t>cel-miR-57-3p</t>
  </si>
  <si>
    <t>cel-miR-34-3p</t>
  </si>
  <si>
    <t>cel-miR-250-5p</t>
  </si>
  <si>
    <t>cel-miR-1820-5p</t>
  </si>
  <si>
    <t>cel-miR-247-3p</t>
  </si>
  <si>
    <t>cel-miR-787-3p</t>
  </si>
  <si>
    <t>cel-miR-358-3p</t>
  </si>
  <si>
    <t>cel-miR-1-3p</t>
  </si>
  <si>
    <t>cel-miR-790-3p</t>
  </si>
  <si>
    <t>cel-miR-40-5p</t>
  </si>
  <si>
    <t>cel-miR-45-5p</t>
  </si>
  <si>
    <t>cel-miR-61-3p</t>
  </si>
  <si>
    <t>cel-miR-230-3p</t>
  </si>
  <si>
    <t>cel-miR-44-5p</t>
  </si>
  <si>
    <t>cel-miR-793</t>
  </si>
  <si>
    <t>cel-miR-789-3p</t>
  </si>
  <si>
    <t>cel-miR-1829b-5p</t>
  </si>
  <si>
    <t>cel-miR-250-3p</t>
  </si>
  <si>
    <t>cel-miR-796</t>
  </si>
  <si>
    <t>cel-miR-49-5p</t>
  </si>
  <si>
    <t>cel-miR-41-5p</t>
  </si>
  <si>
    <t>cel-miR-67-3p</t>
  </si>
  <si>
    <t>cel-miR-66-3p</t>
  </si>
  <si>
    <t>cel-miR-8196a-3p</t>
  </si>
  <si>
    <t>cel-miR-70-3p</t>
  </si>
  <si>
    <t>cel-miR-356b-3p</t>
  </si>
  <si>
    <t>cel-miR-2208b-5p</t>
  </si>
  <si>
    <t>cel-miR-66-5p</t>
  </si>
  <si>
    <t>cel-miR-1823-3p</t>
  </si>
  <si>
    <t>cel-miR-788-3p</t>
  </si>
  <si>
    <t>cel-miR-46-5p</t>
  </si>
  <si>
    <t>cel-miR-87-5p</t>
  </si>
  <si>
    <t>cel-miR-791-5p</t>
  </si>
  <si>
    <t>cel-miR-795-5p</t>
  </si>
  <si>
    <t>cel-miR-48-3p</t>
  </si>
  <si>
    <t>cel-miR-42-5p</t>
  </si>
  <si>
    <t>cel-miR-41-3p</t>
  </si>
  <si>
    <t>cel-miR-246-5p</t>
  </si>
  <si>
    <t>cel-miR-237-3p</t>
  </si>
  <si>
    <t>cel-miR-77-5p</t>
  </si>
  <si>
    <t>cel-miR-229-5p</t>
  </si>
  <si>
    <t>cel-miR-8198-3p</t>
  </si>
  <si>
    <t>cel-miR-359</t>
  </si>
  <si>
    <t>cel-miR-2221</t>
  </si>
  <si>
    <t>cel-miR-2209c-3p</t>
  </si>
  <si>
    <t>cel-miR-8191-5p</t>
  </si>
  <si>
    <t>cel-miR-234-5p</t>
  </si>
  <si>
    <t>cel-miR-56-3p</t>
  </si>
  <si>
    <t>cel-miR-797-5p</t>
  </si>
  <si>
    <t>cel-miR-124-5p</t>
  </si>
  <si>
    <t>cel-miR-58b-3p</t>
  </si>
  <si>
    <t>cel-miR-8196b-3p</t>
  </si>
  <si>
    <t>cel-miR-259-3p</t>
  </si>
  <si>
    <t>cel-miR-5551-5p</t>
  </si>
  <si>
    <t>cel-miR-1830-5p</t>
  </si>
  <si>
    <t>cel-miR-5592-3p</t>
  </si>
  <si>
    <t>cel-miR-2212-5p</t>
  </si>
  <si>
    <t>cel-miR-243-3p</t>
  </si>
  <si>
    <t>cel-miR-1020-3p</t>
  </si>
  <si>
    <t>cel-miR-1829c-5p</t>
  </si>
  <si>
    <t>cel-miR-8205-3p</t>
  </si>
  <si>
    <t>cel-miR-255-3p</t>
  </si>
  <si>
    <t>cel-miR-1832a-3p</t>
  </si>
  <si>
    <t>cel-miR-792-3p</t>
  </si>
  <si>
    <t>cel-miR-1822-3p</t>
  </si>
  <si>
    <t>cel-miR-784-5p</t>
  </si>
  <si>
    <t>cel-miR-4923b</t>
  </si>
  <si>
    <t>cel-miR-8205-5p</t>
  </si>
  <si>
    <t>cel-miR-253-3p</t>
  </si>
  <si>
    <t>cel-miR-8199-5p</t>
  </si>
  <si>
    <t>cel-miR-1829a-3p</t>
  </si>
  <si>
    <t>cel-miR-1830-3p</t>
  </si>
  <si>
    <t>cel-miR-4811-3p</t>
  </si>
  <si>
    <t>cel-miR-1824-5p</t>
  </si>
  <si>
    <t>cel-miR-4814-5p</t>
  </si>
  <si>
    <t>cel-miR-84-3p</t>
  </si>
  <si>
    <t>cel-miR-249-3p</t>
  </si>
  <si>
    <t>cel-miR-392-3p</t>
  </si>
  <si>
    <t>cel-miR-2216-3p</t>
  </si>
  <si>
    <t>cel-miR-4816-5p</t>
  </si>
  <si>
    <t>cel-miR-1821-3p</t>
  </si>
  <si>
    <t>cel-miR-4807</t>
  </si>
  <si>
    <t>cel-miR-5546-3p</t>
  </si>
  <si>
    <t>cel-miR-1829a-5p</t>
  </si>
  <si>
    <t>cel-miR-4925</t>
  </si>
  <si>
    <t>&lt;0.05</t>
    <phoneticPr fontId="1" type="noConversion"/>
  </si>
  <si>
    <t>P value</t>
    <phoneticPr fontId="1" type="noConversion"/>
  </si>
  <si>
    <t>miRNA id</t>
  </si>
  <si>
    <t>P value</t>
  </si>
  <si>
    <t>&gt;1.5</t>
    <phoneticPr fontId="1" type="noConversion"/>
  </si>
  <si>
    <t>&lt;0.67</t>
    <phoneticPr fontId="1" type="noConversion"/>
  </si>
  <si>
    <t>Extended Data Table 2. The age-dependent change of miRNAomes in EV and worm</t>
    <phoneticPr fontId="1" type="noConversion"/>
  </si>
  <si>
    <t>log2FC (Day 8 EV/Day 1 EV)</t>
    <phoneticPr fontId="1" type="noConversion"/>
  </si>
  <si>
    <t>FC (Day 8 vs Day 1)</t>
    <phoneticPr fontId="1" type="noConversion"/>
  </si>
  <si>
    <t>cel-miR-228-5p</t>
    <phoneticPr fontId="1" type="noConversion"/>
  </si>
  <si>
    <t>cel-miR-229-5p</t>
    <phoneticPr fontId="1" type="noConversion"/>
  </si>
  <si>
    <t>cel-miR-230-3p</t>
    <phoneticPr fontId="1" type="noConversion"/>
  </si>
  <si>
    <t>cel-miR-233-3p</t>
    <phoneticPr fontId="1" type="noConversion"/>
  </si>
  <si>
    <t>cel-miR-235-3p</t>
    <phoneticPr fontId="1" type="noConversion"/>
  </si>
  <si>
    <t>cel-miR-236-5p</t>
    <phoneticPr fontId="1" type="noConversion"/>
  </si>
  <si>
    <t>cel-miR-237-5p</t>
    <phoneticPr fontId="1" type="noConversion"/>
  </si>
  <si>
    <t>cel-miR-238-3p</t>
    <phoneticPr fontId="1" type="noConversion"/>
  </si>
  <si>
    <t>cel-miR-239a-5p</t>
    <phoneticPr fontId="1" type="noConversion"/>
  </si>
  <si>
    <t>cel-miR-243-3p</t>
    <phoneticPr fontId="1" type="noConversion"/>
  </si>
  <si>
    <t>cel-miR-246-3p</t>
    <phoneticPr fontId="1" type="noConversion"/>
  </si>
  <si>
    <t>cel-miR-246-5p</t>
    <phoneticPr fontId="1" type="noConversion"/>
  </si>
  <si>
    <t>cel-miR-249-3p</t>
    <phoneticPr fontId="1" type="noConversion"/>
  </si>
  <si>
    <t>cel-miR-250-5p</t>
    <phoneticPr fontId="1" type="noConversion"/>
  </si>
  <si>
    <t>cel-miR-251</t>
    <phoneticPr fontId="1" type="noConversion"/>
  </si>
  <si>
    <t>cel-miR-252-5p</t>
    <phoneticPr fontId="1" type="noConversion"/>
  </si>
  <si>
    <t>cel-miR-253-3p</t>
    <phoneticPr fontId="1" type="noConversion"/>
  </si>
  <si>
    <t>cel-miR-259-3p</t>
    <phoneticPr fontId="1" type="noConversion"/>
  </si>
  <si>
    <t>cel-miR-34-3p</t>
    <phoneticPr fontId="1" type="noConversion"/>
  </si>
  <si>
    <t>cel-miR-34-5p</t>
    <phoneticPr fontId="1" type="noConversion"/>
  </si>
  <si>
    <t>cel-miR-35-3p</t>
    <phoneticPr fontId="1" type="noConversion"/>
  </si>
  <si>
    <t>cel-miR-355-5p</t>
    <phoneticPr fontId="1" type="noConversion"/>
  </si>
  <si>
    <t>cel-miR-358-3p</t>
    <phoneticPr fontId="1" type="noConversion"/>
  </si>
  <si>
    <t>cel-miR-359</t>
    <phoneticPr fontId="1" type="noConversion"/>
  </si>
  <si>
    <t>cel-miR-36-3p</t>
    <phoneticPr fontId="1" type="noConversion"/>
  </si>
  <si>
    <t>cel-miR-39-3p</t>
    <phoneticPr fontId="1" type="noConversion"/>
  </si>
  <si>
    <t>cel-miR-41-3p</t>
    <phoneticPr fontId="1" type="noConversion"/>
  </si>
  <si>
    <t>cel-miR-42-5p</t>
    <phoneticPr fontId="1" type="noConversion"/>
  </si>
  <si>
    <t>cel-miR-43-3p</t>
    <phoneticPr fontId="1" type="noConversion"/>
  </si>
  <si>
    <t>cel-miR-46-5p</t>
    <phoneticPr fontId="1" type="noConversion"/>
  </si>
  <si>
    <t>cel-miR-47-3p</t>
    <phoneticPr fontId="1" type="noConversion"/>
  </si>
  <si>
    <t>cel-miR-48-3p</t>
    <phoneticPr fontId="1" type="noConversion"/>
  </si>
  <si>
    <t>cel-miR-4811-3p</t>
    <phoneticPr fontId="1" type="noConversion"/>
  </si>
  <si>
    <t>cel-miR-49-3p</t>
    <phoneticPr fontId="1" type="noConversion"/>
  </si>
  <si>
    <t>cel-miR-5592-3p</t>
    <phoneticPr fontId="1" type="noConversion"/>
  </si>
  <si>
    <t>cel-miR-5592-5p</t>
    <phoneticPr fontId="1" type="noConversion"/>
  </si>
  <si>
    <t>cel-miR-56-3p</t>
    <phoneticPr fontId="1" type="noConversion"/>
  </si>
  <si>
    <t>cel-miR-56-5p</t>
    <phoneticPr fontId="1" type="noConversion"/>
  </si>
  <si>
    <t>cel-miR-57-5p</t>
    <phoneticPr fontId="1" type="noConversion"/>
  </si>
  <si>
    <t>cel-miR-58a-3p</t>
    <phoneticPr fontId="1" type="noConversion"/>
  </si>
  <si>
    <t>cel-miR-59-3p</t>
    <phoneticPr fontId="1" type="noConversion"/>
  </si>
  <si>
    <t>cel-miR-60-3p</t>
    <phoneticPr fontId="1" type="noConversion"/>
  </si>
  <si>
    <t>cel-miR-60-5p</t>
    <phoneticPr fontId="1" type="noConversion"/>
  </si>
  <si>
    <t>cel-miR-61-3p</t>
    <phoneticPr fontId="1" type="noConversion"/>
  </si>
  <si>
    <t>cel-miR-63-3p</t>
    <phoneticPr fontId="1" type="noConversion"/>
  </si>
  <si>
    <t>cel-miR-64-5p</t>
    <phoneticPr fontId="1" type="noConversion"/>
  </si>
  <si>
    <t>cel-miR-66-5p</t>
    <phoneticPr fontId="1" type="noConversion"/>
  </si>
  <si>
    <t>cel-miR-70-3p</t>
    <phoneticPr fontId="1" type="noConversion"/>
  </si>
  <si>
    <t>cel-miR-71-5p</t>
    <phoneticPr fontId="1" type="noConversion"/>
  </si>
  <si>
    <t>cel-miR-75-3p</t>
    <phoneticPr fontId="1" type="noConversion"/>
  </si>
  <si>
    <t>cel-miR-77-5p</t>
    <phoneticPr fontId="1" type="noConversion"/>
  </si>
  <si>
    <t>cel-miR-78</t>
    <phoneticPr fontId="1" type="noConversion"/>
  </si>
  <si>
    <t>cel-miR-787-3p</t>
    <phoneticPr fontId="1" type="noConversion"/>
  </si>
  <si>
    <t>cel-miR-788-5p</t>
    <phoneticPr fontId="1" type="noConversion"/>
  </si>
  <si>
    <t>cel-miR-789-3p</t>
    <phoneticPr fontId="1" type="noConversion"/>
  </si>
  <si>
    <t>cel-miR-79-3p</t>
    <phoneticPr fontId="1" type="noConversion"/>
  </si>
  <si>
    <t>cel-miR-793</t>
    <phoneticPr fontId="1" type="noConversion"/>
  </si>
  <si>
    <t>cel-miR-80-5p</t>
    <phoneticPr fontId="1" type="noConversion"/>
  </si>
  <si>
    <t>cel-miR-81-3p</t>
    <phoneticPr fontId="1" type="noConversion"/>
  </si>
  <si>
    <t>cel-miR-8191-5p</t>
    <phoneticPr fontId="1" type="noConversion"/>
  </si>
  <si>
    <t>cel-miR-87-3p</t>
    <phoneticPr fontId="1" type="noConversion"/>
  </si>
  <si>
    <t>cel-miR-87-5p</t>
    <phoneticPr fontId="1" type="noConversion"/>
  </si>
  <si>
    <t>Mean Expression in Day 8 EV (normalized UMI)</t>
    <phoneticPr fontId="1" type="noConversion"/>
  </si>
  <si>
    <t>Mean Expression in Day 1 EV (normalized UMI)</t>
    <phoneticPr fontId="1" type="noConversion"/>
  </si>
  <si>
    <t>Mean Expression in Day 1 Worm (normalized UMI)</t>
    <phoneticPr fontId="1" type="noConversion"/>
  </si>
  <si>
    <t>Mean Expression in Day 8 Worm (normalized UMI)</t>
    <phoneticPr fontId="1" type="noConversion"/>
  </si>
  <si>
    <t>log2FC (Day 8 Worm/Day 1 Worm)</t>
    <phoneticPr fontId="1" type="noConversion"/>
  </si>
  <si>
    <t>Upregulated miRNA in EV</t>
    <phoneticPr fontId="1" type="noConversion"/>
  </si>
  <si>
    <t>Downregulated miRNA in EV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</si>
</sst>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7C8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0" xfId="0" applyFont="1" applyFill="1"/>
    <xf numFmtId="0" fontId="3" fillId="3" borderId="0" xfId="0" applyFont="1" applyFill="1"/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3" borderId="0" xfId="0" applyNumberFormat="1" applyFont="1" applyFill="1" applyAlignment="1">
      <alignment vertical="center"/>
    </xf>
    <xf numFmtId="0" fontId="3" fillId="3" borderId="0" xfId="0" applyFont="1" applyFill="1" applyAlignment="1">
      <alignment vertical="center"/>
    </xf>
    <xf numFmtId="176" fontId="2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9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7C8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8821-C280-4A30-B838-C868C5A6EFB3}">
  <dimension ref="A1:C6"/>
  <sheetViews>
    <sheetView tabSelected="1" workbookViewId="0">
      <selection activeCell="K17" sqref="K17:K18"/>
    </sheetView>
  </sheetViews>
  <sheetFormatPr defaultColWidth="9" defaultRowHeight="14" x14ac:dyDescent="0.3"/>
  <cols>
    <col min="1" max="1" width="25.58203125" style="2" customWidth="1"/>
    <col min="2" max="2" width="24.33203125" style="2" customWidth="1"/>
    <col min="3" max="16384" width="9" style="2"/>
  </cols>
  <sheetData>
    <row r="1" spans="1:3" x14ac:dyDescent="0.3">
      <c r="A1" s="1" t="s">
        <v>138</v>
      </c>
    </row>
    <row r="2" spans="1:3" x14ac:dyDescent="0.3">
      <c r="A2" s="1"/>
    </row>
    <row r="4" spans="1:3" x14ac:dyDescent="0.3">
      <c r="B4" s="2" t="s">
        <v>140</v>
      </c>
      <c r="C4" s="2" t="s">
        <v>133</v>
      </c>
    </row>
    <row r="5" spans="1:3" x14ac:dyDescent="0.3">
      <c r="A5" s="3" t="s">
        <v>208</v>
      </c>
      <c r="B5" s="2" t="s">
        <v>136</v>
      </c>
      <c r="C5" s="2" t="s">
        <v>132</v>
      </c>
    </row>
    <row r="6" spans="1:3" x14ac:dyDescent="0.3">
      <c r="A6" s="4" t="s">
        <v>209</v>
      </c>
      <c r="B6" s="2" t="s">
        <v>137</v>
      </c>
      <c r="C6" s="2" t="s">
        <v>132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"/>
  <sheetViews>
    <sheetView workbookViewId="0">
      <selection activeCell="I25" sqref="I25"/>
    </sheetView>
  </sheetViews>
  <sheetFormatPr defaultColWidth="9" defaultRowHeight="14" x14ac:dyDescent="0.3"/>
  <cols>
    <col min="1" max="1" width="26.83203125" style="8" customWidth="1"/>
    <col min="2" max="3" width="16.58203125" style="9" customWidth="1"/>
    <col min="4" max="4" width="24.4140625" style="9" customWidth="1"/>
    <col min="5" max="5" width="15.5" style="8" customWidth="1"/>
    <col min="6" max="16384" width="9" style="2"/>
  </cols>
  <sheetData>
    <row r="1" spans="1:5" s="7" customFormat="1" ht="42" x14ac:dyDescent="0.3">
      <c r="A1" s="5" t="s">
        <v>134</v>
      </c>
      <c r="B1" s="14" t="s">
        <v>204</v>
      </c>
      <c r="C1" s="14" t="s">
        <v>203</v>
      </c>
      <c r="D1" s="6" t="s">
        <v>139</v>
      </c>
      <c r="E1" s="5" t="s">
        <v>135</v>
      </c>
    </row>
    <row r="2" spans="1:5" x14ac:dyDescent="0.3">
      <c r="A2" s="8" t="s">
        <v>5</v>
      </c>
      <c r="B2" s="9">
        <v>3434.6269262431474</v>
      </c>
      <c r="C2" s="9">
        <v>1275.9728053889351</v>
      </c>
      <c r="D2" s="9">
        <v>-1.4310180502824701</v>
      </c>
      <c r="E2" s="8">
        <v>0.17446380548509299</v>
      </c>
    </row>
    <row r="3" spans="1:5" x14ac:dyDescent="0.3">
      <c r="A3" s="8" t="s">
        <v>25</v>
      </c>
      <c r="B3" s="9">
        <v>167.96950216711488</v>
      </c>
      <c r="C3" s="9">
        <v>44.44548532646774</v>
      </c>
      <c r="D3" s="9">
        <v>-1.8941268324913201</v>
      </c>
      <c r="E3" s="8">
        <v>0.103553252290429</v>
      </c>
    </row>
    <row r="4" spans="1:5" x14ac:dyDescent="0.3">
      <c r="A4" s="8" t="s">
        <v>54</v>
      </c>
      <c r="B4" s="9">
        <v>126.1305236768311</v>
      </c>
      <c r="C4" s="9">
        <v>1902.2593115919371</v>
      </c>
      <c r="D4" s="9">
        <v>3.91966969562877</v>
      </c>
      <c r="E4" s="8">
        <v>1</v>
      </c>
    </row>
    <row r="5" spans="1:5" x14ac:dyDescent="0.3">
      <c r="A5" s="8" t="s">
        <v>105</v>
      </c>
      <c r="B5" s="9">
        <v>5.0024737732275666</v>
      </c>
      <c r="C5" s="9">
        <v>0</v>
      </c>
      <c r="D5" s="9">
        <v>-2.4072917725007601</v>
      </c>
      <c r="E5" s="8">
        <v>0.25642142556180397</v>
      </c>
    </row>
    <row r="6" spans="1:5" x14ac:dyDescent="0.3">
      <c r="A6" s="8" t="s">
        <v>39</v>
      </c>
      <c r="B6" s="9">
        <v>20.009737597407501</v>
      </c>
      <c r="C6" s="9">
        <v>5.3007677091628471</v>
      </c>
      <c r="D6" s="9">
        <v>-1.6790509390391199</v>
      </c>
      <c r="E6" s="8">
        <v>0.189845593869232</v>
      </c>
    </row>
    <row r="7" spans="1:5" x14ac:dyDescent="0.3">
      <c r="A7" s="8" t="s">
        <v>50</v>
      </c>
      <c r="B7" s="9">
        <v>120.5531701245727</v>
      </c>
      <c r="C7" s="9">
        <v>212.65220871447733</v>
      </c>
      <c r="D7" s="9">
        <v>0.865017222649763</v>
      </c>
      <c r="E7" s="8">
        <v>0.23819295053196701</v>
      </c>
    </row>
    <row r="8" spans="1:5" x14ac:dyDescent="0.3">
      <c r="A8" s="8" t="s">
        <v>90</v>
      </c>
      <c r="B8" s="9">
        <v>10.518769856246267</v>
      </c>
      <c r="C8" s="9">
        <v>4.4828878180824034</v>
      </c>
      <c r="D8" s="9">
        <v>-1.1559458152220401</v>
      </c>
      <c r="E8" s="8">
        <v>0.45479728481912901</v>
      </c>
    </row>
    <row r="9" spans="1:5" x14ac:dyDescent="0.3">
      <c r="A9" s="13" t="s">
        <v>141</v>
      </c>
      <c r="B9" s="12">
        <v>2510.8437098643572</v>
      </c>
      <c r="C9" s="12">
        <v>350.06220080843133</v>
      </c>
      <c r="D9" s="12">
        <v>-2.8324213880135298</v>
      </c>
      <c r="E9" s="13">
        <v>3.7884764683074698E-4</v>
      </c>
    </row>
    <row r="10" spans="1:5" x14ac:dyDescent="0.3">
      <c r="A10" s="8" t="s">
        <v>142</v>
      </c>
      <c r="B10" s="9">
        <v>445.20299426412527</v>
      </c>
      <c r="C10" s="9">
        <v>266.95680828281542</v>
      </c>
      <c r="D10" s="9">
        <v>-0.73110534037798403</v>
      </c>
      <c r="E10" s="8">
        <v>0.35104861826905298</v>
      </c>
    </row>
    <row r="11" spans="1:5" x14ac:dyDescent="0.3">
      <c r="A11" s="11" t="s">
        <v>143</v>
      </c>
      <c r="B11" s="10">
        <v>11.672438804197698</v>
      </c>
      <c r="C11" s="10">
        <v>152.12703997704466</v>
      </c>
      <c r="D11" s="10">
        <v>3.9656438941905399</v>
      </c>
      <c r="E11" s="11">
        <v>3.2360349630712999E-4</v>
      </c>
    </row>
    <row r="12" spans="1:5" x14ac:dyDescent="0.3">
      <c r="A12" s="8" t="s">
        <v>144</v>
      </c>
      <c r="B12" s="9">
        <v>684.98310589497248</v>
      </c>
      <c r="C12" s="9">
        <v>1100.762454763965</v>
      </c>
      <c r="D12" s="9">
        <v>0.68780115728678703</v>
      </c>
      <c r="E12" s="8">
        <v>0.50275370902982996</v>
      </c>
    </row>
    <row r="13" spans="1:5" x14ac:dyDescent="0.3">
      <c r="A13" s="8" t="s">
        <v>145</v>
      </c>
      <c r="B13" s="9">
        <v>31.612468406890141</v>
      </c>
      <c r="C13" s="9">
        <v>44.4083518476588</v>
      </c>
      <c r="D13" s="9">
        <v>0.56851579688311304</v>
      </c>
      <c r="E13" s="8">
        <v>0.64146973682046105</v>
      </c>
    </row>
    <row r="14" spans="1:5" x14ac:dyDescent="0.3">
      <c r="A14" s="8" t="s">
        <v>146</v>
      </c>
      <c r="B14" s="9">
        <v>3.3349825154850667</v>
      </c>
      <c r="C14" s="9">
        <v>1.98186499752107</v>
      </c>
      <c r="D14" s="9">
        <v>4.2302689556718599E-2</v>
      </c>
      <c r="E14" s="8">
        <v>0.981928866209684</v>
      </c>
    </row>
    <row r="15" spans="1:5" x14ac:dyDescent="0.3">
      <c r="A15" s="13" t="s">
        <v>147</v>
      </c>
      <c r="B15" s="12">
        <v>9.440652507115237</v>
      </c>
      <c r="C15" s="12">
        <v>0</v>
      </c>
      <c r="D15" s="12">
        <v>-3.5495095693949201</v>
      </c>
      <c r="E15" s="13">
        <v>2.2390566568726698E-2</v>
      </c>
    </row>
    <row r="16" spans="1:5" x14ac:dyDescent="0.3">
      <c r="A16" s="8" t="s">
        <v>148</v>
      </c>
      <c r="B16" s="9">
        <v>118454.04517923408</v>
      </c>
      <c r="C16" s="9">
        <v>84028.946797160301</v>
      </c>
      <c r="D16" s="9">
        <v>-0.49530417289175099</v>
      </c>
      <c r="E16" s="8">
        <v>0.49231198615106198</v>
      </c>
    </row>
    <row r="17" spans="1:5" x14ac:dyDescent="0.3">
      <c r="A17" s="8" t="s">
        <v>149</v>
      </c>
      <c r="B17" s="9">
        <v>50.334492184512762</v>
      </c>
      <c r="C17" s="9">
        <v>55.675059726219793</v>
      </c>
      <c r="D17" s="9">
        <v>0.162626597214381</v>
      </c>
      <c r="E17" s="8">
        <v>0.88751101689332901</v>
      </c>
    </row>
    <row r="18" spans="1:5" x14ac:dyDescent="0.3">
      <c r="A18" s="8" t="s">
        <v>150</v>
      </c>
      <c r="B18" s="9">
        <v>116.54757599305317</v>
      </c>
      <c r="C18" s="9">
        <v>79.687970959796573</v>
      </c>
      <c r="D18" s="9">
        <v>-0.56980479200282297</v>
      </c>
      <c r="E18" s="8">
        <v>0.46428059452438097</v>
      </c>
    </row>
    <row r="19" spans="1:5" x14ac:dyDescent="0.3">
      <c r="A19" s="13" t="s">
        <v>151</v>
      </c>
      <c r="B19" s="12">
        <v>883.81067921979263</v>
      </c>
      <c r="C19" s="12">
        <v>168.19272115996102</v>
      </c>
      <c r="D19" s="12">
        <v>-2.4329926393782699</v>
      </c>
      <c r="E19" s="13">
        <v>2.3534215258463699E-4</v>
      </c>
    </row>
    <row r="20" spans="1:5" x14ac:dyDescent="0.3">
      <c r="A20" s="8" t="s">
        <v>152</v>
      </c>
      <c r="B20" s="9">
        <v>47.577668855937141</v>
      </c>
      <c r="C20" s="9">
        <v>13.421625483762165</v>
      </c>
      <c r="D20" s="9">
        <v>-2.1168698309397298</v>
      </c>
      <c r="E20" s="8">
        <v>0.10262319234754599</v>
      </c>
    </row>
    <row r="21" spans="1:5" x14ac:dyDescent="0.3">
      <c r="A21" s="8" t="s">
        <v>153</v>
      </c>
      <c r="B21" s="9">
        <v>11.672438804197698</v>
      </c>
      <c r="C21" s="9">
        <v>3.3189027116417766</v>
      </c>
      <c r="D21" s="9">
        <v>-1.4238614754099399</v>
      </c>
      <c r="E21" s="8">
        <v>0.35364848489450901</v>
      </c>
    </row>
    <row r="22" spans="1:5" x14ac:dyDescent="0.3">
      <c r="A22" s="8" t="s">
        <v>154</v>
      </c>
      <c r="B22" s="9">
        <v>31.352399206687597</v>
      </c>
      <c r="C22" s="9">
        <v>10.302813350285504</v>
      </c>
      <c r="D22" s="9">
        <v>-1.47368163518416</v>
      </c>
      <c r="E22" s="8">
        <v>0.14391718294457601</v>
      </c>
    </row>
    <row r="23" spans="1:5" x14ac:dyDescent="0.3">
      <c r="A23" s="8" t="s">
        <v>155</v>
      </c>
      <c r="B23" s="9">
        <v>3.3349825154850667</v>
      </c>
      <c r="C23" s="9">
        <v>6.2917002079233733</v>
      </c>
      <c r="D23" s="9">
        <v>1.78662536784544</v>
      </c>
      <c r="E23" s="8">
        <v>0.20552906539341401</v>
      </c>
    </row>
    <row r="24" spans="1:5" x14ac:dyDescent="0.3">
      <c r="A24" s="13" t="s">
        <v>156</v>
      </c>
      <c r="B24" s="12">
        <v>787.81501658256093</v>
      </c>
      <c r="C24" s="12">
        <v>88.680784566446434</v>
      </c>
      <c r="D24" s="12">
        <v>-3.1364444893830199</v>
      </c>
      <c r="E24" s="13">
        <v>7.43110730974241E-9</v>
      </c>
    </row>
    <row r="25" spans="1:5" x14ac:dyDescent="0.3">
      <c r="A25" s="11" t="s">
        <v>157</v>
      </c>
      <c r="B25" s="10">
        <v>15.479300062828758</v>
      </c>
      <c r="C25" s="10">
        <v>106.51072259029873</v>
      </c>
      <c r="D25" s="10">
        <v>2.8385289932906299</v>
      </c>
      <c r="E25" s="11">
        <v>5.86326481011174E-4</v>
      </c>
    </row>
    <row r="26" spans="1:5" x14ac:dyDescent="0.3">
      <c r="A26" s="8" t="s">
        <v>158</v>
      </c>
      <c r="B26" s="9">
        <v>7.2591814440787603</v>
      </c>
      <c r="C26" s="9">
        <v>0.99093249876053668</v>
      </c>
      <c r="D26" s="9">
        <v>-2.2509131716742701</v>
      </c>
      <c r="E26" s="8">
        <v>0.15643780090047901</v>
      </c>
    </row>
    <row r="27" spans="1:5" x14ac:dyDescent="0.3">
      <c r="A27" s="13" t="s">
        <v>159</v>
      </c>
      <c r="B27" s="12">
        <v>22.355861014648468</v>
      </c>
      <c r="C27" s="12">
        <v>3.4919553193218671</v>
      </c>
      <c r="D27" s="12">
        <v>-2.5462570198805099</v>
      </c>
      <c r="E27" s="13">
        <v>4.2869675301263697E-2</v>
      </c>
    </row>
    <row r="28" spans="1:5" x14ac:dyDescent="0.3">
      <c r="A28" s="8" t="s">
        <v>160</v>
      </c>
      <c r="B28" s="9">
        <v>161.88196497213099</v>
      </c>
      <c r="C28" s="9">
        <v>126.37706403320387</v>
      </c>
      <c r="D28" s="9">
        <v>-0.35262458561790899</v>
      </c>
      <c r="E28" s="8">
        <v>0.49624113640159601</v>
      </c>
    </row>
    <row r="29" spans="1:5" x14ac:dyDescent="0.3">
      <c r="A29" s="11" t="s">
        <v>161</v>
      </c>
      <c r="B29" s="10">
        <v>217.56759226601841</v>
      </c>
      <c r="C29" s="10">
        <v>1305.8395621451371</v>
      </c>
      <c r="D29" s="10">
        <v>2.57897704914383</v>
      </c>
      <c r="E29" s="11">
        <v>3.0322510212262802E-4</v>
      </c>
    </row>
    <row r="30" spans="1:5" x14ac:dyDescent="0.3">
      <c r="A30" s="8" t="s">
        <v>162</v>
      </c>
      <c r="B30" s="9">
        <v>64.06822132748313</v>
      </c>
      <c r="C30" s="9">
        <v>120.20032113656816</v>
      </c>
      <c r="D30" s="9">
        <v>0.92546795852428798</v>
      </c>
      <c r="E30" s="8">
        <v>0.240801259755418</v>
      </c>
    </row>
    <row r="31" spans="1:5" x14ac:dyDescent="0.3">
      <c r="A31" s="13" t="s">
        <v>163</v>
      </c>
      <c r="B31" s="12">
        <v>52.099140874034696</v>
      </c>
      <c r="C31" s="12">
        <v>5.8301752007141232</v>
      </c>
      <c r="D31" s="12">
        <v>-3.28254432174732</v>
      </c>
      <c r="E31" s="13">
        <v>2.1410203513566799E-3</v>
      </c>
    </row>
    <row r="32" spans="1:5" x14ac:dyDescent="0.3">
      <c r="A32" s="8" t="s">
        <v>164</v>
      </c>
      <c r="B32" s="9">
        <v>4.06392990902948</v>
      </c>
      <c r="C32" s="9">
        <v>0</v>
      </c>
      <c r="D32" s="9">
        <v>-2.2836303931422699</v>
      </c>
      <c r="E32" s="8">
        <v>0.19285356340364601</v>
      </c>
    </row>
    <row r="33" spans="1:5" x14ac:dyDescent="0.3">
      <c r="A33" s="8" t="s">
        <v>165</v>
      </c>
      <c r="B33" s="9">
        <v>54.909873835540914</v>
      </c>
      <c r="C33" s="9">
        <v>208.72870659254366</v>
      </c>
      <c r="D33" s="9">
        <v>1.96846667161708</v>
      </c>
      <c r="E33" s="8">
        <v>9.7640116695839205E-2</v>
      </c>
    </row>
    <row r="34" spans="1:5" x14ac:dyDescent="0.3">
      <c r="A34" s="11" t="s">
        <v>166</v>
      </c>
      <c r="B34" s="10">
        <v>96.813112108552502</v>
      </c>
      <c r="C34" s="10">
        <v>391.87662465369129</v>
      </c>
      <c r="D34" s="10">
        <v>2.0010581077995799</v>
      </c>
      <c r="E34" s="11">
        <v>2.29831106126916E-2</v>
      </c>
    </row>
    <row r="35" spans="1:5" x14ac:dyDescent="0.3">
      <c r="A35" s="8" t="s">
        <v>167</v>
      </c>
      <c r="B35" s="9">
        <v>21.677386350652867</v>
      </c>
      <c r="C35" s="9">
        <v>43.098197943835999</v>
      </c>
      <c r="D35" s="9">
        <v>1.0936432088672701</v>
      </c>
      <c r="E35" s="8">
        <v>0.431300735748187</v>
      </c>
    </row>
    <row r="36" spans="1:5" x14ac:dyDescent="0.3">
      <c r="A36" s="8" t="s">
        <v>168</v>
      </c>
      <c r="B36" s="9">
        <v>6.6699650309700997</v>
      </c>
      <c r="C36" s="9">
        <v>29.727666642441864</v>
      </c>
      <c r="D36" s="9">
        <v>2.4514807365570199</v>
      </c>
      <c r="E36" s="8">
        <v>5.3836731522165802E-2</v>
      </c>
    </row>
    <row r="37" spans="1:5" x14ac:dyDescent="0.3">
      <c r="A37" s="11" t="s">
        <v>169</v>
      </c>
      <c r="B37" s="10">
        <v>3.3349825154850667</v>
      </c>
      <c r="C37" s="10">
        <v>29.025360703397599</v>
      </c>
      <c r="D37" s="10">
        <v>3.7964882255814998</v>
      </c>
      <c r="E37" s="11">
        <v>4.2897047259476198E-3</v>
      </c>
    </row>
    <row r="38" spans="1:5" x14ac:dyDescent="0.3">
      <c r="A38" s="8" t="s">
        <v>170</v>
      </c>
      <c r="B38" s="9">
        <v>31.282691211972566</v>
      </c>
      <c r="C38" s="9">
        <v>52.698551194890037</v>
      </c>
      <c r="D38" s="9">
        <v>0.84692876383020399</v>
      </c>
      <c r="E38" s="8">
        <v>0.307588958228738</v>
      </c>
    </row>
    <row r="39" spans="1:5" x14ac:dyDescent="0.3">
      <c r="A39" s="8" t="s">
        <v>171</v>
      </c>
      <c r="B39" s="9">
        <v>10.825996245187781</v>
      </c>
      <c r="C39" s="9">
        <v>20.683758853424035</v>
      </c>
      <c r="D39" s="9">
        <v>0.80502549598868001</v>
      </c>
      <c r="E39" s="8">
        <v>0.39766402229460601</v>
      </c>
    </row>
    <row r="40" spans="1:5" x14ac:dyDescent="0.3">
      <c r="A40" s="8" t="s">
        <v>172</v>
      </c>
      <c r="B40" s="9">
        <v>18.297459718718599</v>
      </c>
      <c r="C40" s="9">
        <v>18.722393192925011</v>
      </c>
      <c r="D40" s="9">
        <v>-0.17481342413328901</v>
      </c>
      <c r="E40" s="8">
        <v>0.86152645615396095</v>
      </c>
    </row>
    <row r="41" spans="1:5" x14ac:dyDescent="0.3">
      <c r="A41" s="13" t="s">
        <v>173</v>
      </c>
      <c r="B41" s="12">
        <v>12.7810061401971</v>
      </c>
      <c r="C41" s="12">
        <v>0</v>
      </c>
      <c r="D41" s="12">
        <v>-4.0393238239172096</v>
      </c>
      <c r="E41" s="13">
        <v>3.2776100058569999E-2</v>
      </c>
    </row>
    <row r="42" spans="1:5" x14ac:dyDescent="0.3">
      <c r="A42" s="8" t="s">
        <v>174</v>
      </c>
      <c r="B42" s="9">
        <v>9.9350820562372704</v>
      </c>
      <c r="C42" s="9">
        <v>7.1672129148348374</v>
      </c>
      <c r="D42" s="9">
        <v>-0.24889310237249601</v>
      </c>
      <c r="E42" s="8">
        <v>0.82841466122101703</v>
      </c>
    </row>
    <row r="43" spans="1:5" x14ac:dyDescent="0.3">
      <c r="A43" s="8" t="s">
        <v>175</v>
      </c>
      <c r="B43" s="9">
        <v>45.029848148934867</v>
      </c>
      <c r="C43" s="9">
        <v>46.912931543081136</v>
      </c>
      <c r="D43" s="9">
        <v>-3.48700261157769E-2</v>
      </c>
      <c r="E43" s="8">
        <v>0.97778241317278702</v>
      </c>
    </row>
    <row r="44" spans="1:5" x14ac:dyDescent="0.3">
      <c r="A44" s="13" t="s">
        <v>176</v>
      </c>
      <c r="B44" s="12">
        <v>49.37039696453467</v>
      </c>
      <c r="C44" s="12">
        <v>14.622898229198833</v>
      </c>
      <c r="D44" s="12">
        <v>-1.7100245854725999</v>
      </c>
      <c r="E44" s="13">
        <v>2.3833305346612699E-2</v>
      </c>
    </row>
    <row r="45" spans="1:5" x14ac:dyDescent="0.3">
      <c r="A45" s="8" t="s">
        <v>177</v>
      </c>
      <c r="B45" s="9">
        <v>257.67071186897999</v>
      </c>
      <c r="C45" s="9">
        <v>411.56218309844627</v>
      </c>
      <c r="D45" s="9">
        <v>0.68093025312112399</v>
      </c>
      <c r="E45" s="8">
        <v>0.162317447426642</v>
      </c>
    </row>
    <row r="46" spans="1:5" x14ac:dyDescent="0.3">
      <c r="A46" s="8" t="s">
        <v>178</v>
      </c>
      <c r="B46" s="9">
        <v>38.025364787461818</v>
      </c>
      <c r="C46" s="9">
        <v>10.380945503138539</v>
      </c>
      <c r="D46" s="9">
        <v>-2.0554881856338101</v>
      </c>
      <c r="E46" s="8">
        <v>0.11865566379025599</v>
      </c>
    </row>
    <row r="47" spans="1:5" x14ac:dyDescent="0.3">
      <c r="A47" s="8" t="s">
        <v>179</v>
      </c>
      <c r="B47" s="9">
        <v>4285.2629749408279</v>
      </c>
      <c r="C47" s="9">
        <v>2890.7976101665968</v>
      </c>
      <c r="D47" s="9">
        <v>-0.56724815242744597</v>
      </c>
      <c r="E47" s="8">
        <v>1</v>
      </c>
    </row>
    <row r="48" spans="1:5" x14ac:dyDescent="0.3">
      <c r="A48" s="8" t="s">
        <v>180</v>
      </c>
      <c r="B48" s="9">
        <v>2347.9088446158589</v>
      </c>
      <c r="C48" s="9">
        <v>1247.8476006583603</v>
      </c>
      <c r="D48" s="9">
        <v>-0.91258667341262101</v>
      </c>
      <c r="E48" s="8">
        <v>0.27634494717944202</v>
      </c>
    </row>
    <row r="49" spans="1:5" x14ac:dyDescent="0.3">
      <c r="A49" s="13" t="s">
        <v>181</v>
      </c>
      <c r="B49" s="12">
        <v>214.73149344191631</v>
      </c>
      <c r="C49" s="12">
        <v>14.680531045029833</v>
      </c>
      <c r="D49" s="12">
        <v>-3.8864316511114199</v>
      </c>
      <c r="E49" s="13">
        <v>2.9805617652691198E-3</v>
      </c>
    </row>
    <row r="50" spans="1:5" x14ac:dyDescent="0.3">
      <c r="A50" s="13" t="s">
        <v>182</v>
      </c>
      <c r="B50" s="12">
        <v>2059.8305164006115</v>
      </c>
      <c r="C50" s="12">
        <v>401.63164789353351</v>
      </c>
      <c r="D50" s="12">
        <v>-2.35804520048204</v>
      </c>
      <c r="E50" s="13">
        <v>1.33318506995915E-2</v>
      </c>
    </row>
    <row r="51" spans="1:5" x14ac:dyDescent="0.3">
      <c r="A51" s="8" t="s">
        <v>183</v>
      </c>
      <c r="B51" s="9">
        <v>7.2564958852803372</v>
      </c>
      <c r="C51" s="9">
        <v>0</v>
      </c>
      <c r="D51" s="9">
        <v>-3.0123810323981899</v>
      </c>
      <c r="E51" s="8">
        <v>6.6785202162224805E-2</v>
      </c>
    </row>
    <row r="52" spans="1:5" x14ac:dyDescent="0.3">
      <c r="A52" s="8" t="s">
        <v>184</v>
      </c>
      <c r="B52" s="9">
        <v>20.855865165411668</v>
      </c>
      <c r="C52" s="9">
        <v>36.260301942387372</v>
      </c>
      <c r="D52" s="9">
        <v>0.64202878797836305</v>
      </c>
      <c r="E52" s="8">
        <v>0.51201918407696101</v>
      </c>
    </row>
    <row r="53" spans="1:5" x14ac:dyDescent="0.3">
      <c r="A53" s="8" t="s">
        <v>185</v>
      </c>
      <c r="B53" s="9">
        <v>35.226440396738205</v>
      </c>
      <c r="C53" s="9">
        <v>41.629260456266422</v>
      </c>
      <c r="D53" s="9">
        <v>0.26043407960927401</v>
      </c>
      <c r="E53" s="8">
        <v>0.77469987876097501</v>
      </c>
    </row>
    <row r="54" spans="1:5" x14ac:dyDescent="0.3">
      <c r="A54" s="8" t="s">
        <v>186</v>
      </c>
      <c r="B54" s="9">
        <v>99.087750812366195</v>
      </c>
      <c r="C54" s="9">
        <v>57.154709362861631</v>
      </c>
      <c r="D54" s="9">
        <v>-0.69624306945403103</v>
      </c>
      <c r="E54" s="8">
        <v>0.31967708625704799</v>
      </c>
    </row>
    <row r="55" spans="1:5" x14ac:dyDescent="0.3">
      <c r="A55" s="8" t="s">
        <v>187</v>
      </c>
      <c r="B55" s="9">
        <v>37.977892607717081</v>
      </c>
      <c r="C55" s="9">
        <v>26.36138078348014</v>
      </c>
      <c r="D55" s="9">
        <v>-0.53803524523458301</v>
      </c>
      <c r="E55" s="8">
        <v>0.62184703735392299</v>
      </c>
    </row>
    <row r="56" spans="1:5" x14ac:dyDescent="0.3">
      <c r="A56" s="8" t="s">
        <v>188</v>
      </c>
      <c r="B56" s="9">
        <v>389.17254275811871</v>
      </c>
      <c r="C56" s="9">
        <v>257.62813912931642</v>
      </c>
      <c r="D56" s="9">
        <v>-0.59050993096066895</v>
      </c>
      <c r="E56" s="8">
        <v>0.58909799757939596</v>
      </c>
    </row>
    <row r="57" spans="1:5" x14ac:dyDescent="0.3">
      <c r="A57" s="13" t="s">
        <v>189</v>
      </c>
      <c r="B57" s="12">
        <v>7074.408764405237</v>
      </c>
      <c r="C57" s="12">
        <v>1012.2378929787352</v>
      </c>
      <c r="D57" s="12">
        <v>-2.80857906921963</v>
      </c>
      <c r="E57" s="13">
        <v>1.3345221474726001E-4</v>
      </c>
    </row>
    <row r="58" spans="1:5" x14ac:dyDescent="0.3">
      <c r="A58" s="8" t="s">
        <v>190</v>
      </c>
      <c r="B58" s="9">
        <v>19.071351228712221</v>
      </c>
      <c r="C58" s="9">
        <v>9.9669578034363404</v>
      </c>
      <c r="D58" s="9">
        <v>-0.76541007490521196</v>
      </c>
      <c r="E58" s="8">
        <v>0.52538785062540005</v>
      </c>
    </row>
    <row r="59" spans="1:5" x14ac:dyDescent="0.3">
      <c r="A59" s="8" t="s">
        <v>191</v>
      </c>
      <c r="B59" s="9">
        <v>96.295300007759167</v>
      </c>
      <c r="C59" s="9">
        <v>20.059430907045705</v>
      </c>
      <c r="D59" s="9">
        <v>-2.32892110732918</v>
      </c>
      <c r="E59" s="8">
        <v>8.8022896691476699E-2</v>
      </c>
    </row>
    <row r="60" spans="1:5" x14ac:dyDescent="0.3">
      <c r="A60" s="8" t="s">
        <v>192</v>
      </c>
      <c r="B60" s="9">
        <v>57.853234209354333</v>
      </c>
      <c r="C60" s="9">
        <v>85.328459411043568</v>
      </c>
      <c r="D60" s="9">
        <v>0.549365585894799</v>
      </c>
      <c r="E60" s="8">
        <v>0.80697492603461995</v>
      </c>
    </row>
    <row r="61" spans="1:5" x14ac:dyDescent="0.3">
      <c r="A61" s="8" t="s">
        <v>193</v>
      </c>
      <c r="B61" s="9">
        <v>14.797824849029068</v>
      </c>
      <c r="C61" s="9">
        <v>11.025772786538907</v>
      </c>
      <c r="D61" s="9">
        <v>-0.535309912166268</v>
      </c>
      <c r="E61" s="8">
        <v>0.65995068591212902</v>
      </c>
    </row>
    <row r="62" spans="1:5" x14ac:dyDescent="0.3">
      <c r="A62" s="8" t="s">
        <v>194</v>
      </c>
      <c r="B62" s="9">
        <v>9.1362691724749503</v>
      </c>
      <c r="C62" s="9">
        <v>16.153487888021655</v>
      </c>
      <c r="D62" s="9">
        <v>0.98405518050964902</v>
      </c>
      <c r="E62" s="8">
        <v>0.461106138038543</v>
      </c>
    </row>
    <row r="63" spans="1:5" x14ac:dyDescent="0.3">
      <c r="A63" s="8" t="s">
        <v>195</v>
      </c>
      <c r="B63" s="9">
        <v>12.680690663110832</v>
      </c>
      <c r="C63" s="9">
        <v>0.99093249876053668</v>
      </c>
      <c r="D63" s="9">
        <v>-2.9737487832386602</v>
      </c>
      <c r="E63" s="8">
        <v>6.7783082080364807E-2</v>
      </c>
    </row>
    <row r="64" spans="1:5" x14ac:dyDescent="0.3">
      <c r="A64" s="8" t="s">
        <v>196</v>
      </c>
      <c r="B64" s="9">
        <v>26.115565084540503</v>
      </c>
      <c r="C64" s="9">
        <v>21.406718289677446</v>
      </c>
      <c r="D64" s="9">
        <v>-0.36769369284773201</v>
      </c>
      <c r="E64" s="8">
        <v>0.72596323141789498</v>
      </c>
    </row>
    <row r="65" spans="1:5" x14ac:dyDescent="0.3">
      <c r="A65" s="8" t="s">
        <v>197</v>
      </c>
      <c r="B65" s="9">
        <v>3.3349825154850667</v>
      </c>
      <c r="C65" s="9">
        <v>12.016705285299432</v>
      </c>
      <c r="D65" s="9">
        <v>2.2870337395009801</v>
      </c>
      <c r="E65" s="8">
        <v>9.9114633770992E-2</v>
      </c>
    </row>
    <row r="66" spans="1:5" x14ac:dyDescent="0.3">
      <c r="A66" s="13" t="s">
        <v>198</v>
      </c>
      <c r="B66" s="12">
        <v>9.7004067163120187</v>
      </c>
      <c r="C66" s="12">
        <v>0</v>
      </c>
      <c r="D66" s="12">
        <v>-3.50492961945714</v>
      </c>
      <c r="E66" s="13">
        <v>2.08715522846241E-2</v>
      </c>
    </row>
    <row r="67" spans="1:5" x14ac:dyDescent="0.3">
      <c r="A67" s="13" t="s">
        <v>199</v>
      </c>
      <c r="B67" s="12">
        <v>9152.7169615970506</v>
      </c>
      <c r="C67" s="12">
        <v>3298.4019069459032</v>
      </c>
      <c r="D67" s="12">
        <v>-1.47208590393814</v>
      </c>
      <c r="E67" s="13">
        <v>6.4156379139240199E-3</v>
      </c>
    </row>
    <row r="68" spans="1:5" x14ac:dyDescent="0.3">
      <c r="A68" s="8" t="s">
        <v>200</v>
      </c>
      <c r="B68" s="9">
        <v>15.0268140803518</v>
      </c>
      <c r="C68" s="9">
        <v>22.282230996588897</v>
      </c>
      <c r="D68" s="9">
        <v>0.439247158886378</v>
      </c>
      <c r="E68" s="8">
        <v>0.79118685440967496</v>
      </c>
    </row>
    <row r="69" spans="1:5" x14ac:dyDescent="0.3">
      <c r="A69" s="11" t="s">
        <v>201</v>
      </c>
      <c r="B69" s="10">
        <v>495.66000160776366</v>
      </c>
      <c r="C69" s="10">
        <v>1069.3959155489026</v>
      </c>
      <c r="D69" s="10">
        <v>1.1171173699421599</v>
      </c>
      <c r="E69" s="11">
        <v>3.3264526446180602E-2</v>
      </c>
    </row>
    <row r="70" spans="1:5" x14ac:dyDescent="0.3">
      <c r="A70" s="13" t="s">
        <v>202</v>
      </c>
      <c r="B70" s="12">
        <v>9.4182591966420599</v>
      </c>
      <c r="C70" s="12">
        <v>0</v>
      </c>
      <c r="D70" s="12">
        <v>-3.60967110755682</v>
      </c>
      <c r="E70" s="13">
        <v>2.0007689270957401E-2</v>
      </c>
    </row>
    <row r="71" spans="1:5" x14ac:dyDescent="0.3">
      <c r="A71" s="8" t="s">
        <v>15</v>
      </c>
      <c r="B71" s="9">
        <v>672.21660201960606</v>
      </c>
      <c r="C71" s="9">
        <v>1320.039396366966</v>
      </c>
      <c r="D71" s="9">
        <v>0.98015261009025101</v>
      </c>
      <c r="E71" s="8">
        <v>0.202617195156161</v>
      </c>
    </row>
    <row r="72" spans="1:5" x14ac:dyDescent="0.3">
      <c r="A72" s="11" t="s">
        <v>127</v>
      </c>
      <c r="B72" s="10">
        <v>0</v>
      </c>
      <c r="C72" s="10">
        <v>14.585610590202785</v>
      </c>
      <c r="D72" s="10">
        <v>4.4790350504546703</v>
      </c>
      <c r="E72" s="11">
        <v>9.5026074094939402E-3</v>
      </c>
    </row>
    <row r="73" spans="1:5" x14ac:dyDescent="0.3">
      <c r="A73" s="8" t="s">
        <v>63</v>
      </c>
      <c r="B73" s="9">
        <v>0</v>
      </c>
      <c r="C73" s="9">
        <v>5.3686501935048669</v>
      </c>
      <c r="D73" s="9">
        <v>2.6225955119247</v>
      </c>
      <c r="E73" s="8">
        <v>0.155107098708689</v>
      </c>
    </row>
    <row r="74" spans="1:5" x14ac:dyDescent="0.3">
      <c r="A74" s="11" t="s">
        <v>109</v>
      </c>
      <c r="B74" s="10">
        <v>0</v>
      </c>
      <c r="C74" s="10">
        <v>22.136216359393831</v>
      </c>
      <c r="D74" s="10">
        <v>5.3609471597904896</v>
      </c>
      <c r="E74" s="11">
        <v>6.2647669009995499E-5</v>
      </c>
    </row>
    <row r="75" spans="1:5" x14ac:dyDescent="0.3">
      <c r="A75" s="11" t="s">
        <v>7</v>
      </c>
      <c r="B75" s="10">
        <v>1.6674912577425267</v>
      </c>
      <c r="C75" s="10">
        <v>33.056819022594667</v>
      </c>
      <c r="D75" s="10">
        <v>4.8872107578348301</v>
      </c>
      <c r="E75" s="11">
        <v>2.3086181070352198E-3</v>
      </c>
    </row>
    <row r="76" spans="1:5" x14ac:dyDescent="0.3">
      <c r="A76" s="11" t="s">
        <v>60</v>
      </c>
      <c r="B76" s="10">
        <v>0</v>
      </c>
      <c r="C76" s="10">
        <v>28.930286088383468</v>
      </c>
      <c r="D76" s="10">
        <v>5.5093084090426698</v>
      </c>
      <c r="E76" s="11">
        <v>9.2158455933214002E-5</v>
      </c>
    </row>
    <row r="77" spans="1:5" x14ac:dyDescent="0.3">
      <c r="A77" s="11" t="s">
        <v>3</v>
      </c>
      <c r="B77" s="10">
        <v>0</v>
      </c>
      <c r="C77" s="10">
        <v>10.737300387009734</v>
      </c>
      <c r="D77" s="10">
        <v>4.0511437741645198</v>
      </c>
      <c r="E77" s="11">
        <v>4.4330684566828697E-2</v>
      </c>
    </row>
    <row r="78" spans="1:5" x14ac:dyDescent="0.3">
      <c r="A78" s="8" t="s">
        <v>24</v>
      </c>
      <c r="B78" s="9">
        <v>1.6674912577425267</v>
      </c>
      <c r="C78" s="9">
        <v>8.0529752902572991</v>
      </c>
      <c r="D78" s="9">
        <v>2.52736719341183</v>
      </c>
      <c r="E78" s="8">
        <v>0.18117047413999399</v>
      </c>
    </row>
    <row r="79" spans="1:5" x14ac:dyDescent="0.3">
      <c r="A79" s="11" t="s">
        <v>129</v>
      </c>
      <c r="B79" s="10">
        <v>0</v>
      </c>
      <c r="C79" s="10">
        <v>35.096316835946737</v>
      </c>
      <c r="D79" s="10">
        <v>5.8735526644865104</v>
      </c>
      <c r="E79" s="11">
        <v>3.2808394652843698E-5</v>
      </c>
    </row>
    <row r="80" spans="1:5" x14ac:dyDescent="0.3">
      <c r="A80" s="8" t="s">
        <v>17</v>
      </c>
      <c r="B80" s="9">
        <v>0</v>
      </c>
      <c r="C80" s="9">
        <v>5.3686501935048669</v>
      </c>
      <c r="D80" s="9">
        <v>2.6873588146312302</v>
      </c>
      <c r="E80" s="8">
        <v>0.159065512237624</v>
      </c>
    </row>
    <row r="81" spans="1:5" x14ac:dyDescent="0.3">
      <c r="A81" s="11" t="s">
        <v>65</v>
      </c>
      <c r="B81" s="10">
        <v>0</v>
      </c>
      <c r="C81" s="10">
        <v>37.692260111335102</v>
      </c>
      <c r="D81" s="10">
        <v>6.0796428267789002</v>
      </c>
      <c r="E81" s="11">
        <v>7.6248216399299595E-5</v>
      </c>
    </row>
    <row r="82" spans="1:5" x14ac:dyDescent="0.3">
      <c r="A82" s="8" t="s">
        <v>107</v>
      </c>
      <c r="B82" s="9">
        <v>0</v>
      </c>
      <c r="C82" s="9">
        <v>3.9637299950421334</v>
      </c>
      <c r="D82" s="9">
        <v>3.0801184838298901</v>
      </c>
      <c r="E82" s="8">
        <v>0.10000000575263</v>
      </c>
    </row>
    <row r="83" spans="1:5" x14ac:dyDescent="0.3">
      <c r="A83" s="8" t="s">
        <v>114</v>
      </c>
      <c r="B83" s="9">
        <v>0</v>
      </c>
      <c r="C83" s="9">
        <v>4.6559404257624672</v>
      </c>
      <c r="D83" s="9">
        <v>3.2209232866414199</v>
      </c>
      <c r="E83" s="8">
        <v>7.6312111881179395E-2</v>
      </c>
    </row>
  </sheetData>
  <sortState xmlns:xlrd2="http://schemas.microsoft.com/office/spreadsheetml/2017/richdata2" ref="A2:C260">
    <sortCondition ref="A2:A260"/>
  </sortState>
  <phoneticPr fontId="1" type="noConversion"/>
  <conditionalFormatting sqref="A1 A84:A1048576">
    <cfRule type="duplicateValues" dxfId="8" priority="9"/>
  </conditionalFormatting>
  <conditionalFormatting sqref="A2:A71">
    <cfRule type="duplicateValues" dxfId="7" priority="2"/>
  </conditionalFormatting>
  <conditionalFormatting sqref="A72:A83">
    <cfRule type="duplicateValues" dxfId="6" priority="1"/>
  </conditionalFormatting>
  <conditionalFormatting sqref="A2:A83">
    <cfRule type="duplicateValues" dxfId="5" priority="3"/>
  </conditionalFormatting>
  <conditionalFormatting sqref="A2:A83">
    <cfRule type="duplicateValues" dxfId="4" priority="4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4199F-2156-4781-AE16-E9AF222E1C0C}">
  <dimension ref="A1:E133"/>
  <sheetViews>
    <sheetView topLeftCell="A105" workbookViewId="0">
      <selection activeCell="K129" sqref="K129"/>
    </sheetView>
  </sheetViews>
  <sheetFormatPr defaultColWidth="9" defaultRowHeight="14" x14ac:dyDescent="0.3"/>
  <cols>
    <col min="1" max="1" width="25.1640625" style="8" customWidth="1"/>
    <col min="2" max="3" width="15" style="9" customWidth="1"/>
    <col min="4" max="4" width="24.5" style="9" customWidth="1"/>
    <col min="5" max="6" width="12.6640625" style="8" customWidth="1"/>
    <col min="7" max="16384" width="9" style="8"/>
  </cols>
  <sheetData>
    <row r="1" spans="1:5" s="5" customFormat="1" ht="56" x14ac:dyDescent="0.3">
      <c r="A1" s="5" t="s">
        <v>134</v>
      </c>
      <c r="B1" s="14" t="s">
        <v>205</v>
      </c>
      <c r="C1" s="14" t="s">
        <v>206</v>
      </c>
      <c r="D1" s="6" t="s">
        <v>207</v>
      </c>
      <c r="E1" s="5" t="s">
        <v>135</v>
      </c>
    </row>
    <row r="2" spans="1:5" x14ac:dyDescent="0.3">
      <c r="A2" t="s">
        <v>5</v>
      </c>
      <c r="B2">
        <v>950.29422484306576</v>
      </c>
      <c r="C2">
        <v>914.18512597074698</v>
      </c>
      <c r="D2">
        <v>-5.5903282833407397E-2</v>
      </c>
      <c r="E2">
        <v>0.95763541101636995</v>
      </c>
    </row>
    <row r="3" spans="1:5" x14ac:dyDescent="0.3">
      <c r="A3" t="s">
        <v>25</v>
      </c>
      <c r="B3">
        <v>84.390119593448205</v>
      </c>
      <c r="C3">
        <v>43.121046693180496</v>
      </c>
      <c r="D3">
        <v>-0.968683718577525</v>
      </c>
      <c r="E3">
        <v>0.39051416079671297</v>
      </c>
    </row>
    <row r="4" spans="1:5" x14ac:dyDescent="0.3">
      <c r="A4" t="s">
        <v>105</v>
      </c>
      <c r="B4">
        <v>6.4879475232022132</v>
      </c>
      <c r="C4">
        <v>2.9489981602793169</v>
      </c>
      <c r="D4">
        <v>-1.14306121258684</v>
      </c>
      <c r="E4">
        <v>0.485536265507447</v>
      </c>
    </row>
    <row r="5" spans="1:5" x14ac:dyDescent="0.3">
      <c r="A5" t="s">
        <v>96</v>
      </c>
      <c r="B5">
        <v>5.8040934141019562</v>
      </c>
      <c r="C5">
        <v>2.3363958096379336</v>
      </c>
      <c r="D5">
        <v>-1.32764006184883</v>
      </c>
      <c r="E5">
        <v>0.265358807600447</v>
      </c>
    </row>
    <row r="6" spans="1:5" x14ac:dyDescent="0.3">
      <c r="A6" t="s">
        <v>54</v>
      </c>
      <c r="B6">
        <v>7107.3927573959891</v>
      </c>
      <c r="C6">
        <v>6235.4592674816968</v>
      </c>
      <c r="D6">
        <v>-0.188810449409165</v>
      </c>
      <c r="E6">
        <v>0.87782265454430497</v>
      </c>
    </row>
    <row r="7" spans="1:5" x14ac:dyDescent="0.3">
      <c r="A7" t="s">
        <v>39</v>
      </c>
      <c r="B7">
        <v>9.9076098952792435</v>
      </c>
      <c r="C7">
        <v>4.7698769344917435</v>
      </c>
      <c r="D7">
        <v>-1.0600460529147999</v>
      </c>
      <c r="E7">
        <v>0.30794387261025902</v>
      </c>
    </row>
    <row r="8" spans="1:5" x14ac:dyDescent="0.3">
      <c r="A8" t="s">
        <v>50</v>
      </c>
      <c r="B8">
        <v>731.27316753277637</v>
      </c>
      <c r="C8">
        <v>853.33935593809895</v>
      </c>
      <c r="D8">
        <v>0.22273219775189301</v>
      </c>
      <c r="E8">
        <v>0.75374325576664403</v>
      </c>
    </row>
    <row r="9" spans="1:5" x14ac:dyDescent="0.3">
      <c r="A9" t="s">
        <v>127</v>
      </c>
      <c r="B9">
        <v>64.310771816695237</v>
      </c>
      <c r="C9">
        <v>47.3969491565284</v>
      </c>
      <c r="D9">
        <v>-0.43947005596661798</v>
      </c>
      <c r="E9">
        <v>0.70466898055420202</v>
      </c>
    </row>
    <row r="10" spans="1:5" x14ac:dyDescent="0.3">
      <c r="A10" t="s">
        <v>111</v>
      </c>
      <c r="B10">
        <v>32.038215990270203</v>
      </c>
      <c r="C10">
        <v>18.714610511689376</v>
      </c>
      <c r="D10">
        <v>-0.77449193478031997</v>
      </c>
      <c r="E10">
        <v>0.473316181302394</v>
      </c>
    </row>
    <row r="11" spans="1:5" x14ac:dyDescent="0.3">
      <c r="A11" t="s">
        <v>75</v>
      </c>
      <c r="B11">
        <v>3.2243786011448834</v>
      </c>
      <c r="C11">
        <v>12.904612638663101</v>
      </c>
      <c r="D11">
        <v>2.01114822320528</v>
      </c>
      <c r="E11">
        <v>2.4101060246636E-2</v>
      </c>
    </row>
    <row r="12" spans="1:5" x14ac:dyDescent="0.3">
      <c r="A12" t="s">
        <v>120</v>
      </c>
      <c r="B12">
        <v>4.1474364118039597</v>
      </c>
      <c r="C12">
        <v>2.4255068228389334</v>
      </c>
      <c r="D12">
        <v>-0.77173438215009704</v>
      </c>
      <c r="E12">
        <v>0.53402239752194403</v>
      </c>
    </row>
    <row r="13" spans="1:5" x14ac:dyDescent="0.3">
      <c r="A13" t="s">
        <v>117</v>
      </c>
      <c r="B13">
        <v>16.274864469488911</v>
      </c>
      <c r="C13">
        <v>15.470092097747767</v>
      </c>
      <c r="D13">
        <v>-6.96404876019103E-2</v>
      </c>
      <c r="E13">
        <v>0.934704399480353</v>
      </c>
    </row>
    <row r="14" spans="1:5" x14ac:dyDescent="0.3">
      <c r="A14" t="s">
        <v>130</v>
      </c>
      <c r="B14">
        <v>33.974027779217373</v>
      </c>
      <c r="C14">
        <v>28.049068154998206</v>
      </c>
      <c r="D14">
        <v>-0.275698706557018</v>
      </c>
      <c r="E14">
        <v>0.70891397730617101</v>
      </c>
    </row>
    <row r="15" spans="1:5" x14ac:dyDescent="0.3">
      <c r="A15" t="s">
        <v>63</v>
      </c>
      <c r="B15">
        <v>92.158312914860176</v>
      </c>
      <c r="C15">
        <v>46.640852292958101</v>
      </c>
      <c r="D15">
        <v>-0.98302149663135396</v>
      </c>
      <c r="E15">
        <v>0.36704374455139199</v>
      </c>
    </row>
    <row r="16" spans="1:5" x14ac:dyDescent="0.3">
      <c r="A16" t="s">
        <v>106</v>
      </c>
      <c r="B16">
        <v>78.051543626076409</v>
      </c>
      <c r="C16">
        <v>57.217933190475769</v>
      </c>
      <c r="D16">
        <v>-0.44810552892588601</v>
      </c>
      <c r="E16">
        <v>0.50278998622015403</v>
      </c>
    </row>
    <row r="17" spans="1:5" x14ac:dyDescent="0.3">
      <c r="A17" t="s">
        <v>118</v>
      </c>
      <c r="B17">
        <v>7.4910776417238027</v>
      </c>
      <c r="C17">
        <v>5.4329725488233507</v>
      </c>
      <c r="D17">
        <v>-0.47025862930235701</v>
      </c>
      <c r="E17">
        <v>0.61893203563662402</v>
      </c>
    </row>
    <row r="18" spans="1:5" x14ac:dyDescent="0.3">
      <c r="A18" t="s">
        <v>101</v>
      </c>
      <c r="B18">
        <v>11.618315603672022</v>
      </c>
      <c r="C18">
        <v>6.7472729219117262</v>
      </c>
      <c r="D18">
        <v>-0.79155515508037</v>
      </c>
      <c r="E18">
        <v>0.36036350788780103</v>
      </c>
    </row>
    <row r="19" spans="1:5" x14ac:dyDescent="0.3">
      <c r="A19" t="s">
        <v>109</v>
      </c>
      <c r="B19">
        <v>6.6441663409425304</v>
      </c>
      <c r="C19">
        <v>13.639583994710998</v>
      </c>
      <c r="D19">
        <v>1.04069812366769</v>
      </c>
      <c r="E19">
        <v>6.1601366454743303E-2</v>
      </c>
    </row>
    <row r="20" spans="1:5" x14ac:dyDescent="0.3">
      <c r="A20" t="s">
        <v>73</v>
      </c>
      <c r="B20">
        <v>1.2580622836324036</v>
      </c>
      <c r="C20">
        <v>9.5034029097276171</v>
      </c>
      <c r="D20">
        <v>2.91161996325831</v>
      </c>
      <c r="E20">
        <v>2.5403114379150701E-2</v>
      </c>
    </row>
    <row r="21" spans="1:5" x14ac:dyDescent="0.3">
      <c r="A21" t="s">
        <v>91</v>
      </c>
      <c r="B21">
        <v>1.729690413889819</v>
      </c>
      <c r="C21">
        <v>5.8554260711926931</v>
      </c>
      <c r="D21">
        <v>1.7861777101043801</v>
      </c>
      <c r="E21">
        <v>0.15325150963754</v>
      </c>
    </row>
    <row r="22" spans="1:5" x14ac:dyDescent="0.3">
      <c r="A22" t="s">
        <v>103</v>
      </c>
      <c r="B22">
        <v>4.0908850623823811</v>
      </c>
      <c r="C22">
        <v>1.5469734265402153</v>
      </c>
      <c r="D22">
        <v>-1.40176818765603</v>
      </c>
      <c r="E22">
        <v>0.42084828047291001</v>
      </c>
    </row>
    <row r="23" spans="1:5" x14ac:dyDescent="0.3">
      <c r="A23" t="s">
        <v>125</v>
      </c>
      <c r="B23">
        <v>4.927517278476814</v>
      </c>
      <c r="C23">
        <v>4.0960030302539474</v>
      </c>
      <c r="D23">
        <v>-0.274930434063059</v>
      </c>
      <c r="E23">
        <v>0.76321343422558297</v>
      </c>
    </row>
    <row r="24" spans="1:5" x14ac:dyDescent="0.3">
      <c r="A24" t="s">
        <v>90</v>
      </c>
      <c r="B24">
        <v>4.5046729442501396</v>
      </c>
      <c r="C24">
        <v>11.595730798175646</v>
      </c>
      <c r="D24">
        <v>1.3634675339583699</v>
      </c>
      <c r="E24">
        <v>0.28655319656026401</v>
      </c>
    </row>
    <row r="25" spans="1:5" x14ac:dyDescent="0.3">
      <c r="A25" t="s">
        <v>6</v>
      </c>
      <c r="B25">
        <v>6117.0942909992873</v>
      </c>
      <c r="C25">
        <v>8293.0891617711168</v>
      </c>
      <c r="D25">
        <v>0.43905916809857898</v>
      </c>
      <c r="E25">
        <v>0.57855484367187204</v>
      </c>
    </row>
    <row r="26" spans="1:5" x14ac:dyDescent="0.3">
      <c r="A26" t="s">
        <v>87</v>
      </c>
      <c r="B26">
        <v>6536.1191479040135</v>
      </c>
      <c r="C26">
        <v>5599.670035298007</v>
      </c>
      <c r="D26">
        <v>-0.223090670105934</v>
      </c>
      <c r="E26">
        <v>0.772825918672989</v>
      </c>
    </row>
    <row r="27" spans="1:5" x14ac:dyDescent="0.3">
      <c r="A27" t="s">
        <v>59</v>
      </c>
      <c r="B27">
        <v>141.42574174963511</v>
      </c>
      <c r="C27">
        <v>214.59598525900199</v>
      </c>
      <c r="D27">
        <v>0.60147409905056803</v>
      </c>
      <c r="E27">
        <v>0.54316742274735097</v>
      </c>
    </row>
    <row r="28" spans="1:5" x14ac:dyDescent="0.3">
      <c r="A28" t="s">
        <v>22</v>
      </c>
      <c r="B28">
        <v>111.37572368911007</v>
      </c>
      <c r="C28">
        <v>186.46492834761798</v>
      </c>
      <c r="D28">
        <v>0.74397107056605605</v>
      </c>
      <c r="E28">
        <v>0.46768656990968199</v>
      </c>
    </row>
    <row r="29" spans="1:5" x14ac:dyDescent="0.3">
      <c r="A29" t="s">
        <v>93</v>
      </c>
      <c r="B29">
        <v>5.0448214522440269</v>
      </c>
      <c r="C29">
        <v>1.3067738106235085</v>
      </c>
      <c r="D29">
        <v>-1.9664526086173</v>
      </c>
      <c r="E29">
        <v>0.19052700600223499</v>
      </c>
    </row>
    <row r="30" spans="1:5" x14ac:dyDescent="0.3">
      <c r="A30" t="s">
        <v>19</v>
      </c>
      <c r="B30">
        <v>1559.9511859781394</v>
      </c>
      <c r="C30">
        <v>752.26858037132331</v>
      </c>
      <c r="D30">
        <v>-1.05218397936838</v>
      </c>
      <c r="E30">
        <v>0.364095662027276</v>
      </c>
    </row>
    <row r="31" spans="1:5" x14ac:dyDescent="0.3">
      <c r="A31" t="s">
        <v>40</v>
      </c>
      <c r="B31">
        <v>159.15624011775947</v>
      </c>
      <c r="C31">
        <v>33.417844938523928</v>
      </c>
      <c r="D31">
        <v>-2.25225848523477</v>
      </c>
      <c r="E31">
        <v>0.138334632813674</v>
      </c>
    </row>
    <row r="32" spans="1:5" x14ac:dyDescent="0.3">
      <c r="A32" t="s">
        <v>35</v>
      </c>
      <c r="B32">
        <v>156.99264902874694</v>
      </c>
      <c r="C32">
        <v>31.22761037245105</v>
      </c>
      <c r="D32">
        <v>-2.3308130732347698</v>
      </c>
      <c r="E32">
        <v>6.9142283069624999E-2</v>
      </c>
    </row>
    <row r="33" spans="1:5" x14ac:dyDescent="0.3">
      <c r="A33" t="s">
        <v>85</v>
      </c>
      <c r="B33">
        <v>13.136240184459433</v>
      </c>
      <c r="C33">
        <v>4.1141337808386771</v>
      </c>
      <c r="D33">
        <v>-1.6809209457158101</v>
      </c>
      <c r="E33">
        <v>0.20094584863123599</v>
      </c>
    </row>
    <row r="34" spans="1:5" x14ac:dyDescent="0.3">
      <c r="A34" t="s">
        <v>28</v>
      </c>
      <c r="B34">
        <v>354.65282432124667</v>
      </c>
      <c r="C34">
        <v>93.873673313366794</v>
      </c>
      <c r="D34">
        <v>-1.9180376538189701</v>
      </c>
      <c r="E34">
        <v>3.2595484535746802E-2</v>
      </c>
    </row>
    <row r="35" spans="1:5" x14ac:dyDescent="0.3">
      <c r="A35" t="s">
        <v>1</v>
      </c>
      <c r="B35">
        <v>7074.1142015546839</v>
      </c>
      <c r="C35">
        <v>11012.76784672039</v>
      </c>
      <c r="D35">
        <v>0.63857455193156998</v>
      </c>
      <c r="E35">
        <v>0.37601203297839703</v>
      </c>
    </row>
    <row r="36" spans="1:5" x14ac:dyDescent="0.3">
      <c r="A36" t="s">
        <v>2</v>
      </c>
      <c r="B36">
        <v>1041.6232487258674</v>
      </c>
      <c r="C36">
        <v>2301.6765412382201</v>
      </c>
      <c r="D36">
        <v>1.1439159316099199</v>
      </c>
      <c r="E36">
        <v>0.29978854059503601</v>
      </c>
    </row>
    <row r="37" spans="1:5" x14ac:dyDescent="0.3">
      <c r="A37" t="s">
        <v>7</v>
      </c>
      <c r="B37">
        <v>9.891908425749973</v>
      </c>
      <c r="C37">
        <v>27.016247940333631</v>
      </c>
      <c r="D37">
        <v>1.46287744329618</v>
      </c>
      <c r="E37">
        <v>0.16425407871179301</v>
      </c>
    </row>
    <row r="38" spans="1:5" x14ac:dyDescent="0.3">
      <c r="A38" t="s">
        <v>104</v>
      </c>
      <c r="B38">
        <v>22.659562392376731</v>
      </c>
      <c r="C38">
        <v>18.485010269506066</v>
      </c>
      <c r="D38">
        <v>-0.290275392213446</v>
      </c>
      <c r="E38">
        <v>0.69840022924002099</v>
      </c>
    </row>
    <row r="39" spans="1:5" x14ac:dyDescent="0.3">
      <c r="A39" t="s">
        <v>11</v>
      </c>
      <c r="B39">
        <v>2676.3474842090764</v>
      </c>
      <c r="C39">
        <v>3223.2288025320831</v>
      </c>
      <c r="D39">
        <v>0.26827242790285499</v>
      </c>
      <c r="E39">
        <v>0.67712842640634296</v>
      </c>
    </row>
    <row r="40" spans="1:5" x14ac:dyDescent="0.3">
      <c r="A40" t="s">
        <v>84</v>
      </c>
      <c r="B40">
        <v>57.624690438310729</v>
      </c>
      <c r="C40">
        <v>29.175020735905502</v>
      </c>
      <c r="D40">
        <v>-0.98185834127493499</v>
      </c>
      <c r="E40">
        <v>0.39881793827314999</v>
      </c>
    </row>
    <row r="41" spans="1:5" x14ac:dyDescent="0.3">
      <c r="A41" t="s">
        <v>51</v>
      </c>
      <c r="B41">
        <v>132.65702616217044</v>
      </c>
      <c r="C41">
        <v>218.33574484311498</v>
      </c>
      <c r="D41">
        <v>0.71892838468823295</v>
      </c>
      <c r="E41">
        <v>0.41217072501364099</v>
      </c>
    </row>
    <row r="42" spans="1:5" x14ac:dyDescent="0.3">
      <c r="A42" t="s">
        <v>123</v>
      </c>
      <c r="B42">
        <v>44.723325390355875</v>
      </c>
      <c r="C42">
        <v>35.646228543472468</v>
      </c>
      <c r="D42">
        <v>-0.32736713533744</v>
      </c>
      <c r="E42">
        <v>0.78031127215620799</v>
      </c>
    </row>
    <row r="43" spans="1:5" x14ac:dyDescent="0.3">
      <c r="A43" t="s">
        <v>64</v>
      </c>
      <c r="B43">
        <v>198.7939777800552</v>
      </c>
      <c r="C43">
        <v>122.98493923383569</v>
      </c>
      <c r="D43">
        <v>-0.69304742414075604</v>
      </c>
      <c r="E43">
        <v>0.44338428369837302</v>
      </c>
    </row>
    <row r="44" spans="1:5" x14ac:dyDescent="0.3">
      <c r="A44" t="s">
        <v>49</v>
      </c>
      <c r="B44">
        <v>8.7021140620032096</v>
      </c>
      <c r="C44">
        <v>6.9711915207393789</v>
      </c>
      <c r="D44">
        <v>-0.325154321718849</v>
      </c>
      <c r="E44">
        <v>0.70179446067690598</v>
      </c>
    </row>
    <row r="45" spans="1:5" x14ac:dyDescent="0.3">
      <c r="A45" t="s">
        <v>12</v>
      </c>
      <c r="B45">
        <v>1855.8979590346435</v>
      </c>
      <c r="C45">
        <v>649.83215243125096</v>
      </c>
      <c r="D45">
        <v>-1.5139512800430499</v>
      </c>
      <c r="E45">
        <v>6.6172441688001502E-2</v>
      </c>
    </row>
    <row r="46" spans="1:5" x14ac:dyDescent="0.3">
      <c r="A46" t="s">
        <v>30</v>
      </c>
      <c r="B46">
        <v>1447.238756314254</v>
      </c>
      <c r="C46">
        <v>767.32470910055929</v>
      </c>
      <c r="D46">
        <v>-0.91545737050021803</v>
      </c>
      <c r="E46">
        <v>7.0472557690091697E-2</v>
      </c>
    </row>
    <row r="47" spans="1:5" x14ac:dyDescent="0.3">
      <c r="A47" t="s">
        <v>115</v>
      </c>
      <c r="B47">
        <v>547.09650549496973</v>
      </c>
      <c r="C47">
        <v>473.09363103437266</v>
      </c>
      <c r="D47">
        <v>-0.209628222934302</v>
      </c>
      <c r="E47">
        <v>0.76803603971754197</v>
      </c>
    </row>
    <row r="48" spans="1:5" x14ac:dyDescent="0.3">
      <c r="A48" t="s">
        <v>108</v>
      </c>
      <c r="B48">
        <v>7.6372858861569872</v>
      </c>
      <c r="C48">
        <v>3.0455410143543298</v>
      </c>
      <c r="D48">
        <v>-1.3239944650875799</v>
      </c>
      <c r="E48">
        <v>0.21830012201354199</v>
      </c>
    </row>
    <row r="49" spans="1:5" x14ac:dyDescent="0.3">
      <c r="A49" t="s">
        <v>99</v>
      </c>
      <c r="B49">
        <v>7.8943268154942503</v>
      </c>
      <c r="C49">
        <v>3.19418391064232</v>
      </c>
      <c r="D49">
        <v>-1.3110497728161701</v>
      </c>
      <c r="E49">
        <v>0.17658314875651501</v>
      </c>
    </row>
    <row r="50" spans="1:5" x14ac:dyDescent="0.3">
      <c r="A50" t="s">
        <v>48</v>
      </c>
      <c r="B50">
        <v>72.057173450105225</v>
      </c>
      <c r="C50">
        <v>34.65552380013677</v>
      </c>
      <c r="D50">
        <v>-1.0564320878062901</v>
      </c>
      <c r="E50">
        <v>0.2241724310738</v>
      </c>
    </row>
    <row r="51" spans="1:5" x14ac:dyDescent="0.3">
      <c r="A51" t="s">
        <v>29</v>
      </c>
      <c r="B51">
        <v>5956.6594352130878</v>
      </c>
      <c r="C51">
        <v>5998.4020049770907</v>
      </c>
      <c r="D51">
        <v>1.0093597092006299E-2</v>
      </c>
      <c r="E51">
        <v>0.983192276138798</v>
      </c>
    </row>
    <row r="52" spans="1:5" x14ac:dyDescent="0.3">
      <c r="A52" t="s">
        <v>20</v>
      </c>
      <c r="B52">
        <v>31452.817343606497</v>
      </c>
      <c r="C52">
        <v>25716.6448675623</v>
      </c>
      <c r="D52">
        <v>-0.29047928705890302</v>
      </c>
      <c r="E52">
        <v>0.68029863358861897</v>
      </c>
    </row>
    <row r="53" spans="1:5" x14ac:dyDescent="0.3">
      <c r="A53" t="s">
        <v>44</v>
      </c>
      <c r="B53">
        <v>2622.0882739146268</v>
      </c>
      <c r="C53">
        <v>2602.0132710943467</v>
      </c>
      <c r="D53">
        <v>-1.10667824893134E-2</v>
      </c>
      <c r="E53">
        <v>0.98819396992180997</v>
      </c>
    </row>
    <row r="54" spans="1:5" x14ac:dyDescent="0.3">
      <c r="A54" t="s">
        <v>72</v>
      </c>
      <c r="B54">
        <v>143.92443491670096</v>
      </c>
      <c r="C54">
        <v>92.130491592936622</v>
      </c>
      <c r="D54">
        <v>-0.64365692470158997</v>
      </c>
      <c r="E54">
        <v>0.54003483836748301</v>
      </c>
    </row>
    <row r="55" spans="1:5" x14ac:dyDescent="0.3">
      <c r="A55" t="s">
        <v>53</v>
      </c>
      <c r="B55">
        <v>145.29288817566555</v>
      </c>
      <c r="C55">
        <v>63.052458245386902</v>
      </c>
      <c r="D55">
        <v>-1.2050896406945599</v>
      </c>
      <c r="E55">
        <v>0.109878709556482</v>
      </c>
    </row>
    <row r="56" spans="1:5" x14ac:dyDescent="0.3">
      <c r="A56" t="s">
        <v>89</v>
      </c>
      <c r="B56">
        <v>88.709839786973831</v>
      </c>
      <c r="C56">
        <v>53.82335758430893</v>
      </c>
      <c r="D56">
        <v>-0.72083592215665604</v>
      </c>
      <c r="E56">
        <v>0.50348471596285005</v>
      </c>
    </row>
    <row r="57" spans="1:5" x14ac:dyDescent="0.3">
      <c r="A57" t="s">
        <v>16</v>
      </c>
      <c r="B57">
        <v>36014.943490458136</v>
      </c>
      <c r="C57">
        <v>30369.497699039832</v>
      </c>
      <c r="D57">
        <v>-0.245960855444809</v>
      </c>
      <c r="E57">
        <v>0.83263644580344698</v>
      </c>
    </row>
    <row r="58" spans="1:5" x14ac:dyDescent="0.3">
      <c r="A58" t="s">
        <v>37</v>
      </c>
      <c r="B58">
        <v>232.82858274859245</v>
      </c>
      <c r="C58">
        <v>79.507648008923695</v>
      </c>
      <c r="D58">
        <v>-1.55042335644669</v>
      </c>
      <c r="E58">
        <v>0.103646092084918</v>
      </c>
    </row>
    <row r="59" spans="1:5" x14ac:dyDescent="0.3">
      <c r="A59" t="s">
        <v>124</v>
      </c>
      <c r="B59">
        <v>3.589926875300943</v>
      </c>
      <c r="C59">
        <v>2.5934930204755964</v>
      </c>
      <c r="D59">
        <v>-0.47608332896203998</v>
      </c>
      <c r="E59">
        <v>0.629199116581727</v>
      </c>
    </row>
    <row r="60" spans="1:5" x14ac:dyDescent="0.3">
      <c r="A60" t="s">
        <v>4</v>
      </c>
      <c r="B60">
        <v>3029.5497116512329</v>
      </c>
      <c r="C60">
        <v>3986.0918864870059</v>
      </c>
      <c r="D60">
        <v>0.39587116855381999</v>
      </c>
      <c r="E60">
        <v>0.64614625265208403</v>
      </c>
    </row>
    <row r="61" spans="1:5" x14ac:dyDescent="0.3">
      <c r="A61" t="s">
        <v>38</v>
      </c>
      <c r="B61">
        <v>196.17524278386736</v>
      </c>
      <c r="C61">
        <v>57.10391996373334</v>
      </c>
      <c r="D61">
        <v>-1.7809208169197901</v>
      </c>
      <c r="E61">
        <v>0.116525794152548</v>
      </c>
    </row>
    <row r="62" spans="1:5" x14ac:dyDescent="0.3">
      <c r="A62" t="s">
        <v>56</v>
      </c>
      <c r="B62">
        <v>99.848723825005436</v>
      </c>
      <c r="C62">
        <v>39.478337480645834</v>
      </c>
      <c r="D62">
        <v>-1.33931240408104</v>
      </c>
      <c r="E62">
        <v>0.27418989614691602</v>
      </c>
    </row>
    <row r="63" spans="1:5" x14ac:dyDescent="0.3">
      <c r="A63" t="s">
        <v>83</v>
      </c>
      <c r="B63">
        <v>3312.7470448608533</v>
      </c>
      <c r="C63">
        <v>2315.9431745061966</v>
      </c>
      <c r="D63">
        <v>-0.51640852548933103</v>
      </c>
      <c r="E63">
        <v>0.69608255727221402</v>
      </c>
    </row>
    <row r="64" spans="1:5" x14ac:dyDescent="0.3">
      <c r="A64" t="s">
        <v>67</v>
      </c>
      <c r="B64">
        <v>74.364804809857006</v>
      </c>
      <c r="C64">
        <v>24.182115418181635</v>
      </c>
      <c r="D64">
        <v>-1.6211879359282499</v>
      </c>
      <c r="E64">
        <v>4.26365231361669E-2</v>
      </c>
    </row>
    <row r="65" spans="1:5" x14ac:dyDescent="0.3">
      <c r="A65" t="s">
        <v>82</v>
      </c>
      <c r="B65">
        <v>65.2061139752401</v>
      </c>
      <c r="C65">
        <v>63.559410352302699</v>
      </c>
      <c r="D65">
        <v>-3.7676929576216503E-2</v>
      </c>
      <c r="E65">
        <v>0.97143656087948405</v>
      </c>
    </row>
    <row r="66" spans="1:5" x14ac:dyDescent="0.3">
      <c r="A66" t="s">
        <v>18</v>
      </c>
      <c r="B66">
        <v>1318.6964527175749</v>
      </c>
      <c r="C66">
        <v>2534.0900334559497</v>
      </c>
      <c r="D66">
        <v>0.94233316981730397</v>
      </c>
      <c r="E66">
        <v>0.280169988349391</v>
      </c>
    </row>
    <row r="67" spans="1:5" x14ac:dyDescent="0.3">
      <c r="A67" t="s">
        <v>60</v>
      </c>
      <c r="B67">
        <v>31.818653887344698</v>
      </c>
      <c r="C67">
        <v>41.614031195397239</v>
      </c>
      <c r="D67">
        <v>0.38690625539355999</v>
      </c>
      <c r="E67">
        <v>0.57755569700154596</v>
      </c>
    </row>
    <row r="68" spans="1:5" x14ac:dyDescent="0.3">
      <c r="A68" t="s">
        <v>57</v>
      </c>
      <c r="B68">
        <v>343.98606099638533</v>
      </c>
      <c r="C68">
        <v>190.98194777530367</v>
      </c>
      <c r="D68">
        <v>-0.84897907726405597</v>
      </c>
      <c r="E68">
        <v>0.18999341210079801</v>
      </c>
    </row>
    <row r="69" spans="1:5" x14ac:dyDescent="0.3">
      <c r="A69" t="s">
        <v>77</v>
      </c>
      <c r="B69">
        <v>2567.050074415833</v>
      </c>
      <c r="C69">
        <v>2090.4279266028002</v>
      </c>
      <c r="D69">
        <v>-0.29631816254721099</v>
      </c>
      <c r="E69">
        <v>0.691700076259264</v>
      </c>
    </row>
    <row r="70" spans="1:5" x14ac:dyDescent="0.3">
      <c r="A70" t="s">
        <v>34</v>
      </c>
      <c r="B70">
        <v>1866.927457666073</v>
      </c>
      <c r="C70">
        <v>1049.0316999725912</v>
      </c>
      <c r="D70">
        <v>-0.83159865226613705</v>
      </c>
      <c r="E70">
        <v>0.269522484687297</v>
      </c>
    </row>
    <row r="71" spans="1:5" x14ac:dyDescent="0.3">
      <c r="A71" t="s">
        <v>128</v>
      </c>
      <c r="B71">
        <v>13.167573466252366</v>
      </c>
      <c r="C71">
        <v>8.9242528088599347</v>
      </c>
      <c r="D71">
        <v>-0.55575437406221595</v>
      </c>
      <c r="E71">
        <v>0.65253121072679099</v>
      </c>
    </row>
    <row r="72" spans="1:5" x14ac:dyDescent="0.3">
      <c r="A72" t="s">
        <v>119</v>
      </c>
      <c r="B72">
        <v>7.1893792366704767</v>
      </c>
      <c r="C72">
        <v>4.7802022213434832</v>
      </c>
      <c r="D72">
        <v>-0.59012301060405004</v>
      </c>
      <c r="E72">
        <v>0.68256488163339502</v>
      </c>
    </row>
    <row r="73" spans="1:5" x14ac:dyDescent="0.3">
      <c r="A73" t="s">
        <v>121</v>
      </c>
      <c r="B73">
        <v>3.6402591937102362</v>
      </c>
      <c r="C73">
        <v>3.5626288820073779</v>
      </c>
      <c r="D73">
        <v>-2.03242240274078E-2</v>
      </c>
      <c r="E73">
        <v>0.98943697335542402</v>
      </c>
    </row>
    <row r="74" spans="1:5" x14ac:dyDescent="0.3">
      <c r="A74" t="s">
        <v>126</v>
      </c>
      <c r="B74">
        <v>24.359602302541997</v>
      </c>
      <c r="C74">
        <v>21.145477091833602</v>
      </c>
      <c r="D74">
        <v>-0.20577230789862899</v>
      </c>
      <c r="E74">
        <v>0.795310926806989</v>
      </c>
    </row>
    <row r="75" spans="1:5" x14ac:dyDescent="0.3">
      <c r="A75" t="s">
        <v>81</v>
      </c>
      <c r="B75">
        <v>13.866667176731886</v>
      </c>
      <c r="C75">
        <v>9.7855408557829815</v>
      </c>
      <c r="D75">
        <v>-0.50540332215732997</v>
      </c>
      <c r="E75">
        <v>0.55297454757015396</v>
      </c>
    </row>
    <row r="76" spans="1:5" x14ac:dyDescent="0.3">
      <c r="A76" t="s">
        <v>113</v>
      </c>
      <c r="B76">
        <v>5.82712928530432</v>
      </c>
      <c r="C76">
        <v>7.2792297348172426</v>
      </c>
      <c r="D76">
        <v>0.31672620450696398</v>
      </c>
      <c r="E76">
        <v>0.71978133891196605</v>
      </c>
    </row>
    <row r="77" spans="1:5" x14ac:dyDescent="0.3">
      <c r="A77" t="s">
        <v>131</v>
      </c>
      <c r="B77">
        <v>3.7265505325850334</v>
      </c>
      <c r="C77">
        <v>2.8914695075744903</v>
      </c>
      <c r="D77">
        <v>-0.35941979328381402</v>
      </c>
      <c r="E77">
        <v>0.80139556989273097</v>
      </c>
    </row>
    <row r="78" spans="1:5" x14ac:dyDescent="0.3">
      <c r="A78" t="s">
        <v>21</v>
      </c>
      <c r="B78">
        <v>101.86292547386181</v>
      </c>
      <c r="C78">
        <v>62.487312376395231</v>
      </c>
      <c r="D78">
        <v>-0.70497758748290495</v>
      </c>
      <c r="E78">
        <v>0.37680221670186398</v>
      </c>
    </row>
    <row r="79" spans="1:5" x14ac:dyDescent="0.3">
      <c r="A79" t="s">
        <v>66</v>
      </c>
      <c r="B79">
        <v>36.25671469575483</v>
      </c>
      <c r="C79">
        <v>9.2522868484135952</v>
      </c>
      <c r="D79">
        <v>-1.9737433883239299</v>
      </c>
      <c r="E79">
        <v>7.7769835996428394E-2</v>
      </c>
    </row>
    <row r="80" spans="1:5" x14ac:dyDescent="0.3">
      <c r="A80" t="s">
        <v>3</v>
      </c>
      <c r="B80">
        <v>1229.2352648616268</v>
      </c>
      <c r="C80">
        <v>269.49565932485592</v>
      </c>
      <c r="D80">
        <v>-2.1894709101112899</v>
      </c>
      <c r="E80">
        <v>0.15083342513218601</v>
      </c>
    </row>
    <row r="81" spans="1:5" x14ac:dyDescent="0.3">
      <c r="A81" t="s">
        <v>129</v>
      </c>
      <c r="B81">
        <v>39.484584220757135</v>
      </c>
      <c r="C81">
        <v>32.771050579995965</v>
      </c>
      <c r="D81">
        <v>-0.26859523020936499</v>
      </c>
      <c r="E81">
        <v>0.71056093373062201</v>
      </c>
    </row>
    <row r="82" spans="1:5" x14ac:dyDescent="0.3">
      <c r="A82" t="s">
        <v>100</v>
      </c>
      <c r="B82">
        <v>11.1005245228716</v>
      </c>
      <c r="C82">
        <v>15.957785014964097</v>
      </c>
      <c r="D82">
        <v>0.52304079537971004</v>
      </c>
      <c r="E82">
        <v>0.49227576571535597</v>
      </c>
    </row>
    <row r="83" spans="1:5" x14ac:dyDescent="0.3">
      <c r="A83" t="s">
        <v>24</v>
      </c>
      <c r="B83">
        <v>297.814300478723</v>
      </c>
      <c r="C83">
        <v>69.529998445454268</v>
      </c>
      <c r="D83">
        <v>-2.0990160763055901</v>
      </c>
      <c r="E83">
        <v>0.106168601850296</v>
      </c>
    </row>
    <row r="84" spans="1:5" x14ac:dyDescent="0.3">
      <c r="A84" t="s">
        <v>102</v>
      </c>
      <c r="B84">
        <v>441.09252328399231</v>
      </c>
      <c r="C84">
        <v>393.09079461623332</v>
      </c>
      <c r="D84">
        <v>-0.166172102806628</v>
      </c>
      <c r="E84">
        <v>0.89008920024312199</v>
      </c>
    </row>
    <row r="85" spans="1:5" x14ac:dyDescent="0.3">
      <c r="A85" t="s">
        <v>32</v>
      </c>
      <c r="B85">
        <v>320.86174855881166</v>
      </c>
      <c r="C85">
        <v>296.17907676168034</v>
      </c>
      <c r="D85">
        <v>-0.114991482796201</v>
      </c>
      <c r="E85">
        <v>0.84329869193081897</v>
      </c>
    </row>
    <row r="86" spans="1:5" x14ac:dyDescent="0.3">
      <c r="A86" t="s">
        <v>94</v>
      </c>
      <c r="B86">
        <v>1212.003685370807</v>
      </c>
      <c r="C86">
        <v>1125.0743805076609</v>
      </c>
      <c r="D86">
        <v>-0.107496866432023</v>
      </c>
      <c r="E86">
        <v>0.81918513923800695</v>
      </c>
    </row>
    <row r="87" spans="1:5" x14ac:dyDescent="0.3">
      <c r="A87" t="s">
        <v>9</v>
      </c>
      <c r="B87">
        <v>92.008682065734476</v>
      </c>
      <c r="C87">
        <v>31.9626892011993</v>
      </c>
      <c r="D87">
        <v>-1.52635759164681</v>
      </c>
      <c r="E87">
        <v>0.18550802885273199</v>
      </c>
    </row>
    <row r="88" spans="1:5" x14ac:dyDescent="0.3">
      <c r="A88" t="s">
        <v>47</v>
      </c>
      <c r="B88">
        <v>82.224156780366869</v>
      </c>
      <c r="C88">
        <v>18.101374017720115</v>
      </c>
      <c r="D88">
        <v>-2.1851510430574401</v>
      </c>
      <c r="E88">
        <v>6.4678114111066803E-2</v>
      </c>
    </row>
    <row r="89" spans="1:5" x14ac:dyDescent="0.3">
      <c r="A89" t="s">
        <v>10</v>
      </c>
      <c r="B89">
        <v>715.71421307975436</v>
      </c>
      <c r="C89">
        <v>1438.9208780315857</v>
      </c>
      <c r="D89">
        <v>1.00753344437797</v>
      </c>
      <c r="E89">
        <v>0.350521222808582</v>
      </c>
    </row>
    <row r="90" spans="1:5" x14ac:dyDescent="0.3">
      <c r="A90" t="s">
        <v>36</v>
      </c>
      <c r="B90">
        <v>25741.013354008301</v>
      </c>
      <c r="C90">
        <v>21353.222295648102</v>
      </c>
      <c r="D90">
        <v>-0.26960693119978102</v>
      </c>
      <c r="E90">
        <v>0.74712683553291903</v>
      </c>
    </row>
    <row r="91" spans="1:5" x14ac:dyDescent="0.3">
      <c r="A91" t="s">
        <v>97</v>
      </c>
      <c r="B91">
        <v>12.913199820579928</v>
      </c>
      <c r="C91">
        <v>6.6040638996200336</v>
      </c>
      <c r="D91">
        <v>-0.97417351999367996</v>
      </c>
      <c r="E91">
        <v>0.28001026611651703</v>
      </c>
    </row>
    <row r="92" spans="1:5" x14ac:dyDescent="0.3">
      <c r="A92" t="s">
        <v>27</v>
      </c>
      <c r="B92">
        <v>1429.0335812441765</v>
      </c>
      <c r="C92">
        <v>731.05019029621542</v>
      </c>
      <c r="D92">
        <v>-0.96701311682723501</v>
      </c>
      <c r="E92">
        <v>0.42691046501568702</v>
      </c>
    </row>
    <row r="93" spans="1:5" x14ac:dyDescent="0.3">
      <c r="A93" t="s">
        <v>14</v>
      </c>
      <c r="B93">
        <v>3237.6357234947732</v>
      </c>
      <c r="C93">
        <v>2503.7625606817269</v>
      </c>
      <c r="D93">
        <v>-0.37083015468381603</v>
      </c>
      <c r="E93">
        <v>0.69565156459507904</v>
      </c>
    </row>
    <row r="94" spans="1:5" x14ac:dyDescent="0.3">
      <c r="A94" t="s">
        <v>26</v>
      </c>
      <c r="B94">
        <v>310.34049615970372</v>
      </c>
      <c r="C94">
        <v>68.816193806728364</v>
      </c>
      <c r="D94">
        <v>-2.1735278708600099</v>
      </c>
      <c r="E94">
        <v>2.9019054474769799E-2</v>
      </c>
    </row>
    <row r="95" spans="1:5" x14ac:dyDescent="0.3">
      <c r="A95" t="s">
        <v>58</v>
      </c>
      <c r="B95">
        <v>343.06567864293669</v>
      </c>
      <c r="C95">
        <v>276.51055682136132</v>
      </c>
      <c r="D95">
        <v>-0.311193475472893</v>
      </c>
      <c r="E95">
        <v>0.72248762089267105</v>
      </c>
    </row>
    <row r="96" spans="1:5" x14ac:dyDescent="0.3">
      <c r="A96" t="s">
        <v>43</v>
      </c>
      <c r="B96">
        <v>1069.9691568407991</v>
      </c>
      <c r="C96">
        <v>645.24768367440026</v>
      </c>
      <c r="D96">
        <v>-0.72964640639680001</v>
      </c>
      <c r="E96">
        <v>0.38002713875115601</v>
      </c>
    </row>
    <row r="97" spans="1:5" x14ac:dyDescent="0.3">
      <c r="A97" t="s">
        <v>8</v>
      </c>
      <c r="B97">
        <v>7075.3060671964267</v>
      </c>
      <c r="C97">
        <v>4011.0126436890096</v>
      </c>
      <c r="D97">
        <v>-0.81881754289665998</v>
      </c>
      <c r="E97">
        <v>0.20326209582327601</v>
      </c>
    </row>
    <row r="98" spans="1:5" x14ac:dyDescent="0.3">
      <c r="A98" t="s">
        <v>69</v>
      </c>
      <c r="B98">
        <v>60.255960202005006</v>
      </c>
      <c r="C98">
        <v>22.206011361721099</v>
      </c>
      <c r="D98">
        <v>-1.44092609559425</v>
      </c>
      <c r="E98">
        <v>6.1530713772134503E-2</v>
      </c>
    </row>
    <row r="99" spans="1:5" x14ac:dyDescent="0.3">
      <c r="A99" t="s">
        <v>74</v>
      </c>
      <c r="B99">
        <v>571.11325733429999</v>
      </c>
      <c r="C99">
        <v>510.38878212902432</v>
      </c>
      <c r="D99">
        <v>-0.16211463676375901</v>
      </c>
      <c r="E99">
        <v>0.871316352151564</v>
      </c>
    </row>
    <row r="100" spans="1:5" x14ac:dyDescent="0.3">
      <c r="A100" t="s">
        <v>68</v>
      </c>
      <c r="B100">
        <v>208.208496183959</v>
      </c>
      <c r="C100">
        <v>104.93827890480206</v>
      </c>
      <c r="D100">
        <v>-0.98808571680920598</v>
      </c>
      <c r="E100">
        <v>0.15149316523437001</v>
      </c>
    </row>
    <row r="101" spans="1:5" x14ac:dyDescent="0.3">
      <c r="A101" t="s">
        <v>17</v>
      </c>
      <c r="B101">
        <v>295.00361677470437</v>
      </c>
      <c r="C101">
        <v>38.190474573216427</v>
      </c>
      <c r="D101">
        <v>-2.9501853850517699</v>
      </c>
      <c r="E101">
        <v>1.4142877502600701E-2</v>
      </c>
    </row>
    <row r="102" spans="1:5" x14ac:dyDescent="0.3">
      <c r="A102" t="s">
        <v>71</v>
      </c>
      <c r="B102">
        <v>1376.9860304500398</v>
      </c>
      <c r="C102">
        <v>1774.2538084482601</v>
      </c>
      <c r="D102">
        <v>0.36570897935972302</v>
      </c>
      <c r="E102">
        <v>0.73601254907709701</v>
      </c>
    </row>
    <row r="103" spans="1:5" x14ac:dyDescent="0.3">
      <c r="A103" t="s">
        <v>0</v>
      </c>
      <c r="B103">
        <v>10247.364333651863</v>
      </c>
      <c r="C103">
        <v>5976.0490639232112</v>
      </c>
      <c r="D103">
        <v>-0.77797300838810801</v>
      </c>
      <c r="E103">
        <v>0.28838665818556197</v>
      </c>
    </row>
    <row r="104" spans="1:5" x14ac:dyDescent="0.3">
      <c r="A104" t="s">
        <v>46</v>
      </c>
      <c r="B104">
        <v>71.56439236473517</v>
      </c>
      <c r="C104">
        <v>17.29124495884184</v>
      </c>
      <c r="D104">
        <v>-2.04942552128125</v>
      </c>
      <c r="E104">
        <v>0.135200934168551</v>
      </c>
    </row>
    <row r="105" spans="1:5" x14ac:dyDescent="0.3">
      <c r="A105" t="s">
        <v>41</v>
      </c>
      <c r="B105">
        <v>2157.0114895691199</v>
      </c>
      <c r="C105">
        <v>1230.3504844591653</v>
      </c>
      <c r="D105">
        <v>-0.80994462845028103</v>
      </c>
      <c r="E105">
        <v>0.42403159104324101</v>
      </c>
    </row>
    <row r="106" spans="1:5" x14ac:dyDescent="0.3">
      <c r="A106" t="s">
        <v>86</v>
      </c>
      <c r="B106">
        <v>81.292927256953007</v>
      </c>
      <c r="C106">
        <v>48.587179839399937</v>
      </c>
      <c r="D106">
        <v>-0.74275252302082495</v>
      </c>
      <c r="E106">
        <v>0.56599206454798101</v>
      </c>
    </row>
    <row r="107" spans="1:5" x14ac:dyDescent="0.3">
      <c r="A107" t="s">
        <v>42</v>
      </c>
      <c r="B107">
        <v>93.22006264469907</v>
      </c>
      <c r="C107">
        <v>133.1075053985181</v>
      </c>
      <c r="D107">
        <v>0.514290889093588</v>
      </c>
      <c r="E107">
        <v>0.81775089509819099</v>
      </c>
    </row>
    <row r="108" spans="1:5" x14ac:dyDescent="0.3">
      <c r="A108" t="s">
        <v>112</v>
      </c>
      <c r="B108">
        <v>43.97665446264466</v>
      </c>
      <c r="C108">
        <v>37.105344717375296</v>
      </c>
      <c r="D108">
        <v>-0.24286509097529799</v>
      </c>
      <c r="E108">
        <v>0.76455171724509097</v>
      </c>
    </row>
    <row r="109" spans="1:5" x14ac:dyDescent="0.3">
      <c r="A109" t="s">
        <v>52</v>
      </c>
      <c r="B109">
        <v>354.43221817314162</v>
      </c>
      <c r="C109">
        <v>204.90349563577266</v>
      </c>
      <c r="D109">
        <v>-0.79069756843417605</v>
      </c>
      <c r="E109">
        <v>0.42948655213711601</v>
      </c>
    </row>
    <row r="110" spans="1:5" x14ac:dyDescent="0.3">
      <c r="A110" t="s">
        <v>76</v>
      </c>
      <c r="B110">
        <v>19.349316716105566</v>
      </c>
      <c r="C110">
        <v>5.3949126018488007</v>
      </c>
      <c r="D110">
        <v>-1.8472596390556699</v>
      </c>
      <c r="E110">
        <v>0.19608389542917901</v>
      </c>
    </row>
    <row r="111" spans="1:5" x14ac:dyDescent="0.3">
      <c r="A111" t="s">
        <v>45</v>
      </c>
      <c r="B111">
        <v>135.89660303955245</v>
      </c>
      <c r="C111">
        <v>41.954639746561533</v>
      </c>
      <c r="D111">
        <v>-1.6957655975597099</v>
      </c>
      <c r="E111">
        <v>0.13894879300383001</v>
      </c>
    </row>
    <row r="112" spans="1:5" x14ac:dyDescent="0.3">
      <c r="A112" t="s">
        <v>62</v>
      </c>
      <c r="B112">
        <v>57.78303407380637</v>
      </c>
      <c r="C112">
        <v>20.061703571937251</v>
      </c>
      <c r="D112">
        <v>-1.5279451680749601</v>
      </c>
      <c r="E112">
        <v>0.14877956241281301</v>
      </c>
    </row>
    <row r="113" spans="1:5" x14ac:dyDescent="0.3">
      <c r="A113" t="s">
        <v>55</v>
      </c>
      <c r="B113">
        <v>88.203346786154228</v>
      </c>
      <c r="C113">
        <v>22.340074291915673</v>
      </c>
      <c r="D113">
        <v>-1.9823047499166599</v>
      </c>
      <c r="E113">
        <v>8.5774971268044606E-2</v>
      </c>
    </row>
    <row r="114" spans="1:5" x14ac:dyDescent="0.3">
      <c r="A114" t="s">
        <v>79</v>
      </c>
      <c r="B114">
        <v>35.398929908856367</v>
      </c>
      <c r="C114">
        <v>15.3823089618014</v>
      </c>
      <c r="D114">
        <v>-1.20494791574087</v>
      </c>
      <c r="E114">
        <v>0.11052469745528901</v>
      </c>
    </row>
    <row r="115" spans="1:5" x14ac:dyDescent="0.3">
      <c r="A115" t="s">
        <v>110</v>
      </c>
      <c r="B115">
        <v>24.271538699870135</v>
      </c>
      <c r="C115">
        <v>13.708908781399769</v>
      </c>
      <c r="D115">
        <v>-0.82291199840117402</v>
      </c>
      <c r="E115">
        <v>0.470709510140221</v>
      </c>
    </row>
    <row r="116" spans="1:5" x14ac:dyDescent="0.3">
      <c r="A116" t="s">
        <v>61</v>
      </c>
      <c r="B116">
        <v>12.913049511361207</v>
      </c>
      <c r="C116">
        <v>8.4730796891813913</v>
      </c>
      <c r="D116">
        <v>-0.60525073818717501</v>
      </c>
      <c r="E116">
        <v>0.487928008536408</v>
      </c>
    </row>
    <row r="117" spans="1:5" x14ac:dyDescent="0.3">
      <c r="A117" t="s">
        <v>23</v>
      </c>
      <c r="B117">
        <v>5520.3431006509536</v>
      </c>
      <c r="C117">
        <v>3422.7801847297937</v>
      </c>
      <c r="D117">
        <v>-0.68958282690976902</v>
      </c>
      <c r="E117">
        <v>0.45343201978064601</v>
      </c>
    </row>
    <row r="118" spans="1:5" x14ac:dyDescent="0.3">
      <c r="A118" t="s">
        <v>80</v>
      </c>
      <c r="B118">
        <v>28.053473275695136</v>
      </c>
      <c r="C118">
        <v>11.5940705078617</v>
      </c>
      <c r="D118">
        <v>-1.27554139122937</v>
      </c>
      <c r="E118">
        <v>0.107769999195512</v>
      </c>
    </row>
    <row r="119" spans="1:5" x14ac:dyDescent="0.3">
      <c r="A119" t="s">
        <v>65</v>
      </c>
      <c r="B119">
        <v>4.0299979823468961</v>
      </c>
      <c r="C119">
        <v>13.659617990582566</v>
      </c>
      <c r="D119">
        <v>1.7719509278613299</v>
      </c>
      <c r="E119">
        <v>6.7979072262229406E-2</v>
      </c>
    </row>
    <row r="120" spans="1:5" x14ac:dyDescent="0.3">
      <c r="A120" t="s">
        <v>95</v>
      </c>
      <c r="B120">
        <v>6.9961970644051528</v>
      </c>
      <c r="C120">
        <v>11.37384611252091</v>
      </c>
      <c r="D120">
        <v>0.70660113737090302</v>
      </c>
      <c r="E120">
        <v>0.49932558742159699</v>
      </c>
    </row>
    <row r="121" spans="1:5" x14ac:dyDescent="0.3">
      <c r="A121" t="s">
        <v>31</v>
      </c>
      <c r="B121">
        <v>71.507864618710997</v>
      </c>
      <c r="C121">
        <v>48.725710170136267</v>
      </c>
      <c r="D121">
        <v>-0.55349223274785797</v>
      </c>
      <c r="E121">
        <v>0.50490758722795204</v>
      </c>
    </row>
    <row r="122" spans="1:5" x14ac:dyDescent="0.3">
      <c r="A122" t="s">
        <v>33</v>
      </c>
      <c r="B122">
        <v>3079.4454722125834</v>
      </c>
      <c r="C122">
        <v>1850.8568360877405</v>
      </c>
      <c r="D122">
        <v>-0.73445731772920697</v>
      </c>
      <c r="E122">
        <v>0.17301942023009301</v>
      </c>
    </row>
    <row r="123" spans="1:5" x14ac:dyDescent="0.3">
      <c r="A123" t="s">
        <v>92</v>
      </c>
      <c r="B123">
        <v>36.778513894708972</v>
      </c>
      <c r="C123">
        <v>24.358372833715237</v>
      </c>
      <c r="D123">
        <v>-0.59523650534926698</v>
      </c>
      <c r="E123">
        <v>0.70460751340782901</v>
      </c>
    </row>
    <row r="124" spans="1:5" x14ac:dyDescent="0.3">
      <c r="A124" t="s">
        <v>70</v>
      </c>
      <c r="B124">
        <v>24.287657267588269</v>
      </c>
      <c r="C124">
        <v>7.2951884167379291</v>
      </c>
      <c r="D124">
        <v>-1.7424481528065401</v>
      </c>
      <c r="E124">
        <v>5.7867646735339999E-2</v>
      </c>
    </row>
    <row r="125" spans="1:5" x14ac:dyDescent="0.3">
      <c r="A125" t="s">
        <v>98</v>
      </c>
      <c r="B125">
        <v>7.1087716284581397</v>
      </c>
      <c r="C125">
        <v>2.6858504976134654</v>
      </c>
      <c r="D125">
        <v>-1.4112779317709101</v>
      </c>
      <c r="E125">
        <v>0.33998998626563598</v>
      </c>
    </row>
    <row r="126" spans="1:5" x14ac:dyDescent="0.3">
      <c r="A126" t="s">
        <v>88</v>
      </c>
      <c r="B126">
        <v>4.8669147633498966</v>
      </c>
      <c r="C126">
        <v>0.8171723846158957</v>
      </c>
      <c r="D126">
        <v>-2.5814850330288301</v>
      </c>
      <c r="E126">
        <v>0.40577161581645099</v>
      </c>
    </row>
    <row r="127" spans="1:5" x14ac:dyDescent="0.3">
      <c r="A127" t="s">
        <v>116</v>
      </c>
      <c r="B127">
        <v>6.8825412892737425</v>
      </c>
      <c r="C127">
        <v>1.1497294776704685</v>
      </c>
      <c r="D127">
        <v>-2.5881558280112702</v>
      </c>
      <c r="E127">
        <v>9.6625491305811398E-2</v>
      </c>
    </row>
    <row r="128" spans="1:5" x14ac:dyDescent="0.3">
      <c r="A128" t="s">
        <v>107</v>
      </c>
      <c r="B128">
        <v>3.8952074123499236</v>
      </c>
      <c r="C128">
        <v>1.9156819577780144</v>
      </c>
      <c r="D128">
        <v>-1.0350105647113499</v>
      </c>
      <c r="E128">
        <v>0.41139202111344703</v>
      </c>
    </row>
    <row r="129" spans="1:5" x14ac:dyDescent="0.3">
      <c r="A129" t="s">
        <v>114</v>
      </c>
      <c r="B129">
        <v>3.446749408984727</v>
      </c>
      <c r="C129">
        <v>1.69281233493689</v>
      </c>
      <c r="D129">
        <v>-1.03124186515855</v>
      </c>
      <c r="E129">
        <v>0.39343415555961497</v>
      </c>
    </row>
    <row r="130" spans="1:5" x14ac:dyDescent="0.3">
      <c r="A130" t="s">
        <v>122</v>
      </c>
      <c r="B130">
        <v>8.0469635012389062</v>
      </c>
      <c r="C130">
        <v>5.8064983762255631</v>
      </c>
      <c r="D130">
        <v>-0.47287927303431798</v>
      </c>
      <c r="E130">
        <v>0.68802472467048104</v>
      </c>
    </row>
    <row r="131" spans="1:5" x14ac:dyDescent="0.3">
      <c r="A131" t="s">
        <v>13</v>
      </c>
      <c r="B131">
        <v>5090.5327902367735</v>
      </c>
      <c r="C131">
        <v>6924.1181774749793</v>
      </c>
      <c r="D131">
        <v>0.44377092300354898</v>
      </c>
      <c r="E131">
        <v>0.39114109293447002</v>
      </c>
    </row>
    <row r="132" spans="1:5" x14ac:dyDescent="0.3">
      <c r="A132" t="s">
        <v>78</v>
      </c>
      <c r="B132">
        <v>10.692420371666296</v>
      </c>
      <c r="C132">
        <v>8.2798738401541936</v>
      </c>
      <c r="D132">
        <v>-0.36907952473037198</v>
      </c>
      <c r="E132">
        <v>0.68687789911562103</v>
      </c>
    </row>
    <row r="133" spans="1:5" x14ac:dyDescent="0.3">
      <c r="A133" t="s">
        <v>15</v>
      </c>
      <c r="B133">
        <v>15747.547235535067</v>
      </c>
      <c r="C133">
        <v>15235.595958320455</v>
      </c>
      <c r="D133">
        <v>-4.7673795165671599E-2</v>
      </c>
      <c r="E133">
        <v>0.95033927512406202</v>
      </c>
    </row>
  </sheetData>
  <phoneticPr fontId="1" type="noConversion"/>
  <conditionalFormatting sqref="A1 A134:A1048576">
    <cfRule type="duplicateValues" dxfId="3" priority="9"/>
  </conditionalFormatting>
  <conditionalFormatting sqref="A2:A130">
    <cfRule type="duplicateValues" dxfId="2" priority="3"/>
  </conditionalFormatting>
  <conditionalFormatting sqref="A2:A133">
    <cfRule type="duplicateValues" dxfId="1" priority="2"/>
  </conditionalFormatting>
  <conditionalFormatting sqref="A131:A13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Intro</vt:lpstr>
      <vt:lpstr>EV</vt:lpstr>
      <vt:lpstr>Worm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llsyd llsyd</cp:lastModifiedBy>
  <dcterms:created xsi:type="dcterms:W3CDTF">2015-06-05T18:19:34Z</dcterms:created>
  <dcterms:modified xsi:type="dcterms:W3CDTF">2023-01-20T02:33:15Z</dcterms:modified>
</cp:coreProperties>
</file>