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onedrive\文档\新建文件夹\紫草\论文写作过程\CM\"/>
    </mc:Choice>
  </mc:AlternateContent>
  <xr:revisionPtr revIDLastSave="0" documentId="13_ncr:1_{86BFED67-5BF5-46BA-9C7C-C69BF75DA0DA}" xr6:coauthVersionLast="45" xr6:coauthVersionMax="45" xr10:uidLastSave="{00000000-0000-0000-0000-000000000000}"/>
  <bookViews>
    <workbookView xWindow="-120" yWindow="-120" windowWidth="20730" windowHeight="11160" xr2:uid="{A5E57154-2639-4161-A7E4-3F024BC18F73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Sheet6" sheetId="6" r:id="rId6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<sst xmlns="http://schemas.openxmlformats.org/spreadsheetml/2006/main" count="3367" uniqueCount="637">
  <si>
    <r>
      <t xml:space="preserve">Supplementary Table S1. Components of </t>
    </r>
    <r>
      <rPr>
        <b/>
        <i/>
        <sz val="11"/>
        <color theme="1"/>
        <rFont val="Times New Roman"/>
        <family val="1"/>
      </rPr>
      <t>A. euchroma</t>
    </r>
    <r>
      <rPr>
        <b/>
        <sz val="11"/>
        <color theme="1"/>
        <rFont val="Times New Roman"/>
        <family val="1"/>
      </rPr>
      <t xml:space="preserve"> and content score</t>
    </r>
    <phoneticPr fontId="3" type="noConversion"/>
  </si>
  <si>
    <t>Component Name</t>
    <phoneticPr fontId="3" type="noConversion"/>
  </si>
  <si>
    <t>Component ID</t>
    <phoneticPr fontId="3" type="noConversion"/>
  </si>
  <si>
    <t>Component SMILES</t>
    <phoneticPr fontId="3" type="noConversion"/>
  </si>
  <si>
    <t>Content Score (CS)</t>
    <phoneticPr fontId="3" type="noConversion"/>
  </si>
  <si>
    <t>9,17-epoxyarnebinol</t>
  </si>
  <si>
    <t>C/C/1=C\CCC2=C[C@@H](c3cc(OC1)ccc3O)OC2</t>
    <phoneticPr fontId="3" type="noConversion"/>
  </si>
  <si>
    <t>arnebinol</t>
  </si>
  <si>
    <t>arnebinol b</t>
  </si>
  <si>
    <t>C/C/1=C\CCC2=C[C@@H](c3c(C1)c(O)ccc3O)OC2</t>
    <phoneticPr fontId="3" type="noConversion"/>
  </si>
  <si>
    <t>arnebinol c</t>
  </si>
  <si>
    <t>C=CC1(C)Cc2c(O)ccc(c2[C@@H]2[C@@H]1C(=C)C(=O)O2)O</t>
    <phoneticPr fontId="3" type="noConversion"/>
  </si>
  <si>
    <t>arnebinol d</t>
  </si>
  <si>
    <t>COC1(OC(=O)C(=C1)CCC=C(C)C)c1cc(O)ccc1O</t>
    <phoneticPr fontId="3" type="noConversion"/>
  </si>
  <si>
    <t>arnebinone</t>
  </si>
  <si>
    <t>COC1=C(OC)C(=O)C2=C(C1=O)[C@@H](CCC2(C)C=C)C(=C)C</t>
    <phoneticPr fontId="3" type="noConversion"/>
  </si>
  <si>
    <t>shikonofuran a</t>
  </si>
  <si>
    <t>CC(=O)O[C@H](c1coc(c1)c1cc(O)ccc1O)CC=C(C)C</t>
    <phoneticPr fontId="3" type="noConversion"/>
  </si>
  <si>
    <t>shikonofuran b</t>
  </si>
  <si>
    <t>shikonofuran c</t>
  </si>
  <si>
    <t>shikonofuran d</t>
  </si>
  <si>
    <t>shikonofuran e</t>
  </si>
  <si>
    <t>arnebifuranone</t>
  </si>
  <si>
    <t>des-o-methyllasiodiplodin</t>
  </si>
  <si>
    <t>C[C@H]1CCCCCCCc2c(C(=O)O1)c(O)cc(c2)O</t>
    <phoneticPr fontId="3" type="noConversion"/>
  </si>
  <si>
    <t>1-methoxyacetylshikonin</t>
  </si>
  <si>
    <t>COc1c(cc(c2c1C(=O)C=CC2=O)O)[C@@H](OC(=O)C)CC=C(C)C</t>
    <phoneticPr fontId="3" type="noConversion"/>
  </si>
  <si>
    <t>5,8-o-dimethyl-11-deoxyalkannin</t>
  </si>
  <si>
    <t>COc1ccc(c2c1C(=O)C(=CC2=O)CCC=C(C)C)OC</t>
    <phoneticPr fontId="3" type="noConversion"/>
  </si>
  <si>
    <t>acetylalkannin/acetylshikonin</t>
  </si>
  <si>
    <t>alkannan</t>
  </si>
  <si>
    <t>CC(CCCC1=CC(=O)c2c(C1=O)c(O)ccc2O)C</t>
    <phoneticPr fontId="3" type="noConversion"/>
  </si>
  <si>
    <t>alkannin/shikonin</t>
  </si>
  <si>
    <t>CC(=CC[C@@H](C1=CC(=O)c2c(C1=O)c(O)ccc2O)O)C</t>
    <phoneticPr fontId="3" type="noConversion"/>
  </si>
  <si>
    <t>alkannin angelate</t>
  </si>
  <si>
    <t>anhydroshikonin</t>
  </si>
  <si>
    <t>arnebiabinone</t>
  </si>
  <si>
    <t>arnebin</t>
  </si>
  <si>
    <t>butyryl alkannin</t>
  </si>
  <si>
    <t>CCCC(=O)O[C@H](C1=CC(=O)c2c(C1=O)c(O)ccc2O)CC=C(C)C</t>
    <phoneticPr fontId="3" type="noConversion"/>
  </si>
  <si>
    <t>dehydroalkannin</t>
  </si>
  <si>
    <t>deoxyshikonin</t>
  </si>
  <si>
    <t>isobutyrylshikonin</t>
  </si>
  <si>
    <t>isovalerylalkannin/isovalerylshikonin</t>
  </si>
  <si>
    <t>propionylshikonin</t>
  </si>
  <si>
    <t>teracrylshikonin</t>
  </si>
  <si>
    <t>CC[C@@H](C(=O)O[C@H](C1=CC(=O)c2c(C1=O)c(O)ccc2O)CC=C(C)C)C</t>
    <phoneticPr fontId="3" type="noConversion"/>
  </si>
  <si>
    <t>CC(=CC[C@@H](C1=CC(=O)c2c(C1=O)c(O)ccc2O)OC(=O)C=C(C)C)C</t>
    <phoneticPr fontId="3" type="noConversion"/>
  </si>
  <si>
    <t>O=C(CC(OC(=O)C)(C)C)O[C@H](C1=CC(=O)c2c(C1=O)c(O)ccc2O)CC=C(C)C</t>
    <phoneticPr fontId="3" type="noConversion"/>
  </si>
  <si>
    <t>ethyl 9-(20,50-dihydroxyphenyl) nonanoate</t>
  </si>
  <si>
    <t>CCOC(=O)CCCCCCCCc1cc(O)ccc1O</t>
    <phoneticPr fontId="3" type="noConversion"/>
  </si>
  <si>
    <t>3-oxo-2-phenylbutanenitrile</t>
  </si>
  <si>
    <t>beta-sitosterol</t>
    <phoneticPr fontId="3" type="noConversion"/>
  </si>
  <si>
    <t>squalene</t>
  </si>
  <si>
    <t>C/C(=C\CC/C=C(/CC/C=C(/CCC=C(C)C)\C)\C)/CC/C=C(/CCC=C(C)C)\C</t>
    <phoneticPr fontId="3" type="noConversion"/>
  </si>
  <si>
    <t>daucosterol</t>
  </si>
  <si>
    <t>echimidine</t>
  </si>
  <si>
    <t>o7-angeloylretronecine</t>
  </si>
  <si>
    <t>o9-angeloylretronecine</t>
  </si>
  <si>
    <t>caffeic acid</t>
  </si>
  <si>
    <t>ferulic acid</t>
  </si>
  <si>
    <t>lithospermic acid</t>
  </si>
  <si>
    <t>lithospermic acid b</t>
  </si>
  <si>
    <t>rosmarinic acid</t>
  </si>
  <si>
    <t>oleanolic acid</t>
  </si>
  <si>
    <t>tormentic acid</t>
  </si>
  <si>
    <t>ursolic acid</t>
  </si>
  <si>
    <t>3-bromo-3-methylbutyric acid</t>
  </si>
  <si>
    <t>OC(=O)CC(Br)(C)C</t>
    <phoneticPr fontId="3" type="noConversion"/>
  </si>
  <si>
    <t>3-hydroxy-3-methyl butyric acid</t>
  </si>
  <si>
    <t>OC(=O)CC(O)(C)C</t>
    <phoneticPr fontId="3" type="noConversion"/>
  </si>
  <si>
    <t>isovaleric acid</t>
  </si>
  <si>
    <t>linoleic acid</t>
  </si>
  <si>
    <t>myristic acid</t>
  </si>
  <si>
    <t>oleic acid</t>
  </si>
  <si>
    <t>palmitic acid</t>
  </si>
  <si>
    <t>stearic acid</t>
  </si>
  <si>
    <t>(E)-methyl tetracos-15-enoate</t>
  </si>
  <si>
    <t>5-methylphthalide</t>
  </si>
  <si>
    <t>9,12-octadecadienoic acid ethyl ester</t>
  </si>
  <si>
    <t>ethyl oleate</t>
  </si>
  <si>
    <t>ethyl palmitate</t>
  </si>
  <si>
    <t>ethyl stearate</t>
  </si>
  <si>
    <t>CCCCCCCCCCCCCCCCCC(=O)OCC</t>
  </si>
  <si>
    <t>octyl ferulate</t>
  </si>
  <si>
    <t>shinjulactone k</t>
  </si>
  <si>
    <t>CC(=O)O[C@H]1[C@@H](C)[C@@H]2CC(=O)O[C@@H]3C2([C@H]([C@@H]1O)C1(C)[C@@H](C3)[C@@H](C)C[C@@H](C1=O)O)C</t>
    <phoneticPr fontId="3" type="noConversion"/>
  </si>
  <si>
    <t>C/C/1=C\Cc2cc(OC/C(=C/CC1)/C)ccc2O</t>
    <phoneticPr fontId="3" type="noConversion"/>
  </si>
  <si>
    <t>CC[C@@H](C(=O)O[C@H](c1coc(c1)c1cc(O)ccc1O)CC=C(C)C)C</t>
    <phoneticPr fontId="3" type="noConversion"/>
  </si>
  <si>
    <t>COC1=C(OC)C(=O)C=C(C1=O)C/C(=C\CCc1cocc1)/C</t>
    <phoneticPr fontId="3" type="noConversion"/>
  </si>
  <si>
    <t>CC(CC(=O)O[C@H](c1coc(c1)c1cc(O)ccc1O)CC=C(C)C)C</t>
    <phoneticPr fontId="3" type="noConversion"/>
  </si>
  <si>
    <t>CC(=CC[C@@H](c1coc(c1)c1cc(O)ccc1O)OC(=O)C(C)C)C</t>
    <phoneticPr fontId="3" type="noConversion"/>
  </si>
  <si>
    <t>CC(=CC[C@@H](c1coc(c1)c1cc(O)ccc1O)OC(=O)C=C(C)C)C</t>
    <phoneticPr fontId="3" type="noConversion"/>
  </si>
  <si>
    <t>CC(=O)O[C@H](C1=CC(=O)c2c(C1=O)c(O)ccc2O)CC=C(C)C</t>
    <phoneticPr fontId="3" type="noConversion"/>
  </si>
  <si>
    <t>C/C=C(C)/C(O[C@H](C(C(C1=C(O)C=CC(O)=C12)=O)=CC2=O)C/C=C(C)/C)=O</t>
    <phoneticPr fontId="3" type="noConversion"/>
  </si>
  <si>
    <t>CC(=C/C=C/C1=CC(=O)c2c(C1=O)c(O)ccc2O)C</t>
    <phoneticPr fontId="3" type="noConversion"/>
  </si>
  <si>
    <t>CC(=C[C@H]1[C@H]2[C@@H](C(=O)c3c(C2=O)c(O)ccc3O)[C@@H](C2=C1C(=O)c1c(C2=O)c(O)ccc1O)C=C(C)C)C</t>
    <phoneticPr fontId="3" type="noConversion"/>
  </si>
  <si>
    <t>CC(=CC[C@@H](C1=CC(=O)c2c(C1=O)c(O)ccc2O)C(=O)OC=C(C)C)C</t>
    <phoneticPr fontId="3" type="noConversion"/>
  </si>
  <si>
    <t>OC1=C2C(C(C(/C=C/C=C(C)/C)=CC2=O)=O)=C(O)C=C1</t>
    <phoneticPr fontId="3" type="noConversion"/>
  </si>
  <si>
    <t>CC(=CCCC1=CC(=O)c2c(C1=O)c(O)ccc2O)C</t>
    <phoneticPr fontId="3" type="noConversion"/>
  </si>
  <si>
    <t>CC(=CC[C@@H](C1=CC(=O)c2c(C1=O)c(O)ccc2O)OC(=O)C(C)C)C</t>
    <phoneticPr fontId="3" type="noConversion"/>
  </si>
  <si>
    <t>CC(CC(=O)O[C@H](C1=CC(=O)c2c(C1=O)c(O)ccc2O)CC=C(C)C)C</t>
    <phoneticPr fontId="3" type="noConversion"/>
  </si>
  <si>
    <t>CCC(=O)O[C@H](C1=CC(=O)c2c(C1=O)c(O)ccc2O)CC=C(C)C</t>
    <phoneticPr fontId="3" type="noConversion"/>
  </si>
  <si>
    <t>O=C(O[C@H](C1=CC(=O)c2c(C1=O)c(O)ccc2O)CC=C(C)C)CC(=C(C)C)C</t>
    <phoneticPr fontId="3" type="noConversion"/>
  </si>
  <si>
    <t>O=C(CC(O)(C)C)O[C@H](C1=CC(=O)c2c(C1=O)c(O)ccc2O)CC=C(C)C</t>
    <phoneticPr fontId="3" type="noConversion"/>
  </si>
  <si>
    <t>N#C[C@H](c1ccccc1)C(=O)C</t>
    <phoneticPr fontId="3" type="noConversion"/>
  </si>
  <si>
    <t>CC[C@H](C(C)C)CC[C@@H](C1CC[C@@H]2C1(C)CC[C@H]1[C@H]2CC=C2C1(C)CC[C@@H](C2)O)C</t>
    <phoneticPr fontId="3" type="noConversion"/>
  </si>
  <si>
    <t>CC[C@H](C(C)C)CCC(C1CC[C@@H]2C1(C)CC[C@H]1[C@H]2CC=C2C1(C)CC[C@@H](C2)O[C@H]1O[C@@H](CO)[C@H]([C@@H]([C@@H]1O)O)O)C</t>
    <phoneticPr fontId="3" type="noConversion"/>
  </si>
  <si>
    <t>C/C=C(\C(=O)O[C@H]1CCN2[C@H]1C(=CC2)COC(=O)C(C(O)(C)C)([C@@H](O)C)O)/C</t>
    <phoneticPr fontId="3" type="noConversion"/>
  </si>
  <si>
    <t>C/C(=C/C)/C(=O)O[C@H]1CCN2[C@H]1C(=CC2)CO</t>
    <phoneticPr fontId="3" type="noConversion"/>
  </si>
  <si>
    <t>C/C=C(\C(=O)OCC1=CCN2[C@@H]1[C@@H](O)CC2)/C</t>
    <phoneticPr fontId="3" type="noConversion"/>
  </si>
  <si>
    <t>OC(=O)/C=C/c1ccc(c(c1)O)O</t>
    <phoneticPr fontId="3" type="noConversion"/>
  </si>
  <si>
    <t>COc1cc(/C=C/C(=O)O)ccc1O</t>
    <phoneticPr fontId="3" type="noConversion"/>
  </si>
  <si>
    <t>O=C(O[C@H](C(=O)O)Cc1ccc(c(c1)O)O)/C=C/c1ccc(c2c1[C@H](C(=O)O)[C@H](O2)c1ccc(c(c1)O)O)O</t>
    <phoneticPr fontId="3" type="noConversion"/>
  </si>
  <si>
    <t>O=C(O[C@H](C(=O)O)Cc1ccc(c(c1)O)O)/C=C/c1ccc(c2c1[C@H](C(=O)O[C@H](C(=O)O)Cc1ccc(c(c1)O)O)C(O2)c1ccc(c(c1)O)O)O</t>
    <phoneticPr fontId="3" type="noConversion"/>
  </si>
  <si>
    <t>O=C(O[C@H](C(=O)O)Cc1ccc(c(c1)O)O)/C=C/c1ccc(c(c1)O)O</t>
    <phoneticPr fontId="3" type="noConversion"/>
  </si>
  <si>
    <t>O[C@H]1CCC2([C@@H](C1(C)C)CCC1([C@H]2CC=C2C1(C)CCC1([C@H]2CC(C)(C)CC1)C(=O)O)C)C</t>
    <phoneticPr fontId="3" type="noConversion"/>
  </si>
  <si>
    <t>O[C@H]1CC2(C)[C@@H](C([C@@H]1O)(C)C)CCC1([C@H]2CC=C2C1(C)CCC1([C@H]2C(C)(O)[C@@H](C)CC1)C(=O)O)C</t>
    <phoneticPr fontId="3" type="noConversion"/>
  </si>
  <si>
    <t>C[C@H]1CCC2([C@@H]([C@H]1C)C1=CC[C@@H]3C(C1(CC2)C)(C)CC[C@H]1C3(C)CC[C@@H](C1(C)C)O)C(=O)O</t>
    <phoneticPr fontId="3" type="noConversion"/>
  </si>
  <si>
    <t>CC(CC(=O)O)C</t>
    <phoneticPr fontId="3" type="noConversion"/>
  </si>
  <si>
    <t>CCCCC/C=C\C/C=C\CCCCCCCC(=O)O</t>
    <phoneticPr fontId="3" type="noConversion"/>
  </si>
  <si>
    <t>CCCCCCCCCCCCCC(=O)O</t>
    <phoneticPr fontId="3" type="noConversion"/>
  </si>
  <si>
    <t>CCCCCCCC/C=C\CCCCCCCC(=O)O</t>
    <phoneticPr fontId="3" type="noConversion"/>
  </si>
  <si>
    <t>CCCCCCCCCCCCCCCC(=O)O</t>
    <phoneticPr fontId="3" type="noConversion"/>
  </si>
  <si>
    <t>CCCCCCCCCCCCCCCCCC(=O)O</t>
    <phoneticPr fontId="3" type="noConversion"/>
  </si>
  <si>
    <t>CCCCCCCC/C=C/CCCCCCCCCCCCCC(=O)OC</t>
    <phoneticPr fontId="3" type="noConversion"/>
  </si>
  <si>
    <t>Cc1ccc2c(c1)COC2=O</t>
    <phoneticPr fontId="3" type="noConversion"/>
  </si>
  <si>
    <t>CCCCC/C=C/C/C=C/CCCCCCCC(=O)OCC</t>
    <phoneticPr fontId="3" type="noConversion"/>
  </si>
  <si>
    <t>CCCCCCCC/C=C\CCCCCCCC(=O)OCC</t>
    <phoneticPr fontId="3" type="noConversion"/>
  </si>
  <si>
    <t>CCCCCCCCCCCCCCCC(=O)OCC</t>
    <phoneticPr fontId="3" type="noConversion"/>
  </si>
  <si>
    <t>CCCCCCCCOC(=O)/C=C/c1ccc(c(c1)OC)O</t>
    <phoneticPr fontId="3" type="noConversion"/>
  </si>
  <si>
    <t>Target</t>
    <phoneticPr fontId="3" type="noConversion"/>
  </si>
  <si>
    <t>CYP3A4</t>
  </si>
  <si>
    <t>BACE1</t>
  </si>
  <si>
    <t>PTPN1</t>
  </si>
  <si>
    <t>CYP19A1</t>
  </si>
  <si>
    <t>CA12</t>
  </si>
  <si>
    <t>CA7</t>
  </si>
  <si>
    <t>ACHE</t>
  </si>
  <si>
    <t>CYP2C19</t>
  </si>
  <si>
    <t>CA9</t>
  </si>
  <si>
    <t>ABCG2</t>
  </si>
  <si>
    <t>MAOB</t>
  </si>
  <si>
    <t>NFE2L2</t>
  </si>
  <si>
    <t>ALDH1A1</t>
  </si>
  <si>
    <t>CA1</t>
  </si>
  <si>
    <t>CA2</t>
  </si>
  <si>
    <t>HKDC1</t>
  </si>
  <si>
    <t>MIF</t>
  </si>
  <si>
    <t>BCHE</t>
  </si>
  <si>
    <t>MAPT</t>
  </si>
  <si>
    <t>ALOX15</t>
  </si>
  <si>
    <t>CASP1</t>
  </si>
  <si>
    <t>MAOA</t>
  </si>
  <si>
    <t>IDO1</t>
  </si>
  <si>
    <t>EHMT2</t>
  </si>
  <si>
    <t>CDC25B</t>
  </si>
  <si>
    <t>VEGFC</t>
  </si>
  <si>
    <t>CYBB</t>
  </si>
  <si>
    <t>F2</t>
  </si>
  <si>
    <t>SOAT1</t>
  </si>
  <si>
    <t>SOAT2</t>
  </si>
  <si>
    <t>TERT</t>
  </si>
  <si>
    <t>TOP1</t>
  </si>
  <si>
    <t>TP53</t>
  </si>
  <si>
    <t>AKT1</t>
  </si>
  <si>
    <t>ALPL</t>
  </si>
  <si>
    <t>ALPP</t>
  </si>
  <si>
    <t>ANXA5</t>
  </si>
  <si>
    <t>AR</t>
  </si>
  <si>
    <t>ARNTL</t>
  </si>
  <si>
    <t>CBFB</t>
  </si>
  <si>
    <t>CCL5</t>
  </si>
  <si>
    <t>CXCR4</t>
  </si>
  <si>
    <t>KAT2A</t>
  </si>
  <si>
    <t>NQO1</t>
  </si>
  <si>
    <t>PKM</t>
  </si>
  <si>
    <t>POLK</t>
  </si>
  <si>
    <t>PTEN</t>
  </si>
  <si>
    <t>RECQL</t>
  </si>
  <si>
    <t>RUNX1</t>
  </si>
  <si>
    <t>THRB</t>
  </si>
  <si>
    <t>VDR</t>
  </si>
  <si>
    <t>TNF</t>
  </si>
  <si>
    <t>GPBAR1</t>
  </si>
  <si>
    <t>SHBG</t>
  </si>
  <si>
    <t>ITGAL</t>
  </si>
  <si>
    <t>PTGES</t>
  </si>
  <si>
    <t>HSD11B1</t>
  </si>
  <si>
    <t>SERPINA6</t>
  </si>
  <si>
    <t>CYP1A2</t>
  </si>
  <si>
    <t>CYP2D6</t>
  </si>
  <si>
    <t>PTPN22</t>
  </si>
  <si>
    <t>HDAC3</t>
  </si>
  <si>
    <t>CTH</t>
  </si>
  <si>
    <t>CYP11B1</t>
  </si>
  <si>
    <t>CYP11B2</t>
  </si>
  <si>
    <t>CYP2C9</t>
  </si>
  <si>
    <t>G6PD</t>
  </si>
  <si>
    <t>DPP4</t>
  </si>
  <si>
    <t>GSK3B</t>
  </si>
  <si>
    <t>POLB</t>
  </si>
  <si>
    <t>CASP3</t>
  </si>
  <si>
    <t>HIF1A</t>
  </si>
  <si>
    <t>FDFT1</t>
  </si>
  <si>
    <t>SQLE</t>
  </si>
  <si>
    <t>TRPA1</t>
  </si>
  <si>
    <t>SP1</t>
  </si>
  <si>
    <t>IL2</t>
  </si>
  <si>
    <t>AKR1B1</t>
  </si>
  <si>
    <t>HTT</t>
  </si>
  <si>
    <t>OPRM1</t>
  </si>
  <si>
    <t>CHRM3</t>
  </si>
  <si>
    <t>CA5B</t>
  </si>
  <si>
    <t>HSD17B10</t>
  </si>
  <si>
    <t>MMP1</t>
  </si>
  <si>
    <t>CA14</t>
  </si>
  <si>
    <t>CA6</t>
  </si>
  <si>
    <t>MMP2</t>
  </si>
  <si>
    <t>CA5A</t>
  </si>
  <si>
    <t>GAA</t>
  </si>
  <si>
    <t>KDM4E</t>
  </si>
  <si>
    <t>MMP9</t>
  </si>
  <si>
    <t>ALOX5</t>
  </si>
  <si>
    <t>CA3</t>
  </si>
  <si>
    <t>EGFR</t>
  </si>
  <si>
    <t>HCAR2</t>
  </si>
  <si>
    <t>PDE4D</t>
  </si>
  <si>
    <t>CA13</t>
  </si>
  <si>
    <t>CA4</t>
  </si>
  <si>
    <t>FYN</t>
  </si>
  <si>
    <t>APEX1</t>
  </si>
  <si>
    <t>BAZ2B</t>
  </si>
  <si>
    <t>TTR</t>
  </si>
  <si>
    <t>MCL1</t>
  </si>
  <si>
    <t>PSIP1</t>
  </si>
  <si>
    <t>AKR1B10</t>
  </si>
  <si>
    <t>PTPN2</t>
  </si>
  <si>
    <t>PLA2G1B</t>
  </si>
  <si>
    <t>RORC</t>
  </si>
  <si>
    <t>ACP1</t>
  </si>
  <si>
    <t>PTPRF</t>
  </si>
  <si>
    <t>CHRNA7</t>
  </si>
  <si>
    <t>F3</t>
  </si>
  <si>
    <t>F7</t>
  </si>
  <si>
    <t>FABP3</t>
  </si>
  <si>
    <t>FABP4</t>
  </si>
  <si>
    <t>FFAR1</t>
  </si>
  <si>
    <t>FFAR4</t>
  </si>
  <si>
    <t>GLI3</t>
  </si>
  <si>
    <t>HNF4A</t>
  </si>
  <si>
    <t>HPGD</t>
  </si>
  <si>
    <t>HSPB1</t>
  </si>
  <si>
    <t>KCNB1</t>
  </si>
  <si>
    <t>KCNK10</t>
  </si>
  <si>
    <t>NR3C1</t>
  </si>
  <si>
    <t>PPARA</t>
  </si>
  <si>
    <t>PPARD</t>
  </si>
  <si>
    <t>PPARG</t>
  </si>
  <si>
    <t>PTGS1</t>
  </si>
  <si>
    <t>RARA</t>
  </si>
  <si>
    <t>GPR84</t>
  </si>
  <si>
    <t>TRPV1</t>
  </si>
  <si>
    <t>SCD</t>
  </si>
  <si>
    <t>HTR1A</t>
  </si>
  <si>
    <t>SLC22A6</t>
  </si>
  <si>
    <t>TLR2</t>
  </si>
  <si>
    <t>DNMT1</t>
  </si>
  <si>
    <t>FAAH</t>
  </si>
  <si>
    <t>FABP1</t>
  </si>
  <si>
    <t>FABP5</t>
  </si>
  <si>
    <t>FASN</t>
  </si>
  <si>
    <t>GMNN</t>
  </si>
  <si>
    <t>KCNH2</t>
  </si>
  <si>
    <t>KCNQ1</t>
  </si>
  <si>
    <t>PLD2</t>
  </si>
  <si>
    <t>PLK1</t>
  </si>
  <si>
    <t>USP1</t>
  </si>
  <si>
    <t>ABCB1</t>
  </si>
  <si>
    <t>ESR1</t>
  </si>
  <si>
    <t>FABP2</t>
  </si>
  <si>
    <t>NR1H4</t>
  </si>
  <si>
    <t>SLCO1B3</t>
  </si>
  <si>
    <t>SLCO1B1</t>
  </si>
  <si>
    <t>CNR2</t>
  </si>
  <si>
    <t>RAD51</t>
  </si>
  <si>
    <t>ELANE</t>
  </si>
  <si>
    <t>MAP2K6</t>
  </si>
  <si>
    <t>PRKCA</t>
  </si>
  <si>
    <t>Supplementary Table S2. Known and predicted CTIs</t>
    <phoneticPr fontId="3" type="noConversion"/>
  </si>
  <si>
    <t>Target</t>
  </si>
  <si>
    <t>Betweenness</t>
  </si>
  <si>
    <t>Subgragh</t>
  </si>
  <si>
    <t>Degree</t>
  </si>
  <si>
    <t>Eigenvector</t>
  </si>
  <si>
    <t>Information</t>
  </si>
  <si>
    <t>LAC</t>
  </si>
  <si>
    <t>Closeness</t>
  </si>
  <si>
    <t>Network</t>
  </si>
  <si>
    <t>GSTP1</t>
  </si>
  <si>
    <t>MYC</t>
  </si>
  <si>
    <t>CREBBP</t>
  </si>
  <si>
    <t>CCND1</t>
  </si>
  <si>
    <t>FOXO3</t>
  </si>
  <si>
    <t>PML</t>
  </si>
  <si>
    <t>KMT2C</t>
  </si>
  <si>
    <t>ABL1</t>
  </si>
  <si>
    <t>HRAS</t>
  </si>
  <si>
    <t>BMI1</t>
  </si>
  <si>
    <t>MOV10</t>
  </si>
  <si>
    <t>KRAS</t>
  </si>
  <si>
    <t>PIK3CD</t>
  </si>
  <si>
    <t>NCOR2</t>
  </si>
  <si>
    <t>MYB</t>
  </si>
  <si>
    <t>HIPK2</t>
  </si>
  <si>
    <t>KIT</t>
  </si>
  <si>
    <t>PTPN11</t>
  </si>
  <si>
    <t>ATM</t>
  </si>
  <si>
    <t>MECOM</t>
  </si>
  <si>
    <t>NPM1</t>
  </si>
  <si>
    <t>AURKA</t>
  </si>
  <si>
    <t>AKT3</t>
  </si>
  <si>
    <t>BAX</t>
  </si>
  <si>
    <t>GSTM1</t>
  </si>
  <si>
    <t>BRCA2</t>
  </si>
  <si>
    <t>SPI1</t>
  </si>
  <si>
    <t>KMT2D</t>
  </si>
  <si>
    <t>MDM2</t>
  </si>
  <si>
    <t>CDKN2A</t>
  </si>
  <si>
    <t>SOD2</t>
  </si>
  <si>
    <t>CAT</t>
  </si>
  <si>
    <t>GATA3</t>
  </si>
  <si>
    <t>GATA2</t>
  </si>
  <si>
    <t>GATA1</t>
  </si>
  <si>
    <t>NCL</t>
  </si>
  <si>
    <t>ERBB2</t>
  </si>
  <si>
    <t>ABCC2</t>
  </si>
  <si>
    <t>BCL2L11</t>
  </si>
  <si>
    <t>STAT5B</t>
  </si>
  <si>
    <t>SERPINE1</t>
  </si>
  <si>
    <t>PDGFRB</t>
  </si>
  <si>
    <t>NRAS</t>
  </si>
  <si>
    <t>NOTCH1</t>
  </si>
  <si>
    <t>NF1</t>
  </si>
  <si>
    <t>GRB2</t>
  </si>
  <si>
    <t>ERBB3</t>
  </si>
  <si>
    <t>CXCL12</t>
  </si>
  <si>
    <t>ACTB</t>
  </si>
  <si>
    <t>TPT1</t>
  </si>
  <si>
    <t>CDK2</t>
  </si>
  <si>
    <t>BCL2</t>
  </si>
  <si>
    <t>ABCC3</t>
  </si>
  <si>
    <t>SLC22A1</t>
  </si>
  <si>
    <t>CNOT4</t>
  </si>
  <si>
    <t>DROSHA</t>
  </si>
  <si>
    <t>STMN1</t>
  </si>
  <si>
    <t>DHFR</t>
  </si>
  <si>
    <t>BCL6</t>
  </si>
  <si>
    <t>RPL5</t>
  </si>
  <si>
    <t>CNOT3</t>
  </si>
  <si>
    <t>IDH2</t>
  </si>
  <si>
    <t>ZBTB7A</t>
  </si>
  <si>
    <t>RRM2B</t>
  </si>
  <si>
    <t>NBN</t>
  </si>
  <si>
    <t>BRD4</t>
  </si>
  <si>
    <t>POT1</t>
  </si>
  <si>
    <t>NOP10</t>
  </si>
  <si>
    <t>WT1</t>
  </si>
  <si>
    <t>WRAP53</t>
  </si>
  <si>
    <t>NHP2</t>
  </si>
  <si>
    <t>IRF1</t>
  </si>
  <si>
    <t>GAR1</t>
  </si>
  <si>
    <t>CEBPA</t>
  </si>
  <si>
    <t>RUNX1T1</t>
  </si>
  <si>
    <t>PRAM1</t>
  </si>
  <si>
    <t>PBX1</t>
  </si>
  <si>
    <t>ZBTB16</t>
  </si>
  <si>
    <t>THRA</t>
  </si>
  <si>
    <t>BRAF</t>
  </si>
  <si>
    <t>BCR</t>
  </si>
  <si>
    <t>PSMD7</t>
  </si>
  <si>
    <t>NUMA1</t>
  </si>
  <si>
    <t>RRM2</t>
  </si>
  <si>
    <t>TYMS</t>
  </si>
  <si>
    <t>AURKB</t>
  </si>
  <si>
    <t>TK1</t>
  </si>
  <si>
    <t>RRM1</t>
  </si>
  <si>
    <t>KIF11</t>
  </si>
  <si>
    <t>CEP72</t>
  </si>
  <si>
    <t>SET</t>
  </si>
  <si>
    <t>NR2F1</t>
  </si>
  <si>
    <t>SH3GL1</t>
  </si>
  <si>
    <t>PACSIN2</t>
  </si>
  <si>
    <t>LIF</t>
  </si>
  <si>
    <t>FOLH1</t>
  </si>
  <si>
    <t>MUC1</t>
  </si>
  <si>
    <t>PLCG2</t>
  </si>
  <si>
    <t>IDH1</t>
  </si>
  <si>
    <t>PICALM</t>
  </si>
  <si>
    <t>JAK2</t>
  </si>
  <si>
    <t>IFNA2</t>
  </si>
  <si>
    <t>ERBB4</t>
  </si>
  <si>
    <t>IL7R</t>
  </si>
  <si>
    <t>CBL</t>
  </si>
  <si>
    <t>TET2</t>
  </si>
  <si>
    <t>TET1</t>
  </si>
  <si>
    <t>DNMT3A</t>
  </si>
  <si>
    <t>SULT2B1</t>
  </si>
  <si>
    <t>CES1</t>
  </si>
  <si>
    <t>CYP2E1</t>
  </si>
  <si>
    <t>UGT1A1</t>
  </si>
  <si>
    <t>CYP2B6</t>
  </si>
  <si>
    <t>TAL1</t>
  </si>
  <si>
    <t>PAX5</t>
  </si>
  <si>
    <t>NFATC2</t>
  </si>
  <si>
    <t>LMO2</t>
  </si>
  <si>
    <t>LMO1</t>
  </si>
  <si>
    <t>LIFR</t>
  </si>
  <si>
    <t>KMT2E</t>
  </si>
  <si>
    <t>KMT2B</t>
  </si>
  <si>
    <t>KMT2A</t>
  </si>
  <si>
    <t>TGFB1</t>
  </si>
  <si>
    <t>TEP1</t>
  </si>
  <si>
    <t>TCL1B</t>
  </si>
  <si>
    <t>TCL1A</t>
  </si>
  <si>
    <t>SLC2A1</t>
  </si>
  <si>
    <t>RAF1</t>
  </si>
  <si>
    <t>RAC2</t>
  </si>
  <si>
    <t>NOS3</t>
  </si>
  <si>
    <t>MTCP1</t>
  </si>
  <si>
    <t>KAT6A</t>
  </si>
  <si>
    <t>IL2RG</t>
  </si>
  <si>
    <t>GSK3A</t>
  </si>
  <si>
    <t>FOXO4</t>
  </si>
  <si>
    <t>DKC1</t>
  </si>
  <si>
    <t>CD19</t>
  </si>
  <si>
    <t>BCL3</t>
  </si>
  <si>
    <t>BCL2L1</t>
  </si>
  <si>
    <t>GNB1</t>
  </si>
  <si>
    <t>ABCC1</t>
  </si>
  <si>
    <t>SLC22A12</t>
  </si>
  <si>
    <t>SLCO1A2</t>
  </si>
  <si>
    <t>CYP3A5</t>
  </si>
  <si>
    <t>ABCB4</t>
  </si>
  <si>
    <t>Supplementary Table S4. Weighted component-important target interactions</t>
    <phoneticPr fontId="3" type="noConversion"/>
  </si>
  <si>
    <t>Weight</t>
    <phoneticPr fontId="3" type="noConversion"/>
  </si>
  <si>
    <t>Supplementary Table S5. 34 pathways</t>
    <phoneticPr fontId="3" type="noConversion"/>
  </si>
  <si>
    <t>ID</t>
    <phoneticPr fontId="3" type="noConversion"/>
  </si>
  <si>
    <t>Pathway</t>
  </si>
  <si>
    <t>Rank</t>
  </si>
  <si>
    <t>Class</t>
  </si>
  <si>
    <t>hsa05200</t>
  </si>
  <si>
    <t>Specific human diseases</t>
  </si>
  <si>
    <t>AKT1,AR,CASP3,CXCR4,EGFR,ESR1,GSK3B,HIF1A,IL2,MMP1,MMP2,MMP9,NFE2L2,PPARG,PTEN,RARA,RUNX1,SP1,TERT,TP53</t>
    <phoneticPr fontId="3" type="noConversion"/>
  </si>
  <si>
    <t>hsa05205</t>
  </si>
  <si>
    <t>Proteoglycans in cancer</t>
  </si>
  <si>
    <t>AKT1,CASP3,EGFR,ESR1,HIF1A,MMP2,MMP9,TLR2,TNF,TP53</t>
    <phoneticPr fontId="3" type="noConversion"/>
  </si>
  <si>
    <t>hsa05225</t>
  </si>
  <si>
    <t>Hepatocellular carcinoma</t>
  </si>
  <si>
    <t>AKT1,EGFR,GSK3B,NFE2L2,PTEN,TERT,TP53</t>
    <phoneticPr fontId="3" type="noConversion"/>
  </si>
  <si>
    <t>hsa05165</t>
  </si>
  <si>
    <t>Human papillomavirus infection</t>
  </si>
  <si>
    <t>AKT1,CASP3,EGFR,GSK3B,HDAC3,PKM,PTEN,TERT,TNF,TP53</t>
    <phoneticPr fontId="3" type="noConversion"/>
  </si>
  <si>
    <t>hsa05418</t>
  </si>
  <si>
    <t>Fluid shear stress and atherosclerosis</t>
  </si>
  <si>
    <t>AKT1,MMP2,MMP9,NFE2L2,TNF,TP53</t>
    <phoneticPr fontId="3" type="noConversion"/>
  </si>
  <si>
    <t>hsa05206</t>
  </si>
  <si>
    <t>MicroRNAs in cancer</t>
  </si>
  <si>
    <t>ABCB1,CASP3,DNMT1,EGFR,MCL1,MMP9,PTEN,TP53</t>
    <phoneticPr fontId="3" type="noConversion"/>
  </si>
  <si>
    <t>hsa05215</t>
  </si>
  <si>
    <t>Prostate cancer</t>
  </si>
  <si>
    <t>AKT1,AR,EGFR,GSK3B,MMP9,PTEN,TP53</t>
    <phoneticPr fontId="3" type="noConversion"/>
  </si>
  <si>
    <t>hsa05161</t>
  </si>
  <si>
    <t>Hepatitis B</t>
    <phoneticPr fontId="3" type="noConversion"/>
  </si>
  <si>
    <t>hsa01522</t>
  </si>
  <si>
    <t>Endocrine resistance</t>
  </si>
  <si>
    <t>AKT1,EGFR,ESR1,MMP2,MMP9,SP1,TP53</t>
    <phoneticPr fontId="3" type="noConversion"/>
  </si>
  <si>
    <t>hsa05230</t>
  </si>
  <si>
    <t>Central carbon metabolism in cancer</t>
  </si>
  <si>
    <t>AKT1,EGFR,HIF1A,PKM,PTEN,TP53</t>
    <phoneticPr fontId="3" type="noConversion"/>
  </si>
  <si>
    <t>hsa05224</t>
  </si>
  <si>
    <t>Breast cancer</t>
  </si>
  <si>
    <t>AKT1,EGFR,ESR1,GSK3B,PTEN,SP1,TP53</t>
    <phoneticPr fontId="3" type="noConversion"/>
  </si>
  <si>
    <t>hsa04010</t>
  </si>
  <si>
    <t>MAPK signaling pathway</t>
  </si>
  <si>
    <t>Cell survival and death</t>
  </si>
  <si>
    <t>AKT1,CASP3,EGFR,HSPB1,MAPT,TNF,TP53</t>
    <phoneticPr fontId="3" type="noConversion"/>
  </si>
  <si>
    <t>hsa04151</t>
  </si>
  <si>
    <t>PI3K-Akt signaling pathway</t>
  </si>
  <si>
    <t>AKT1,EGFR,GSK3B,IL2,MCL1,PTEN,TLR2,TP53</t>
    <phoneticPr fontId="3" type="noConversion"/>
  </si>
  <si>
    <t>hsa04915</t>
  </si>
  <si>
    <t>Estrogen signaling pathway</t>
  </si>
  <si>
    <t>Endocrine system</t>
  </si>
  <si>
    <t>AKT1,EGFR,ESR1,MMP2,MMP9,RARA,SP1</t>
    <phoneticPr fontId="3" type="noConversion"/>
  </si>
  <si>
    <t>hsa04919</t>
  </si>
  <si>
    <t>Thyroid hormone signaling pathway</t>
  </si>
  <si>
    <t>AKT1,ESR1,GSK3B,HDAC3,HIF1A,TP53</t>
    <phoneticPr fontId="3" type="noConversion"/>
  </si>
  <si>
    <t>hsa05162</t>
  </si>
  <si>
    <t>Measles</t>
  </si>
  <si>
    <t>AKT1,FYN,GSK3B,IL2,TLR2,TP53</t>
    <phoneticPr fontId="3" type="noConversion"/>
  </si>
  <si>
    <t>hsa05219</t>
  </si>
  <si>
    <t>Bladder cancer</t>
  </si>
  <si>
    <t>EGFR,MMP1,MMP2,MMP9,TP53</t>
    <phoneticPr fontId="3" type="noConversion"/>
  </si>
  <si>
    <t>hsa05226</t>
  </si>
  <si>
    <t>ABCB1,AKT1,EGFR,GSK3B,TERT,TP53</t>
    <phoneticPr fontId="3" type="noConversion"/>
  </si>
  <si>
    <t>hsa05213</t>
  </si>
  <si>
    <t>Endometrial cancer</t>
  </si>
  <si>
    <t>AKT1,EGFR,GSK3B,PTEN,TP53</t>
    <phoneticPr fontId="3" type="noConversion"/>
  </si>
  <si>
    <t>hsa05166</t>
  </si>
  <si>
    <t>HTLV-I infection</t>
  </si>
  <si>
    <t>AKT1,GSK3B,IL2,TERT,TNF,TP53</t>
    <phoneticPr fontId="3" type="noConversion"/>
  </si>
  <si>
    <t>hsa05202</t>
  </si>
  <si>
    <t>Transcriptional misregulation in cancer</t>
  </si>
  <si>
    <t>MMP9,PPARG,RARA,RUNX1,SP1,TP53</t>
    <phoneticPr fontId="3" type="noConversion"/>
  </si>
  <si>
    <t>hsa04071</t>
  </si>
  <si>
    <t>AKT1,FYN,PTEN,TNF,TP53</t>
    <phoneticPr fontId="3" type="noConversion"/>
  </si>
  <si>
    <t>hsa04657</t>
  </si>
  <si>
    <t>IL-17 signaling pathway</t>
  </si>
  <si>
    <t>Immune system</t>
  </si>
  <si>
    <t>CASP3,GSK3B,MMP1,MMP9,TNF</t>
    <phoneticPr fontId="3" type="noConversion"/>
  </si>
  <si>
    <t>hsa05210</t>
  </si>
  <si>
    <t>Colorectal cancer</t>
  </si>
  <si>
    <t>AKT1,CASP3,EGFR,GSK3B,TP53</t>
    <phoneticPr fontId="3" type="noConversion"/>
  </si>
  <si>
    <t>hsa04660</t>
  </si>
  <si>
    <t>AKT1,FYN,GSK3B,IL2,TNF</t>
    <phoneticPr fontId="3" type="noConversion"/>
  </si>
  <si>
    <t>hsa05160</t>
  </si>
  <si>
    <t>Hepatitis C</t>
  </si>
  <si>
    <t>AKT1,EGFR,GSK3B,TNF,TP53</t>
    <phoneticPr fontId="3" type="noConversion"/>
  </si>
  <si>
    <t>hsa04210</t>
  </si>
  <si>
    <t>Apoptosis</t>
  </si>
  <si>
    <t>AKT1,CASP3,MCL1,TNF,TP53</t>
    <phoneticPr fontId="3" type="noConversion"/>
  </si>
  <si>
    <t>hsa05167</t>
  </si>
  <si>
    <t>AKT1,CASP3,GSK3B,HIF1A,TP53</t>
    <phoneticPr fontId="3" type="noConversion"/>
  </si>
  <si>
    <t>hsa05014</t>
  </si>
  <si>
    <t>Amyotrophic lateral sclerosis (ALS)</t>
  </si>
  <si>
    <t>CASP1,CASP3,TNF,TP53</t>
    <phoneticPr fontId="3" type="noConversion"/>
  </si>
  <si>
    <t>hsa05134</t>
  </si>
  <si>
    <t>Legionellosis</t>
  </si>
  <si>
    <t>CASP1,CASP3,TLR2,TNF</t>
    <phoneticPr fontId="3" type="noConversion"/>
  </si>
  <si>
    <t>hsa04926</t>
  </si>
  <si>
    <t>AKT1,EGFR,MMP1,MMP2,MMP9</t>
    <phoneticPr fontId="3" type="noConversion"/>
  </si>
  <si>
    <t>hsa05214</t>
  </si>
  <si>
    <t>Glioma</t>
  </si>
  <si>
    <t>AKT1,EGFR,PTEN,TP53</t>
    <phoneticPr fontId="3" type="noConversion"/>
  </si>
  <si>
    <t>hsa05010</t>
  </si>
  <si>
    <t>Alzheimer's disease</t>
  </si>
  <si>
    <t>CASP3,GSK3B,MAPT,TNF</t>
    <phoneticPr fontId="3" type="noConversion"/>
  </si>
  <si>
    <t>hsa05218</t>
  </si>
  <si>
    <t>Melanoma</t>
  </si>
  <si>
    <t>Specific human diseases</t>
    <phoneticPr fontId="3" type="noConversion"/>
  </si>
  <si>
    <t>Pathways in cancer</t>
    <phoneticPr fontId="3" type="noConversion"/>
  </si>
  <si>
    <t>AKT1,CASP3,MMP9,PTEN,TLR2,TNF,TP53</t>
    <phoneticPr fontId="3" type="noConversion"/>
  </si>
  <si>
    <t>Gastric cancer</t>
    <phoneticPr fontId="3" type="noConversion"/>
  </si>
  <si>
    <t>Sphingolipid signaling pathway</t>
    <phoneticPr fontId="3" type="noConversion"/>
  </si>
  <si>
    <t>T cell receptor signaling pathway</t>
    <phoneticPr fontId="3" type="noConversion"/>
  </si>
  <si>
    <t>Kaposi's sarcoma-associated herpesvirus infection</t>
    <phoneticPr fontId="3" type="noConversion"/>
  </si>
  <si>
    <t>Relaxin signaling pathway</t>
    <phoneticPr fontId="3" type="noConversion"/>
  </si>
  <si>
    <t>Supplementary Table S6. Docking scores of 16 pairs of PCTIs</t>
    <phoneticPr fontId="3" type="noConversion"/>
  </si>
  <si>
    <t>Component ID</t>
  </si>
  <si>
    <t>Component Name</t>
  </si>
  <si>
    <t>Docking Score</t>
    <phoneticPr fontId="3" type="noConversion"/>
  </si>
  <si>
    <t>MOL6</t>
  </si>
  <si>
    <t>MOL21</t>
  </si>
  <si>
    <t>arnebiabinone</t>
    <phoneticPr fontId="3" type="noConversion"/>
  </si>
  <si>
    <t>MOL24</t>
  </si>
  <si>
    <t>dehydroalkannin</t>
    <phoneticPr fontId="3" type="noConversion"/>
  </si>
  <si>
    <t>MOL47</t>
  </si>
  <si>
    <t>MOL65</t>
  </si>
  <si>
    <t>MOL8</t>
  </si>
  <si>
    <t>MOL49</t>
  </si>
  <si>
    <t>ursolic acid</t>
    <phoneticPr fontId="3" type="noConversion"/>
  </si>
  <si>
    <t>MOL41</t>
  </si>
  <si>
    <t>o9-angeloylretronecine</t>
    <phoneticPr fontId="3" type="noConversion"/>
  </si>
  <si>
    <t>MOL39</t>
  </si>
  <si>
    <t>echimidine</t>
    <phoneticPr fontId="3" type="noConversion"/>
  </si>
  <si>
    <t>MOL38</t>
  </si>
  <si>
    <t>MOL19</t>
  </si>
  <si>
    <t>MOL51</t>
  </si>
  <si>
    <t>MOL48</t>
  </si>
  <si>
    <t>MOL36</t>
  </si>
  <si>
    <t>beta-sitosterol</t>
  </si>
  <si>
    <t>MOL16</t>
  </si>
  <si>
    <t>MOL18</t>
  </si>
  <si>
    <t>MOL25</t>
  </si>
  <si>
    <t>MOL26</t>
  </si>
  <si>
    <t>MOL27</t>
  </si>
  <si>
    <t>MOL30</t>
  </si>
  <si>
    <t>MOL31</t>
  </si>
  <si>
    <t>MOL32</t>
  </si>
  <si>
    <t>MOL33</t>
  </si>
  <si>
    <t>MOL61</t>
  </si>
  <si>
    <t>MOL10</t>
  </si>
  <si>
    <t>MOL11</t>
  </si>
  <si>
    <t>MOL14</t>
  </si>
  <si>
    <t>MOL52</t>
  </si>
  <si>
    <t>MOL59</t>
  </si>
  <si>
    <t>MOL62</t>
  </si>
  <si>
    <t>MOL63</t>
  </si>
  <si>
    <t>MOL64</t>
  </si>
  <si>
    <t>MOL7</t>
  </si>
  <si>
    <t>MOL1</t>
  </si>
  <si>
    <t>MOL12</t>
  </si>
  <si>
    <t>MOL13</t>
  </si>
  <si>
    <t>MOL15</t>
  </si>
  <si>
    <t>MOL20</t>
  </si>
  <si>
    <t>MOL22</t>
  </si>
  <si>
    <t>MOL23</t>
  </si>
  <si>
    <t>MOL29</t>
  </si>
  <si>
    <t>MOL3</t>
  </si>
  <si>
    <t>MOL4</t>
  </si>
  <si>
    <t>MOL40</t>
  </si>
  <si>
    <t>MOL42</t>
  </si>
  <si>
    <t>MOL46</t>
  </si>
  <si>
    <t>MOL5</t>
  </si>
  <si>
    <t>MOL50</t>
  </si>
  <si>
    <t>MOL53</t>
  </si>
  <si>
    <t>MOL54</t>
  </si>
  <si>
    <t>MOL55</t>
  </si>
  <si>
    <t>MOL56</t>
  </si>
  <si>
    <t>MOL57</t>
  </si>
  <si>
    <t>MOL60</t>
  </si>
  <si>
    <t>MOL9</t>
  </si>
  <si>
    <t>MOL17</t>
  </si>
  <si>
    <t>MOL2</t>
  </si>
  <si>
    <t>MOL28</t>
  </si>
  <si>
    <t>MOL34</t>
  </si>
  <si>
    <t>MOL35</t>
  </si>
  <si>
    <t>MOL37</t>
  </si>
  <si>
    <t>MOL43</t>
  </si>
  <si>
    <t>MOL44</t>
  </si>
  <si>
    <t>MOL45</t>
  </si>
  <si>
    <t>MOL58</t>
  </si>
  <si>
    <t>beta,beta-dimethylacrylalkannin/beta,beta-dimethylacrylshikonin</t>
  </si>
  <si>
    <t>beta-acetoxyisovalerylalkannin/beta-acetoxyisovalerylshikonin</t>
  </si>
  <si>
    <t>beta-hydroxyisovalerylalkannin/beta-hydroxyisovalerylshikonin</t>
  </si>
  <si>
    <t>alpha-methyl-n-butylalkannin/alpha-methyl-n-butylshikonin</t>
  </si>
  <si>
    <t>Supplementary Table S3. Eight central attributes of targets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</si>
</sst>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61BB4-DABB-450A-92CD-7BBE1B6FAB60}">
  <dimension ref="A1:D67"/>
  <sheetViews>
    <sheetView tabSelected="1" workbookViewId="0">
      <selection activeCell="F12" sqref="F12"/>
    </sheetView>
  </sheetViews>
  <sheetFormatPr defaultRowHeight="14.25" x14ac:dyDescent="0.2"/>
  <cols>
    <col min="1" max="1" width="24.375" customWidth="1"/>
    <col min="3" max="3" width="28.125" customWidth="1"/>
  </cols>
  <sheetData>
    <row r="1" spans="1:4" ht="15" x14ac:dyDescent="0.2">
      <c r="A1" s="6" t="s">
        <v>0</v>
      </c>
      <c r="B1" s="6"/>
      <c r="C1" s="6"/>
      <c r="D1" s="6"/>
    </row>
    <row r="2" spans="1:4" x14ac:dyDescent="0.2">
      <c r="A2" s="1" t="s">
        <v>1</v>
      </c>
      <c r="B2" s="1" t="s">
        <v>2</v>
      </c>
      <c r="C2" s="1" t="s">
        <v>3</v>
      </c>
      <c r="D2" s="2" t="s">
        <v>4</v>
      </c>
    </row>
    <row r="3" spans="1:4" ht="30" x14ac:dyDescent="0.2">
      <c r="A3" s="3" t="s">
        <v>5</v>
      </c>
      <c r="B3" s="4" t="s">
        <v>600</v>
      </c>
      <c r="C3" s="3" t="s">
        <v>6</v>
      </c>
      <c r="D3" s="5">
        <v>1</v>
      </c>
    </row>
    <row r="4" spans="1:4" ht="30" x14ac:dyDescent="0.2">
      <c r="A4" s="3" t="s">
        <v>7</v>
      </c>
      <c r="B4" s="4" t="s">
        <v>623</v>
      </c>
      <c r="C4" s="3" t="s">
        <v>87</v>
      </c>
      <c r="D4" s="5">
        <v>1</v>
      </c>
    </row>
    <row r="5" spans="1:4" ht="30" x14ac:dyDescent="0.2">
      <c r="A5" s="3" t="s">
        <v>8</v>
      </c>
      <c r="B5" s="4" t="s">
        <v>608</v>
      </c>
      <c r="C5" s="3" t="s">
        <v>9</v>
      </c>
      <c r="D5" s="5">
        <v>1</v>
      </c>
    </row>
    <row r="6" spans="1:4" ht="30" x14ac:dyDescent="0.2">
      <c r="A6" s="3" t="s">
        <v>10</v>
      </c>
      <c r="B6" s="4" t="s">
        <v>609</v>
      </c>
      <c r="C6" s="3" t="s">
        <v>11</v>
      </c>
      <c r="D6" s="5">
        <v>1</v>
      </c>
    </row>
    <row r="7" spans="1:4" ht="30" x14ac:dyDescent="0.2">
      <c r="A7" s="3" t="s">
        <v>12</v>
      </c>
      <c r="B7" s="4" t="s">
        <v>613</v>
      </c>
      <c r="C7" s="3" t="s">
        <v>13</v>
      </c>
      <c r="D7" s="5">
        <v>1</v>
      </c>
    </row>
    <row r="8" spans="1:4" ht="30" x14ac:dyDescent="0.2">
      <c r="A8" s="3" t="s">
        <v>14</v>
      </c>
      <c r="B8" s="4" t="s">
        <v>561</v>
      </c>
      <c r="C8" s="3" t="s">
        <v>15</v>
      </c>
      <c r="D8" s="5">
        <v>1</v>
      </c>
    </row>
    <row r="9" spans="1:4" ht="30" x14ac:dyDescent="0.2">
      <c r="A9" s="3" t="s">
        <v>16</v>
      </c>
      <c r="B9" s="4" t="s">
        <v>599</v>
      </c>
      <c r="C9" s="3" t="s">
        <v>17</v>
      </c>
      <c r="D9" s="5">
        <v>2</v>
      </c>
    </row>
    <row r="10" spans="1:4" ht="30" x14ac:dyDescent="0.2">
      <c r="A10" s="3" t="s">
        <v>18</v>
      </c>
      <c r="B10" s="4" t="s">
        <v>568</v>
      </c>
      <c r="C10" s="3" t="s">
        <v>88</v>
      </c>
      <c r="D10" s="5">
        <v>2</v>
      </c>
    </row>
    <row r="11" spans="1:4" ht="30" x14ac:dyDescent="0.2">
      <c r="A11" s="3" t="s">
        <v>19</v>
      </c>
      <c r="B11" s="4" t="s">
        <v>621</v>
      </c>
      <c r="C11" s="3" t="s">
        <v>90</v>
      </c>
      <c r="D11" s="5">
        <v>1</v>
      </c>
    </row>
    <row r="12" spans="1:4" ht="30" x14ac:dyDescent="0.2">
      <c r="A12" s="3" t="s">
        <v>20</v>
      </c>
      <c r="B12" s="4" t="s">
        <v>591</v>
      </c>
      <c r="C12" s="3" t="s">
        <v>91</v>
      </c>
      <c r="D12" s="5">
        <v>2</v>
      </c>
    </row>
    <row r="13" spans="1:4" ht="30" x14ac:dyDescent="0.2">
      <c r="A13" s="3" t="s">
        <v>21</v>
      </c>
      <c r="B13" s="4" t="s">
        <v>592</v>
      </c>
      <c r="C13" s="3" t="s">
        <v>92</v>
      </c>
      <c r="D13" s="5">
        <v>2</v>
      </c>
    </row>
    <row r="14" spans="1:4" ht="30" x14ac:dyDescent="0.2">
      <c r="A14" s="3" t="s">
        <v>22</v>
      </c>
      <c r="B14" s="4" t="s">
        <v>601</v>
      </c>
      <c r="C14" s="3" t="s">
        <v>89</v>
      </c>
      <c r="D14" s="5">
        <v>1</v>
      </c>
    </row>
    <row r="15" spans="1:4" ht="30" x14ac:dyDescent="0.2">
      <c r="A15" s="3" t="s">
        <v>23</v>
      </c>
      <c r="B15" s="4" t="s">
        <v>602</v>
      </c>
      <c r="C15" s="3" t="s">
        <v>24</v>
      </c>
      <c r="D15" s="5">
        <v>1</v>
      </c>
    </row>
    <row r="16" spans="1:4" ht="30" x14ac:dyDescent="0.2">
      <c r="A16" s="3" t="s">
        <v>25</v>
      </c>
      <c r="B16" s="4" t="s">
        <v>593</v>
      </c>
      <c r="C16" s="3" t="s">
        <v>26</v>
      </c>
      <c r="D16" s="5">
        <v>2</v>
      </c>
    </row>
    <row r="17" spans="1:4" ht="30" x14ac:dyDescent="0.2">
      <c r="A17" s="3" t="s">
        <v>27</v>
      </c>
      <c r="B17" s="4" t="s">
        <v>603</v>
      </c>
      <c r="C17" s="3" t="s">
        <v>28</v>
      </c>
      <c r="D17" s="5">
        <v>1</v>
      </c>
    </row>
    <row r="18" spans="1:4" ht="30" x14ac:dyDescent="0.2">
      <c r="A18" s="3" t="s">
        <v>29</v>
      </c>
      <c r="B18" s="4" t="s">
        <v>581</v>
      </c>
      <c r="C18" s="3" t="s">
        <v>93</v>
      </c>
      <c r="D18" s="5">
        <v>3</v>
      </c>
    </row>
    <row r="19" spans="1:4" ht="30" x14ac:dyDescent="0.2">
      <c r="A19" s="3" t="s">
        <v>30</v>
      </c>
      <c r="B19" s="4" t="s">
        <v>622</v>
      </c>
      <c r="C19" s="3" t="s">
        <v>31</v>
      </c>
      <c r="D19" s="5">
        <v>1</v>
      </c>
    </row>
    <row r="20" spans="1:4" ht="30" x14ac:dyDescent="0.2">
      <c r="A20" s="3" t="s">
        <v>32</v>
      </c>
      <c r="B20" s="4" t="s">
        <v>582</v>
      </c>
      <c r="C20" s="3" t="s">
        <v>33</v>
      </c>
      <c r="D20" s="5">
        <v>3</v>
      </c>
    </row>
    <row r="21" spans="1:4" ht="45" x14ac:dyDescent="0.2">
      <c r="A21" s="3" t="s">
        <v>34</v>
      </c>
      <c r="B21" s="4" t="s">
        <v>576</v>
      </c>
      <c r="C21" s="3" t="s">
        <v>94</v>
      </c>
      <c r="D21" s="5">
        <v>1</v>
      </c>
    </row>
    <row r="22" spans="1:4" ht="30" x14ac:dyDescent="0.2">
      <c r="A22" s="3" t="s">
        <v>35</v>
      </c>
      <c r="B22" s="4" t="s">
        <v>604</v>
      </c>
      <c r="C22" s="3" t="s">
        <v>95</v>
      </c>
      <c r="D22" s="5">
        <v>1</v>
      </c>
    </row>
    <row r="23" spans="1:4" ht="60" x14ac:dyDescent="0.2">
      <c r="A23" s="3" t="s">
        <v>36</v>
      </c>
      <c r="B23" s="4" t="s">
        <v>562</v>
      </c>
      <c r="C23" s="3" t="s">
        <v>96</v>
      </c>
      <c r="D23" s="5">
        <v>2</v>
      </c>
    </row>
    <row r="24" spans="1:4" ht="45" x14ac:dyDescent="0.2">
      <c r="A24" s="3" t="s">
        <v>37</v>
      </c>
      <c r="B24" s="4" t="s">
        <v>605</v>
      </c>
      <c r="C24" s="3" t="s">
        <v>97</v>
      </c>
      <c r="D24" s="5">
        <v>1</v>
      </c>
    </row>
    <row r="25" spans="1:4" ht="30" x14ac:dyDescent="0.2">
      <c r="A25" s="3" t="s">
        <v>38</v>
      </c>
      <c r="B25" s="4" t="s">
        <v>606</v>
      </c>
      <c r="C25" s="3" t="s">
        <v>39</v>
      </c>
      <c r="D25" s="5">
        <v>1</v>
      </c>
    </row>
    <row r="26" spans="1:4" ht="30" x14ac:dyDescent="0.2">
      <c r="A26" s="3" t="s">
        <v>40</v>
      </c>
      <c r="B26" s="4" t="s">
        <v>564</v>
      </c>
      <c r="C26" s="3" t="s">
        <v>98</v>
      </c>
      <c r="D26" s="5">
        <v>1</v>
      </c>
    </row>
    <row r="27" spans="1:4" ht="30" x14ac:dyDescent="0.2">
      <c r="A27" s="3" t="s">
        <v>41</v>
      </c>
      <c r="B27" s="4" t="s">
        <v>583</v>
      </c>
      <c r="C27" s="3" t="s">
        <v>99</v>
      </c>
      <c r="D27" s="5">
        <v>3</v>
      </c>
    </row>
    <row r="28" spans="1:4" ht="30" x14ac:dyDescent="0.2">
      <c r="A28" s="3" t="s">
        <v>42</v>
      </c>
      <c r="B28" s="4" t="s">
        <v>584</v>
      </c>
      <c r="C28" s="3" t="s">
        <v>100</v>
      </c>
      <c r="D28" s="5">
        <v>3</v>
      </c>
    </row>
    <row r="29" spans="1:4" ht="30" x14ac:dyDescent="0.2">
      <c r="A29" s="3" t="s">
        <v>43</v>
      </c>
      <c r="B29" s="4" t="s">
        <v>585</v>
      </c>
      <c r="C29" s="3" t="s">
        <v>101</v>
      </c>
      <c r="D29" s="5">
        <v>3</v>
      </c>
    </row>
    <row r="30" spans="1:4" ht="30" x14ac:dyDescent="0.2">
      <c r="A30" s="3" t="s">
        <v>44</v>
      </c>
      <c r="B30" s="4" t="s">
        <v>624</v>
      </c>
      <c r="C30" s="3" t="s">
        <v>102</v>
      </c>
      <c r="D30" s="5">
        <v>2</v>
      </c>
    </row>
    <row r="31" spans="1:4" ht="45" x14ac:dyDescent="0.2">
      <c r="A31" s="3" t="s">
        <v>45</v>
      </c>
      <c r="B31" s="4" t="s">
        <v>607</v>
      </c>
      <c r="C31" s="3" t="s">
        <v>103</v>
      </c>
      <c r="D31" s="5">
        <v>1</v>
      </c>
    </row>
    <row r="32" spans="1:4" ht="45" x14ac:dyDescent="0.2">
      <c r="A32" s="3" t="s">
        <v>635</v>
      </c>
      <c r="B32" s="4" t="s">
        <v>586</v>
      </c>
      <c r="C32" s="3" t="s">
        <v>46</v>
      </c>
      <c r="D32" s="5">
        <v>3</v>
      </c>
    </row>
    <row r="33" spans="1:4" ht="45" x14ac:dyDescent="0.2">
      <c r="A33" s="3" t="s">
        <v>632</v>
      </c>
      <c r="B33" s="4" t="s">
        <v>587</v>
      </c>
      <c r="C33" s="3" t="s">
        <v>47</v>
      </c>
      <c r="D33" s="5">
        <v>3</v>
      </c>
    </row>
    <row r="34" spans="1:4" ht="45" x14ac:dyDescent="0.2">
      <c r="A34" s="3" t="s">
        <v>633</v>
      </c>
      <c r="B34" s="4" t="s">
        <v>588</v>
      </c>
      <c r="C34" s="3" t="s">
        <v>48</v>
      </c>
      <c r="D34" s="5">
        <v>3</v>
      </c>
    </row>
    <row r="35" spans="1:4" ht="45" x14ac:dyDescent="0.2">
      <c r="A35" s="3" t="s">
        <v>634</v>
      </c>
      <c r="B35" s="4" t="s">
        <v>589</v>
      </c>
      <c r="C35" s="3" t="s">
        <v>104</v>
      </c>
      <c r="D35" s="5">
        <v>3</v>
      </c>
    </row>
    <row r="36" spans="1:4" ht="30" x14ac:dyDescent="0.2">
      <c r="A36" s="3" t="s">
        <v>49</v>
      </c>
      <c r="B36" s="4" t="s">
        <v>625</v>
      </c>
      <c r="C36" s="3" t="s">
        <v>50</v>
      </c>
      <c r="D36" s="5">
        <v>2</v>
      </c>
    </row>
    <row r="37" spans="1:4" ht="15" x14ac:dyDescent="0.2">
      <c r="A37" s="3" t="s">
        <v>51</v>
      </c>
      <c r="B37" s="4" t="s">
        <v>626</v>
      </c>
      <c r="C37" s="3" t="s">
        <v>105</v>
      </c>
      <c r="D37" s="5">
        <v>1</v>
      </c>
    </row>
    <row r="38" spans="1:4" ht="60" x14ac:dyDescent="0.2">
      <c r="A38" s="3" t="s">
        <v>52</v>
      </c>
      <c r="B38" s="4" t="s">
        <v>579</v>
      </c>
      <c r="C38" s="3" t="s">
        <v>106</v>
      </c>
      <c r="D38" s="5">
        <v>2</v>
      </c>
    </row>
    <row r="39" spans="1:4" ht="45" x14ac:dyDescent="0.2">
      <c r="A39" s="3" t="s">
        <v>53</v>
      </c>
      <c r="B39" s="4" t="s">
        <v>627</v>
      </c>
      <c r="C39" s="3" t="s">
        <v>54</v>
      </c>
      <c r="D39" s="5">
        <v>3</v>
      </c>
    </row>
    <row r="40" spans="1:4" ht="75" x14ac:dyDescent="0.2">
      <c r="A40" s="3" t="s">
        <v>55</v>
      </c>
      <c r="B40" s="4" t="s">
        <v>575</v>
      </c>
      <c r="C40" s="3" t="s">
        <v>107</v>
      </c>
      <c r="D40" s="5">
        <v>1</v>
      </c>
    </row>
    <row r="41" spans="1:4" ht="45" x14ac:dyDescent="0.2">
      <c r="A41" s="3" t="s">
        <v>56</v>
      </c>
      <c r="B41" s="4" t="s">
        <v>573</v>
      </c>
      <c r="C41" s="3" t="s">
        <v>108</v>
      </c>
      <c r="D41" s="5">
        <v>1</v>
      </c>
    </row>
    <row r="42" spans="1:4" ht="30" x14ac:dyDescent="0.2">
      <c r="A42" s="3" t="s">
        <v>57</v>
      </c>
      <c r="B42" s="4" t="s">
        <v>610</v>
      </c>
      <c r="C42" s="3" t="s">
        <v>109</v>
      </c>
      <c r="D42" s="5">
        <v>1</v>
      </c>
    </row>
    <row r="43" spans="1:4" ht="30" x14ac:dyDescent="0.2">
      <c r="A43" s="3" t="s">
        <v>58</v>
      </c>
      <c r="B43" s="4" t="s">
        <v>571</v>
      </c>
      <c r="C43" s="3" t="s">
        <v>110</v>
      </c>
      <c r="D43" s="5">
        <v>1</v>
      </c>
    </row>
    <row r="44" spans="1:4" ht="15" x14ac:dyDescent="0.2">
      <c r="A44" s="3" t="s">
        <v>59</v>
      </c>
      <c r="B44" s="4" t="s">
        <v>611</v>
      </c>
      <c r="C44" s="3" t="s">
        <v>111</v>
      </c>
      <c r="D44" s="5">
        <v>1</v>
      </c>
    </row>
    <row r="45" spans="1:4" ht="15" x14ac:dyDescent="0.2">
      <c r="A45" s="3" t="s">
        <v>60</v>
      </c>
      <c r="B45" s="4" t="s">
        <v>628</v>
      </c>
      <c r="C45" s="3" t="s">
        <v>112</v>
      </c>
      <c r="D45" s="5">
        <v>1</v>
      </c>
    </row>
    <row r="46" spans="1:4" ht="60" x14ac:dyDescent="0.2">
      <c r="A46" s="3" t="s">
        <v>61</v>
      </c>
      <c r="B46" s="4" t="s">
        <v>629</v>
      </c>
      <c r="C46" s="3" t="s">
        <v>113</v>
      </c>
      <c r="D46" s="5">
        <v>2</v>
      </c>
    </row>
    <row r="47" spans="1:4" ht="60" x14ac:dyDescent="0.2">
      <c r="A47" s="3" t="s">
        <v>62</v>
      </c>
      <c r="B47" s="4" t="s">
        <v>630</v>
      </c>
      <c r="C47" s="3" t="s">
        <v>114</v>
      </c>
      <c r="D47" s="5">
        <v>1</v>
      </c>
    </row>
    <row r="48" spans="1:4" ht="30" x14ac:dyDescent="0.2">
      <c r="A48" s="3" t="s">
        <v>63</v>
      </c>
      <c r="B48" s="4" t="s">
        <v>612</v>
      </c>
      <c r="C48" s="3" t="s">
        <v>115</v>
      </c>
      <c r="D48" s="5">
        <v>1</v>
      </c>
    </row>
    <row r="49" spans="1:4" ht="60" x14ac:dyDescent="0.2">
      <c r="A49" s="3" t="s">
        <v>64</v>
      </c>
      <c r="B49" s="4" t="s">
        <v>566</v>
      </c>
      <c r="C49" s="3" t="s">
        <v>116</v>
      </c>
      <c r="D49" s="5">
        <v>1</v>
      </c>
    </row>
    <row r="50" spans="1:4" ht="60" x14ac:dyDescent="0.2">
      <c r="A50" s="3" t="s">
        <v>65</v>
      </c>
      <c r="B50" s="4" t="s">
        <v>578</v>
      </c>
      <c r="C50" s="3" t="s">
        <v>117</v>
      </c>
      <c r="D50" s="5">
        <v>1</v>
      </c>
    </row>
    <row r="51" spans="1:4" ht="60" x14ac:dyDescent="0.2">
      <c r="A51" s="3" t="s">
        <v>66</v>
      </c>
      <c r="B51" s="4" t="s">
        <v>569</v>
      </c>
      <c r="C51" s="3" t="s">
        <v>118</v>
      </c>
      <c r="D51" s="5">
        <v>1</v>
      </c>
    </row>
    <row r="52" spans="1:4" ht="15" x14ac:dyDescent="0.2">
      <c r="A52" s="3" t="s">
        <v>67</v>
      </c>
      <c r="B52" s="4" t="s">
        <v>614</v>
      </c>
      <c r="C52" s="3" t="s">
        <v>68</v>
      </c>
      <c r="D52" s="5">
        <v>1</v>
      </c>
    </row>
    <row r="53" spans="1:4" ht="15" x14ac:dyDescent="0.2">
      <c r="A53" s="3" t="s">
        <v>69</v>
      </c>
      <c r="B53" s="4" t="s">
        <v>577</v>
      </c>
      <c r="C53" s="3" t="s">
        <v>70</v>
      </c>
      <c r="D53" s="5">
        <v>2</v>
      </c>
    </row>
    <row r="54" spans="1:4" ht="15" x14ac:dyDescent="0.2">
      <c r="A54" s="3" t="s">
        <v>71</v>
      </c>
      <c r="B54" s="4" t="s">
        <v>594</v>
      </c>
      <c r="C54" s="3" t="s">
        <v>119</v>
      </c>
      <c r="D54" s="5">
        <v>2</v>
      </c>
    </row>
    <row r="55" spans="1:4" ht="30" x14ac:dyDescent="0.2">
      <c r="A55" s="3" t="s">
        <v>72</v>
      </c>
      <c r="B55" s="4" t="s">
        <v>615</v>
      </c>
      <c r="C55" s="3" t="s">
        <v>120</v>
      </c>
      <c r="D55" s="5">
        <v>1</v>
      </c>
    </row>
    <row r="56" spans="1:4" ht="15" x14ac:dyDescent="0.2">
      <c r="A56" s="3" t="s">
        <v>73</v>
      </c>
      <c r="B56" s="4" t="s">
        <v>616</v>
      </c>
      <c r="C56" s="3" t="s">
        <v>121</v>
      </c>
      <c r="D56" s="5">
        <v>1</v>
      </c>
    </row>
    <row r="57" spans="1:4" ht="30" x14ac:dyDescent="0.2">
      <c r="A57" s="3" t="s">
        <v>74</v>
      </c>
      <c r="B57" s="4" t="s">
        <v>617</v>
      </c>
      <c r="C57" s="3" t="s">
        <v>122</v>
      </c>
      <c r="D57" s="5">
        <v>1</v>
      </c>
    </row>
    <row r="58" spans="1:4" ht="15" x14ac:dyDescent="0.2">
      <c r="A58" s="3" t="s">
        <v>75</v>
      </c>
      <c r="B58" s="4" t="s">
        <v>618</v>
      </c>
      <c r="C58" s="3" t="s">
        <v>123</v>
      </c>
      <c r="D58" s="5">
        <v>1</v>
      </c>
    </row>
    <row r="59" spans="1:4" ht="15" x14ac:dyDescent="0.2">
      <c r="A59" s="3" t="s">
        <v>76</v>
      </c>
      <c r="B59" s="4" t="s">
        <v>619</v>
      </c>
      <c r="C59" s="3" t="s">
        <v>124</v>
      </c>
      <c r="D59" s="5">
        <v>1</v>
      </c>
    </row>
    <row r="60" spans="1:4" ht="30" x14ac:dyDescent="0.2">
      <c r="A60" s="3" t="s">
        <v>77</v>
      </c>
      <c r="B60" s="4" t="s">
        <v>631</v>
      </c>
      <c r="C60" s="3" t="s">
        <v>125</v>
      </c>
      <c r="D60" s="5">
        <v>1</v>
      </c>
    </row>
    <row r="61" spans="1:4" ht="15" x14ac:dyDescent="0.2">
      <c r="A61" s="3" t="s">
        <v>78</v>
      </c>
      <c r="B61" s="4" t="s">
        <v>595</v>
      </c>
      <c r="C61" s="3" t="s">
        <v>126</v>
      </c>
      <c r="D61" s="5">
        <v>2</v>
      </c>
    </row>
    <row r="62" spans="1:4" ht="30" x14ac:dyDescent="0.2">
      <c r="A62" s="3" t="s">
        <v>79</v>
      </c>
      <c r="B62" s="4" t="s">
        <v>620</v>
      </c>
      <c r="C62" s="3" t="s">
        <v>127</v>
      </c>
      <c r="D62" s="5">
        <v>1</v>
      </c>
    </row>
    <row r="63" spans="1:4" ht="30" x14ac:dyDescent="0.2">
      <c r="A63" s="3" t="s">
        <v>80</v>
      </c>
      <c r="B63" s="4" t="s">
        <v>590</v>
      </c>
      <c r="C63" s="3" t="s">
        <v>128</v>
      </c>
      <c r="D63" s="5">
        <v>3</v>
      </c>
    </row>
    <row r="64" spans="1:4" ht="15" x14ac:dyDescent="0.2">
      <c r="A64" s="3" t="s">
        <v>81</v>
      </c>
      <c r="B64" s="4" t="s">
        <v>596</v>
      </c>
      <c r="C64" s="3" t="s">
        <v>129</v>
      </c>
      <c r="D64" s="5">
        <v>2</v>
      </c>
    </row>
    <row r="65" spans="1:4" ht="30" x14ac:dyDescent="0.2">
      <c r="A65" s="3" t="s">
        <v>82</v>
      </c>
      <c r="B65" s="4" t="s">
        <v>597</v>
      </c>
      <c r="C65" s="3" t="s">
        <v>83</v>
      </c>
      <c r="D65" s="5">
        <v>2</v>
      </c>
    </row>
    <row r="66" spans="1:4" ht="30" x14ac:dyDescent="0.2">
      <c r="A66" s="3" t="s">
        <v>84</v>
      </c>
      <c r="B66" s="4" t="s">
        <v>598</v>
      </c>
      <c r="C66" s="3" t="s">
        <v>130</v>
      </c>
      <c r="D66" s="5">
        <v>2</v>
      </c>
    </row>
    <row r="67" spans="1:4" ht="75" x14ac:dyDescent="0.2">
      <c r="A67" s="3" t="s">
        <v>85</v>
      </c>
      <c r="B67" s="4" t="s">
        <v>567</v>
      </c>
      <c r="C67" s="3" t="s">
        <v>86</v>
      </c>
      <c r="D67" s="5">
        <v>1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F5491-52A3-4B3A-AD89-2F33FF3E8550}">
  <dimension ref="A1:C781"/>
  <sheetViews>
    <sheetView workbookViewId="0">
      <selection sqref="A1:C1"/>
    </sheetView>
  </sheetViews>
  <sheetFormatPr defaultRowHeight="14.25" x14ac:dyDescent="0.2"/>
  <cols>
    <col min="1" max="1" width="14.75" customWidth="1"/>
    <col min="3" max="3" width="27.25" customWidth="1"/>
  </cols>
  <sheetData>
    <row r="1" spans="1:3" x14ac:dyDescent="0.2">
      <c r="A1" s="6" t="s">
        <v>289</v>
      </c>
      <c r="B1" s="6"/>
      <c r="C1" s="6"/>
    </row>
    <row r="2" spans="1:3" x14ac:dyDescent="0.2">
      <c r="A2" s="2" t="s">
        <v>2</v>
      </c>
      <c r="B2" s="2" t="s">
        <v>131</v>
      </c>
      <c r="C2" s="2" t="s">
        <v>1</v>
      </c>
    </row>
    <row r="3" spans="1:3" ht="15" x14ac:dyDescent="0.2">
      <c r="A3" s="4" t="s">
        <v>600</v>
      </c>
      <c r="B3" s="4" t="s">
        <v>132</v>
      </c>
      <c r="C3" s="4" t="s">
        <v>5</v>
      </c>
    </row>
    <row r="4" spans="1:3" ht="15" x14ac:dyDescent="0.2">
      <c r="A4" s="4" t="s">
        <v>600</v>
      </c>
      <c r="B4" s="4" t="s">
        <v>133</v>
      </c>
      <c r="C4" s="4" t="s">
        <v>5</v>
      </c>
    </row>
    <row r="5" spans="1:3" ht="15" x14ac:dyDescent="0.2">
      <c r="A5" s="4" t="s">
        <v>600</v>
      </c>
      <c r="B5" s="4" t="s">
        <v>134</v>
      </c>
      <c r="C5" s="4" t="s">
        <v>5</v>
      </c>
    </row>
    <row r="6" spans="1:3" ht="15" x14ac:dyDescent="0.2">
      <c r="A6" s="4" t="s">
        <v>600</v>
      </c>
      <c r="B6" s="4" t="s">
        <v>135</v>
      </c>
      <c r="C6" s="4" t="s">
        <v>5</v>
      </c>
    </row>
    <row r="7" spans="1:3" ht="15" x14ac:dyDescent="0.2">
      <c r="A7" s="4" t="s">
        <v>600</v>
      </c>
      <c r="B7" s="4" t="s">
        <v>136</v>
      </c>
      <c r="C7" s="4" t="s">
        <v>5</v>
      </c>
    </row>
    <row r="8" spans="1:3" ht="15" x14ac:dyDescent="0.2">
      <c r="A8" s="4" t="s">
        <v>600</v>
      </c>
      <c r="B8" s="4" t="s">
        <v>137</v>
      </c>
      <c r="C8" s="4" t="s">
        <v>5</v>
      </c>
    </row>
    <row r="9" spans="1:3" ht="15" x14ac:dyDescent="0.2">
      <c r="A9" s="4" t="s">
        <v>600</v>
      </c>
      <c r="B9" s="4" t="s">
        <v>138</v>
      </c>
      <c r="C9" s="4" t="s">
        <v>5</v>
      </c>
    </row>
    <row r="10" spans="1:3" ht="15" x14ac:dyDescent="0.2">
      <c r="A10" s="4" t="s">
        <v>600</v>
      </c>
      <c r="B10" s="4" t="s">
        <v>139</v>
      </c>
      <c r="C10" s="4" t="s">
        <v>5</v>
      </c>
    </row>
    <row r="11" spans="1:3" ht="15" x14ac:dyDescent="0.2">
      <c r="A11" s="4" t="s">
        <v>600</v>
      </c>
      <c r="B11" s="4" t="s">
        <v>140</v>
      </c>
      <c r="C11" s="4" t="s">
        <v>5</v>
      </c>
    </row>
    <row r="12" spans="1:3" ht="15" x14ac:dyDescent="0.2">
      <c r="A12" s="4" t="s">
        <v>600</v>
      </c>
      <c r="B12" s="4" t="s">
        <v>141</v>
      </c>
      <c r="C12" s="4" t="s">
        <v>5</v>
      </c>
    </row>
    <row r="13" spans="1:3" ht="15" x14ac:dyDescent="0.2">
      <c r="A13" s="4" t="s">
        <v>591</v>
      </c>
      <c r="B13" s="4" t="s">
        <v>132</v>
      </c>
      <c r="C13" s="4" t="s">
        <v>20</v>
      </c>
    </row>
    <row r="14" spans="1:3" ht="15" x14ac:dyDescent="0.2">
      <c r="A14" s="4" t="s">
        <v>591</v>
      </c>
      <c r="B14" s="4" t="s">
        <v>142</v>
      </c>
      <c r="C14" s="4" t="s">
        <v>20</v>
      </c>
    </row>
    <row r="15" spans="1:3" ht="15" x14ac:dyDescent="0.2">
      <c r="A15" s="4" t="s">
        <v>591</v>
      </c>
      <c r="B15" s="4" t="s">
        <v>134</v>
      </c>
      <c r="C15" s="4" t="s">
        <v>20</v>
      </c>
    </row>
    <row r="16" spans="1:3" ht="15" x14ac:dyDescent="0.2">
      <c r="A16" s="4" t="s">
        <v>591</v>
      </c>
      <c r="B16" s="4" t="s">
        <v>136</v>
      </c>
      <c r="C16" s="4" t="s">
        <v>20</v>
      </c>
    </row>
    <row r="17" spans="1:3" ht="15" x14ac:dyDescent="0.2">
      <c r="A17" s="4" t="s">
        <v>591</v>
      </c>
      <c r="B17" s="4" t="s">
        <v>143</v>
      </c>
      <c r="C17" s="4" t="s">
        <v>20</v>
      </c>
    </row>
    <row r="18" spans="1:3" ht="15" x14ac:dyDescent="0.2">
      <c r="A18" s="4" t="s">
        <v>591</v>
      </c>
      <c r="B18" s="4" t="s">
        <v>140</v>
      </c>
      <c r="C18" s="4" t="s">
        <v>20</v>
      </c>
    </row>
    <row r="19" spans="1:3" ht="15" x14ac:dyDescent="0.2">
      <c r="A19" s="4" t="s">
        <v>591</v>
      </c>
      <c r="B19" s="4" t="s">
        <v>144</v>
      </c>
      <c r="C19" s="4" t="s">
        <v>20</v>
      </c>
    </row>
    <row r="20" spans="1:3" ht="15" x14ac:dyDescent="0.2">
      <c r="A20" s="4" t="s">
        <v>591</v>
      </c>
      <c r="B20" s="4" t="s">
        <v>133</v>
      </c>
      <c r="C20" s="4" t="s">
        <v>20</v>
      </c>
    </row>
    <row r="21" spans="1:3" ht="15" x14ac:dyDescent="0.2">
      <c r="A21" s="4" t="s">
        <v>591</v>
      </c>
      <c r="B21" s="4" t="s">
        <v>145</v>
      </c>
      <c r="C21" s="4" t="s">
        <v>20</v>
      </c>
    </row>
    <row r="22" spans="1:3" ht="15" x14ac:dyDescent="0.2">
      <c r="A22" s="4" t="s">
        <v>591</v>
      </c>
      <c r="B22" s="4" t="s">
        <v>146</v>
      </c>
      <c r="C22" s="4" t="s">
        <v>20</v>
      </c>
    </row>
    <row r="23" spans="1:3" ht="15" x14ac:dyDescent="0.2">
      <c r="A23" s="4" t="s">
        <v>592</v>
      </c>
      <c r="B23" s="4" t="s">
        <v>132</v>
      </c>
      <c r="C23" s="4" t="s">
        <v>21</v>
      </c>
    </row>
    <row r="24" spans="1:3" ht="15" x14ac:dyDescent="0.2">
      <c r="A24" s="4" t="s">
        <v>592</v>
      </c>
      <c r="B24" s="4" t="s">
        <v>142</v>
      </c>
      <c r="C24" s="4" t="s">
        <v>21</v>
      </c>
    </row>
    <row r="25" spans="1:3" ht="15" x14ac:dyDescent="0.2">
      <c r="A25" s="4" t="s">
        <v>592</v>
      </c>
      <c r="B25" s="4" t="s">
        <v>136</v>
      </c>
      <c r="C25" s="4" t="s">
        <v>21</v>
      </c>
    </row>
    <row r="26" spans="1:3" ht="15" x14ac:dyDescent="0.2">
      <c r="A26" s="4" t="s">
        <v>592</v>
      </c>
      <c r="B26" s="4" t="s">
        <v>140</v>
      </c>
      <c r="C26" s="4" t="s">
        <v>21</v>
      </c>
    </row>
    <row r="27" spans="1:3" ht="15" x14ac:dyDescent="0.2">
      <c r="A27" s="4" t="s">
        <v>592</v>
      </c>
      <c r="B27" s="4" t="s">
        <v>145</v>
      </c>
      <c r="C27" s="4" t="s">
        <v>21</v>
      </c>
    </row>
    <row r="28" spans="1:3" ht="15" x14ac:dyDescent="0.2">
      <c r="A28" s="4" t="s">
        <v>592</v>
      </c>
      <c r="B28" s="4" t="s">
        <v>133</v>
      </c>
      <c r="C28" s="4" t="s">
        <v>21</v>
      </c>
    </row>
    <row r="29" spans="1:3" ht="15" x14ac:dyDescent="0.2">
      <c r="A29" s="4" t="s">
        <v>592</v>
      </c>
      <c r="B29" s="4" t="s">
        <v>134</v>
      </c>
      <c r="C29" s="4" t="s">
        <v>21</v>
      </c>
    </row>
    <row r="30" spans="1:3" ht="15" x14ac:dyDescent="0.2">
      <c r="A30" s="4" t="s">
        <v>592</v>
      </c>
      <c r="B30" s="4" t="s">
        <v>143</v>
      </c>
      <c r="C30" s="4" t="s">
        <v>21</v>
      </c>
    </row>
    <row r="31" spans="1:3" ht="15" x14ac:dyDescent="0.2">
      <c r="A31" s="4" t="s">
        <v>592</v>
      </c>
      <c r="B31" s="4" t="s">
        <v>146</v>
      </c>
      <c r="C31" s="4" t="s">
        <v>21</v>
      </c>
    </row>
    <row r="32" spans="1:3" ht="15" x14ac:dyDescent="0.2">
      <c r="A32" s="4" t="s">
        <v>592</v>
      </c>
      <c r="B32" s="4" t="s">
        <v>137</v>
      </c>
      <c r="C32" s="4" t="s">
        <v>21</v>
      </c>
    </row>
    <row r="33" spans="1:3" ht="15" x14ac:dyDescent="0.2">
      <c r="A33" s="4" t="s">
        <v>601</v>
      </c>
      <c r="B33" s="4" t="s">
        <v>132</v>
      </c>
      <c r="C33" s="4" t="s">
        <v>22</v>
      </c>
    </row>
    <row r="34" spans="1:3" ht="15" x14ac:dyDescent="0.2">
      <c r="A34" s="4" t="s">
        <v>601</v>
      </c>
      <c r="B34" s="4" t="s">
        <v>134</v>
      </c>
      <c r="C34" s="4" t="s">
        <v>22</v>
      </c>
    </row>
    <row r="35" spans="1:3" ht="15" x14ac:dyDescent="0.2">
      <c r="A35" s="4" t="s">
        <v>601</v>
      </c>
      <c r="B35" s="4" t="s">
        <v>147</v>
      </c>
      <c r="C35" s="4" t="s">
        <v>22</v>
      </c>
    </row>
    <row r="36" spans="1:3" ht="15" x14ac:dyDescent="0.2">
      <c r="A36" s="4" t="s">
        <v>601</v>
      </c>
      <c r="B36" s="4" t="s">
        <v>148</v>
      </c>
      <c r="C36" s="4" t="s">
        <v>22</v>
      </c>
    </row>
    <row r="37" spans="1:3" ht="15" x14ac:dyDescent="0.2">
      <c r="A37" s="4" t="s">
        <v>601</v>
      </c>
      <c r="B37" s="4" t="s">
        <v>138</v>
      </c>
      <c r="C37" s="4" t="s">
        <v>22</v>
      </c>
    </row>
    <row r="38" spans="1:3" ht="15" x14ac:dyDescent="0.2">
      <c r="A38" s="4" t="s">
        <v>601</v>
      </c>
      <c r="B38" s="4" t="s">
        <v>149</v>
      </c>
      <c r="C38" s="4" t="s">
        <v>22</v>
      </c>
    </row>
    <row r="39" spans="1:3" ht="15" x14ac:dyDescent="0.2">
      <c r="A39" s="4" t="s">
        <v>601</v>
      </c>
      <c r="B39" s="4" t="s">
        <v>143</v>
      </c>
      <c r="C39" s="4" t="s">
        <v>22</v>
      </c>
    </row>
    <row r="40" spans="1:3" ht="15" x14ac:dyDescent="0.2">
      <c r="A40" s="4" t="s">
        <v>601</v>
      </c>
      <c r="B40" s="4" t="s">
        <v>150</v>
      </c>
      <c r="C40" s="4" t="s">
        <v>22</v>
      </c>
    </row>
    <row r="41" spans="1:3" ht="15" x14ac:dyDescent="0.2">
      <c r="A41" s="4" t="s">
        <v>601</v>
      </c>
      <c r="B41" s="4" t="s">
        <v>151</v>
      </c>
      <c r="C41" s="4" t="s">
        <v>22</v>
      </c>
    </row>
    <row r="42" spans="1:3" ht="15" x14ac:dyDescent="0.2">
      <c r="A42" s="4" t="s">
        <v>601</v>
      </c>
      <c r="B42" s="4" t="s">
        <v>152</v>
      </c>
      <c r="C42" s="4" t="s">
        <v>22</v>
      </c>
    </row>
    <row r="43" spans="1:3" ht="15" x14ac:dyDescent="0.2">
      <c r="A43" s="4" t="s">
        <v>602</v>
      </c>
      <c r="B43" s="4" t="s">
        <v>132</v>
      </c>
      <c r="C43" s="4" t="s">
        <v>23</v>
      </c>
    </row>
    <row r="44" spans="1:3" ht="15" x14ac:dyDescent="0.2">
      <c r="A44" s="4" t="s">
        <v>602</v>
      </c>
      <c r="B44" s="4" t="s">
        <v>146</v>
      </c>
      <c r="C44" s="4" t="s">
        <v>23</v>
      </c>
    </row>
    <row r="45" spans="1:3" ht="15" x14ac:dyDescent="0.2">
      <c r="A45" s="4" t="s">
        <v>602</v>
      </c>
      <c r="B45" s="4" t="s">
        <v>136</v>
      </c>
      <c r="C45" s="4" t="s">
        <v>23</v>
      </c>
    </row>
    <row r="46" spans="1:3" ht="15" x14ac:dyDescent="0.2">
      <c r="A46" s="4" t="s">
        <v>602</v>
      </c>
      <c r="B46" s="4" t="s">
        <v>134</v>
      </c>
      <c r="C46" s="4" t="s">
        <v>23</v>
      </c>
    </row>
    <row r="47" spans="1:3" ht="15" x14ac:dyDescent="0.2">
      <c r="A47" s="4" t="s">
        <v>602</v>
      </c>
      <c r="B47" s="4" t="s">
        <v>145</v>
      </c>
      <c r="C47" s="4" t="s">
        <v>23</v>
      </c>
    </row>
    <row r="48" spans="1:3" ht="15" x14ac:dyDescent="0.2">
      <c r="A48" s="4" t="s">
        <v>602</v>
      </c>
      <c r="B48" s="4" t="s">
        <v>133</v>
      </c>
      <c r="C48" s="4" t="s">
        <v>23</v>
      </c>
    </row>
    <row r="49" spans="1:3" ht="15" x14ac:dyDescent="0.2">
      <c r="A49" s="4" t="s">
        <v>602</v>
      </c>
      <c r="B49" s="4" t="s">
        <v>143</v>
      </c>
      <c r="C49" s="4" t="s">
        <v>23</v>
      </c>
    </row>
    <row r="50" spans="1:3" ht="15" x14ac:dyDescent="0.2">
      <c r="A50" s="4" t="s">
        <v>602</v>
      </c>
      <c r="B50" s="4" t="s">
        <v>137</v>
      </c>
      <c r="C50" s="4" t="s">
        <v>23</v>
      </c>
    </row>
    <row r="51" spans="1:3" ht="15" x14ac:dyDescent="0.2">
      <c r="A51" s="4" t="s">
        <v>602</v>
      </c>
      <c r="B51" s="4" t="s">
        <v>140</v>
      </c>
      <c r="C51" s="4" t="s">
        <v>23</v>
      </c>
    </row>
    <row r="52" spans="1:3" ht="15" x14ac:dyDescent="0.2">
      <c r="A52" s="4" t="s">
        <v>602</v>
      </c>
      <c r="B52" s="4" t="s">
        <v>135</v>
      </c>
      <c r="C52" s="4" t="s">
        <v>23</v>
      </c>
    </row>
    <row r="53" spans="1:3" ht="15" x14ac:dyDescent="0.2">
      <c r="A53" s="4" t="s">
        <v>593</v>
      </c>
      <c r="B53" s="4" t="s">
        <v>132</v>
      </c>
      <c r="C53" s="4" t="s">
        <v>25</v>
      </c>
    </row>
    <row r="54" spans="1:3" ht="15" x14ac:dyDescent="0.2">
      <c r="A54" s="4" t="s">
        <v>593</v>
      </c>
      <c r="B54" s="4" t="s">
        <v>134</v>
      </c>
      <c r="C54" s="4" t="s">
        <v>25</v>
      </c>
    </row>
    <row r="55" spans="1:3" ht="15" x14ac:dyDescent="0.2">
      <c r="A55" s="4" t="s">
        <v>593</v>
      </c>
      <c r="B55" s="4" t="s">
        <v>133</v>
      </c>
      <c r="C55" s="4" t="s">
        <v>25</v>
      </c>
    </row>
    <row r="56" spans="1:3" ht="15" x14ac:dyDescent="0.2">
      <c r="A56" s="4" t="s">
        <v>593</v>
      </c>
      <c r="B56" s="4" t="s">
        <v>153</v>
      </c>
      <c r="C56" s="4" t="s">
        <v>25</v>
      </c>
    </row>
    <row r="57" spans="1:3" ht="15" x14ac:dyDescent="0.2">
      <c r="A57" s="4" t="s">
        <v>593</v>
      </c>
      <c r="B57" s="4" t="s">
        <v>135</v>
      </c>
      <c r="C57" s="4" t="s">
        <v>25</v>
      </c>
    </row>
    <row r="58" spans="1:3" ht="15" x14ac:dyDescent="0.2">
      <c r="A58" s="4" t="s">
        <v>593</v>
      </c>
      <c r="B58" s="4" t="s">
        <v>154</v>
      </c>
      <c r="C58" s="4" t="s">
        <v>25</v>
      </c>
    </row>
    <row r="59" spans="1:3" ht="15" x14ac:dyDescent="0.2">
      <c r="A59" s="4" t="s">
        <v>593</v>
      </c>
      <c r="B59" s="4" t="s">
        <v>155</v>
      </c>
      <c r="C59" s="4" t="s">
        <v>25</v>
      </c>
    </row>
    <row r="60" spans="1:3" ht="15" x14ac:dyDescent="0.2">
      <c r="A60" s="4" t="s">
        <v>593</v>
      </c>
      <c r="B60" s="4" t="s">
        <v>150</v>
      </c>
      <c r="C60" s="4" t="s">
        <v>25</v>
      </c>
    </row>
    <row r="61" spans="1:3" ht="15" x14ac:dyDescent="0.2">
      <c r="A61" s="4" t="s">
        <v>593</v>
      </c>
      <c r="B61" s="4" t="s">
        <v>138</v>
      </c>
      <c r="C61" s="4" t="s">
        <v>25</v>
      </c>
    </row>
    <row r="62" spans="1:3" ht="15" x14ac:dyDescent="0.2">
      <c r="A62" s="4" t="s">
        <v>593</v>
      </c>
      <c r="B62" s="4" t="s">
        <v>144</v>
      </c>
      <c r="C62" s="4" t="s">
        <v>25</v>
      </c>
    </row>
    <row r="63" spans="1:3" ht="15" x14ac:dyDescent="0.2">
      <c r="A63" s="4" t="s">
        <v>603</v>
      </c>
      <c r="B63" s="4" t="s">
        <v>132</v>
      </c>
      <c r="C63" s="4" t="s">
        <v>27</v>
      </c>
    </row>
    <row r="64" spans="1:3" ht="15" x14ac:dyDescent="0.2">
      <c r="A64" s="4" t="s">
        <v>603</v>
      </c>
      <c r="B64" s="4" t="s">
        <v>153</v>
      </c>
      <c r="C64" s="4" t="s">
        <v>27</v>
      </c>
    </row>
    <row r="65" spans="1:3" ht="15" x14ac:dyDescent="0.2">
      <c r="A65" s="4" t="s">
        <v>603</v>
      </c>
      <c r="B65" s="4" t="s">
        <v>154</v>
      </c>
      <c r="C65" s="4" t="s">
        <v>27</v>
      </c>
    </row>
    <row r="66" spans="1:3" ht="15" x14ac:dyDescent="0.2">
      <c r="A66" s="4" t="s">
        <v>603</v>
      </c>
      <c r="B66" s="4" t="s">
        <v>156</v>
      </c>
      <c r="C66" s="4" t="s">
        <v>27</v>
      </c>
    </row>
    <row r="67" spans="1:3" ht="15" x14ac:dyDescent="0.2">
      <c r="A67" s="4" t="s">
        <v>603</v>
      </c>
      <c r="B67" s="4" t="s">
        <v>134</v>
      </c>
      <c r="C67" s="4" t="s">
        <v>27</v>
      </c>
    </row>
    <row r="68" spans="1:3" ht="15" x14ac:dyDescent="0.2">
      <c r="A68" s="4" t="s">
        <v>603</v>
      </c>
      <c r="B68" s="4" t="s">
        <v>133</v>
      </c>
      <c r="C68" s="4" t="s">
        <v>27</v>
      </c>
    </row>
    <row r="69" spans="1:3" ht="15" x14ac:dyDescent="0.2">
      <c r="A69" s="4" t="s">
        <v>603</v>
      </c>
      <c r="B69" s="4" t="s">
        <v>135</v>
      </c>
      <c r="C69" s="4" t="s">
        <v>27</v>
      </c>
    </row>
    <row r="70" spans="1:3" ht="15" x14ac:dyDescent="0.2">
      <c r="A70" s="4" t="s">
        <v>603</v>
      </c>
      <c r="B70" s="4" t="s">
        <v>157</v>
      </c>
      <c r="C70" s="4" t="s">
        <v>27</v>
      </c>
    </row>
    <row r="71" spans="1:3" ht="15" x14ac:dyDescent="0.2">
      <c r="A71" s="4" t="s">
        <v>603</v>
      </c>
      <c r="B71" s="4" t="s">
        <v>150</v>
      </c>
      <c r="C71" s="4" t="s">
        <v>27</v>
      </c>
    </row>
    <row r="72" spans="1:3" ht="15" x14ac:dyDescent="0.2">
      <c r="A72" s="4" t="s">
        <v>603</v>
      </c>
      <c r="B72" s="4" t="s">
        <v>141</v>
      </c>
      <c r="C72" s="4" t="s">
        <v>27</v>
      </c>
    </row>
    <row r="73" spans="1:3" ht="15" x14ac:dyDescent="0.2">
      <c r="A73" s="4" t="s">
        <v>581</v>
      </c>
      <c r="B73" s="4" t="s">
        <v>158</v>
      </c>
      <c r="C73" s="4" t="s">
        <v>29</v>
      </c>
    </row>
    <row r="74" spans="1:3" ht="15" x14ac:dyDescent="0.2">
      <c r="A74" s="4" t="s">
        <v>581</v>
      </c>
      <c r="B74" s="4" t="s">
        <v>159</v>
      </c>
      <c r="C74" s="4" t="s">
        <v>29</v>
      </c>
    </row>
    <row r="75" spans="1:3" ht="15" x14ac:dyDescent="0.2">
      <c r="A75" s="4" t="s">
        <v>581</v>
      </c>
      <c r="B75" s="4" t="s">
        <v>160</v>
      </c>
      <c r="C75" s="4" t="s">
        <v>29</v>
      </c>
    </row>
    <row r="76" spans="1:3" ht="15" x14ac:dyDescent="0.2">
      <c r="A76" s="4" t="s">
        <v>581</v>
      </c>
      <c r="B76" s="4" t="s">
        <v>161</v>
      </c>
      <c r="C76" s="4" t="s">
        <v>29</v>
      </c>
    </row>
    <row r="77" spans="1:3" ht="15" x14ac:dyDescent="0.2">
      <c r="A77" s="4" t="s">
        <v>581</v>
      </c>
      <c r="B77" s="4" t="s">
        <v>162</v>
      </c>
      <c r="C77" s="4" t="s">
        <v>29</v>
      </c>
    </row>
    <row r="78" spans="1:3" ht="15" x14ac:dyDescent="0.2">
      <c r="A78" s="4" t="s">
        <v>581</v>
      </c>
      <c r="B78" s="4" t="s">
        <v>163</v>
      </c>
      <c r="C78" s="4" t="s">
        <v>29</v>
      </c>
    </row>
    <row r="79" spans="1:3" ht="15" x14ac:dyDescent="0.2">
      <c r="A79" s="4" t="s">
        <v>581</v>
      </c>
      <c r="B79" s="4" t="s">
        <v>164</v>
      </c>
      <c r="C79" s="4" t="s">
        <v>29</v>
      </c>
    </row>
    <row r="80" spans="1:3" ht="15" x14ac:dyDescent="0.2">
      <c r="A80" s="4" t="s">
        <v>581</v>
      </c>
      <c r="B80" s="4" t="s">
        <v>132</v>
      </c>
      <c r="C80" s="4" t="s">
        <v>29</v>
      </c>
    </row>
    <row r="81" spans="1:3" ht="15" x14ac:dyDescent="0.2">
      <c r="A81" s="4" t="s">
        <v>581</v>
      </c>
      <c r="B81" s="4" t="s">
        <v>153</v>
      </c>
      <c r="C81" s="4" t="s">
        <v>29</v>
      </c>
    </row>
    <row r="82" spans="1:3" ht="15" x14ac:dyDescent="0.2">
      <c r="A82" s="4" t="s">
        <v>581</v>
      </c>
      <c r="B82" s="4" t="s">
        <v>154</v>
      </c>
      <c r="C82" s="4" t="s">
        <v>29</v>
      </c>
    </row>
    <row r="83" spans="1:3" ht="15" x14ac:dyDescent="0.2">
      <c r="A83" s="4" t="s">
        <v>581</v>
      </c>
      <c r="B83" s="4" t="s">
        <v>134</v>
      </c>
      <c r="C83" s="4" t="s">
        <v>29</v>
      </c>
    </row>
    <row r="84" spans="1:3" ht="15" x14ac:dyDescent="0.2">
      <c r="A84" s="4" t="s">
        <v>581</v>
      </c>
      <c r="B84" s="4" t="s">
        <v>143</v>
      </c>
      <c r="C84" s="4" t="s">
        <v>29</v>
      </c>
    </row>
    <row r="85" spans="1:3" ht="15" x14ac:dyDescent="0.2">
      <c r="A85" s="4" t="s">
        <v>581</v>
      </c>
      <c r="B85" s="4" t="s">
        <v>133</v>
      </c>
      <c r="C85" s="4" t="s">
        <v>29</v>
      </c>
    </row>
    <row r="86" spans="1:3" ht="15" x14ac:dyDescent="0.2">
      <c r="A86" s="4" t="s">
        <v>581</v>
      </c>
      <c r="B86" s="4" t="s">
        <v>135</v>
      </c>
      <c r="C86" s="4" t="s">
        <v>29</v>
      </c>
    </row>
    <row r="87" spans="1:3" ht="15" x14ac:dyDescent="0.2">
      <c r="A87" s="4" t="s">
        <v>581</v>
      </c>
      <c r="B87" s="4" t="s">
        <v>156</v>
      </c>
      <c r="C87" s="4" t="s">
        <v>29</v>
      </c>
    </row>
    <row r="88" spans="1:3" ht="15" x14ac:dyDescent="0.2">
      <c r="A88" s="4" t="s">
        <v>581</v>
      </c>
      <c r="B88" s="4" t="s">
        <v>136</v>
      </c>
      <c r="C88" s="4" t="s">
        <v>29</v>
      </c>
    </row>
    <row r="89" spans="1:3" ht="15" x14ac:dyDescent="0.2">
      <c r="A89" s="4" t="s">
        <v>581</v>
      </c>
      <c r="B89" s="4" t="s">
        <v>139</v>
      </c>
      <c r="C89" s="4" t="s">
        <v>29</v>
      </c>
    </row>
    <row r="90" spans="1:3" ht="15" x14ac:dyDescent="0.2">
      <c r="A90" s="4" t="s">
        <v>622</v>
      </c>
      <c r="B90" s="4" t="s">
        <v>132</v>
      </c>
      <c r="C90" s="4" t="s">
        <v>30</v>
      </c>
    </row>
    <row r="91" spans="1:3" ht="15" x14ac:dyDescent="0.2">
      <c r="A91" s="4" t="s">
        <v>622</v>
      </c>
      <c r="B91" s="4" t="s">
        <v>134</v>
      </c>
      <c r="C91" s="4" t="s">
        <v>30</v>
      </c>
    </row>
    <row r="92" spans="1:3" ht="15" x14ac:dyDescent="0.2">
      <c r="A92" s="4" t="s">
        <v>622</v>
      </c>
      <c r="B92" s="4" t="s">
        <v>153</v>
      </c>
      <c r="C92" s="4" t="s">
        <v>30</v>
      </c>
    </row>
    <row r="93" spans="1:3" ht="15" x14ac:dyDescent="0.2">
      <c r="A93" s="4" t="s">
        <v>622</v>
      </c>
      <c r="B93" s="4" t="s">
        <v>154</v>
      </c>
      <c r="C93" s="4" t="s">
        <v>30</v>
      </c>
    </row>
    <row r="94" spans="1:3" ht="15" x14ac:dyDescent="0.2">
      <c r="A94" s="4" t="s">
        <v>622</v>
      </c>
      <c r="B94" s="4" t="s">
        <v>156</v>
      </c>
      <c r="C94" s="4" t="s">
        <v>30</v>
      </c>
    </row>
    <row r="95" spans="1:3" ht="15" x14ac:dyDescent="0.2">
      <c r="A95" s="4" t="s">
        <v>622</v>
      </c>
      <c r="B95" s="4" t="s">
        <v>135</v>
      </c>
      <c r="C95" s="4" t="s">
        <v>30</v>
      </c>
    </row>
    <row r="96" spans="1:3" ht="15" x14ac:dyDescent="0.2">
      <c r="A96" s="4" t="s">
        <v>622</v>
      </c>
      <c r="B96" s="4" t="s">
        <v>133</v>
      </c>
      <c r="C96" s="4" t="s">
        <v>30</v>
      </c>
    </row>
    <row r="97" spans="1:3" ht="15" x14ac:dyDescent="0.2">
      <c r="A97" s="4" t="s">
        <v>622</v>
      </c>
      <c r="B97" s="4" t="s">
        <v>151</v>
      </c>
      <c r="C97" s="4" t="s">
        <v>30</v>
      </c>
    </row>
    <row r="98" spans="1:3" ht="15" x14ac:dyDescent="0.2">
      <c r="A98" s="4" t="s">
        <v>622</v>
      </c>
      <c r="B98" s="4" t="s">
        <v>139</v>
      </c>
      <c r="C98" s="4" t="s">
        <v>30</v>
      </c>
    </row>
    <row r="99" spans="1:3" ht="15" x14ac:dyDescent="0.2">
      <c r="A99" s="4" t="s">
        <v>622</v>
      </c>
      <c r="B99" s="4" t="s">
        <v>138</v>
      </c>
      <c r="C99" s="4" t="s">
        <v>30</v>
      </c>
    </row>
    <row r="100" spans="1:3" ht="15" x14ac:dyDescent="0.2">
      <c r="A100" s="4" t="s">
        <v>582</v>
      </c>
      <c r="B100" s="4" t="s">
        <v>165</v>
      </c>
      <c r="C100" s="4" t="s">
        <v>32</v>
      </c>
    </row>
    <row r="101" spans="1:3" ht="15" x14ac:dyDescent="0.2">
      <c r="A101" s="4" t="s">
        <v>582</v>
      </c>
      <c r="B101" s="4" t="s">
        <v>166</v>
      </c>
      <c r="C101" s="4" t="s">
        <v>32</v>
      </c>
    </row>
    <row r="102" spans="1:3" ht="15" x14ac:dyDescent="0.2">
      <c r="A102" s="4" t="s">
        <v>582</v>
      </c>
      <c r="B102" s="4" t="s">
        <v>167</v>
      </c>
      <c r="C102" s="4" t="s">
        <v>32</v>
      </c>
    </row>
    <row r="103" spans="1:3" ht="15" x14ac:dyDescent="0.2">
      <c r="A103" s="4" t="s">
        <v>582</v>
      </c>
      <c r="B103" s="4" t="s">
        <v>168</v>
      </c>
      <c r="C103" s="4" t="s">
        <v>32</v>
      </c>
    </row>
    <row r="104" spans="1:3" ht="15" x14ac:dyDescent="0.2">
      <c r="A104" s="4" t="s">
        <v>582</v>
      </c>
      <c r="B104" s="4" t="s">
        <v>169</v>
      </c>
      <c r="C104" s="4" t="s">
        <v>32</v>
      </c>
    </row>
    <row r="105" spans="1:3" ht="15" x14ac:dyDescent="0.2">
      <c r="A105" s="4" t="s">
        <v>582</v>
      </c>
      <c r="B105" s="4" t="s">
        <v>170</v>
      </c>
      <c r="C105" s="4" t="s">
        <v>32</v>
      </c>
    </row>
    <row r="106" spans="1:3" ht="15" x14ac:dyDescent="0.2">
      <c r="A106" s="4" t="s">
        <v>582</v>
      </c>
      <c r="B106" s="4" t="s">
        <v>149</v>
      </c>
      <c r="C106" s="4" t="s">
        <v>32</v>
      </c>
    </row>
    <row r="107" spans="1:3" ht="15" x14ac:dyDescent="0.2">
      <c r="A107" s="4" t="s">
        <v>582</v>
      </c>
      <c r="B107" s="4" t="s">
        <v>171</v>
      </c>
      <c r="C107" s="4" t="s">
        <v>32</v>
      </c>
    </row>
    <row r="108" spans="1:3" ht="15" x14ac:dyDescent="0.2">
      <c r="A108" s="4" t="s">
        <v>582</v>
      </c>
      <c r="B108" s="4" t="s">
        <v>172</v>
      </c>
      <c r="C108" s="4" t="s">
        <v>32</v>
      </c>
    </row>
    <row r="109" spans="1:3" ht="15" x14ac:dyDescent="0.2">
      <c r="A109" s="4" t="s">
        <v>582</v>
      </c>
      <c r="B109" s="4" t="s">
        <v>173</v>
      </c>
      <c r="C109" s="4" t="s">
        <v>32</v>
      </c>
    </row>
    <row r="110" spans="1:3" ht="15" x14ac:dyDescent="0.2">
      <c r="A110" s="4" t="s">
        <v>582</v>
      </c>
      <c r="B110" s="4" t="s">
        <v>155</v>
      </c>
      <c r="C110" s="4" t="s">
        <v>32</v>
      </c>
    </row>
    <row r="111" spans="1:3" ht="15" x14ac:dyDescent="0.2">
      <c r="A111" s="4" t="s">
        <v>582</v>
      </c>
      <c r="B111" s="4" t="s">
        <v>174</v>
      </c>
      <c r="C111" s="4" t="s">
        <v>32</v>
      </c>
    </row>
    <row r="112" spans="1:3" ht="15" x14ac:dyDescent="0.2">
      <c r="A112" s="4" t="s">
        <v>582</v>
      </c>
      <c r="B112" s="4" t="s">
        <v>153</v>
      </c>
      <c r="C112" s="4" t="s">
        <v>32</v>
      </c>
    </row>
    <row r="113" spans="1:3" ht="15" x14ac:dyDescent="0.2">
      <c r="A113" s="4" t="s">
        <v>582</v>
      </c>
      <c r="B113" s="4" t="s">
        <v>142</v>
      </c>
      <c r="C113" s="4" t="s">
        <v>32</v>
      </c>
    </row>
    <row r="114" spans="1:3" ht="15" x14ac:dyDescent="0.2">
      <c r="A114" s="4" t="s">
        <v>582</v>
      </c>
      <c r="B114" s="4" t="s">
        <v>150</v>
      </c>
      <c r="C114" s="4" t="s">
        <v>32</v>
      </c>
    </row>
    <row r="115" spans="1:3" ht="15" x14ac:dyDescent="0.2">
      <c r="A115" s="4" t="s">
        <v>582</v>
      </c>
      <c r="B115" s="4" t="s">
        <v>175</v>
      </c>
      <c r="C115" s="4" t="s">
        <v>32</v>
      </c>
    </row>
    <row r="116" spans="1:3" ht="15" x14ac:dyDescent="0.2">
      <c r="A116" s="4" t="s">
        <v>582</v>
      </c>
      <c r="B116" s="4" t="s">
        <v>176</v>
      </c>
      <c r="C116" s="4" t="s">
        <v>32</v>
      </c>
    </row>
    <row r="117" spans="1:3" ht="15" x14ac:dyDescent="0.2">
      <c r="A117" s="4" t="s">
        <v>582</v>
      </c>
      <c r="B117" s="4" t="s">
        <v>177</v>
      </c>
      <c r="C117" s="4" t="s">
        <v>32</v>
      </c>
    </row>
    <row r="118" spans="1:3" ht="15" x14ac:dyDescent="0.2">
      <c r="A118" s="4" t="s">
        <v>582</v>
      </c>
      <c r="B118" s="4" t="s">
        <v>178</v>
      </c>
      <c r="C118" s="4" t="s">
        <v>32</v>
      </c>
    </row>
    <row r="119" spans="1:3" ht="15" x14ac:dyDescent="0.2">
      <c r="A119" s="4" t="s">
        <v>582</v>
      </c>
      <c r="B119" s="4" t="s">
        <v>134</v>
      </c>
      <c r="C119" s="4" t="s">
        <v>32</v>
      </c>
    </row>
    <row r="120" spans="1:3" ht="15" x14ac:dyDescent="0.2">
      <c r="A120" s="4" t="s">
        <v>582</v>
      </c>
      <c r="B120" s="4" t="s">
        <v>179</v>
      </c>
      <c r="C120" s="4" t="s">
        <v>32</v>
      </c>
    </row>
    <row r="121" spans="1:3" ht="15" x14ac:dyDescent="0.2">
      <c r="A121" s="4" t="s">
        <v>582</v>
      </c>
      <c r="B121" s="4" t="s">
        <v>180</v>
      </c>
      <c r="C121" s="4" t="s">
        <v>32</v>
      </c>
    </row>
    <row r="122" spans="1:3" ht="15" x14ac:dyDescent="0.2">
      <c r="A122" s="4" t="s">
        <v>582</v>
      </c>
      <c r="B122" s="4" t="s">
        <v>160</v>
      </c>
      <c r="C122" s="4" t="s">
        <v>32</v>
      </c>
    </row>
    <row r="123" spans="1:3" ht="15" x14ac:dyDescent="0.2">
      <c r="A123" s="4" t="s">
        <v>582</v>
      </c>
      <c r="B123" s="4" t="s">
        <v>181</v>
      </c>
      <c r="C123" s="4" t="s">
        <v>32</v>
      </c>
    </row>
    <row r="124" spans="1:3" ht="15" x14ac:dyDescent="0.2">
      <c r="A124" s="4" t="s">
        <v>582</v>
      </c>
      <c r="B124" s="4" t="s">
        <v>163</v>
      </c>
      <c r="C124" s="4" t="s">
        <v>32</v>
      </c>
    </row>
    <row r="125" spans="1:3" ht="15" x14ac:dyDescent="0.2">
      <c r="A125" s="4" t="s">
        <v>582</v>
      </c>
      <c r="B125" s="4" t="s">
        <v>164</v>
      </c>
      <c r="C125" s="4" t="s">
        <v>32</v>
      </c>
    </row>
    <row r="126" spans="1:3" ht="15" x14ac:dyDescent="0.2">
      <c r="A126" s="4" t="s">
        <v>582</v>
      </c>
      <c r="B126" s="4" t="s">
        <v>182</v>
      </c>
      <c r="C126" s="4" t="s">
        <v>32</v>
      </c>
    </row>
    <row r="127" spans="1:3" ht="15" x14ac:dyDescent="0.2">
      <c r="A127" s="4" t="s">
        <v>582</v>
      </c>
      <c r="B127" s="4" t="s">
        <v>132</v>
      </c>
      <c r="C127" s="4" t="s">
        <v>32</v>
      </c>
    </row>
    <row r="128" spans="1:3" ht="15" x14ac:dyDescent="0.2">
      <c r="A128" s="4" t="s">
        <v>582</v>
      </c>
      <c r="B128" s="4" t="s">
        <v>154</v>
      </c>
      <c r="C128" s="4" t="s">
        <v>32</v>
      </c>
    </row>
    <row r="129" spans="1:3" ht="15" x14ac:dyDescent="0.2">
      <c r="A129" s="4" t="s">
        <v>582</v>
      </c>
      <c r="B129" s="4" t="s">
        <v>156</v>
      </c>
      <c r="C129" s="4" t="s">
        <v>32</v>
      </c>
    </row>
    <row r="130" spans="1:3" ht="15" x14ac:dyDescent="0.2">
      <c r="A130" s="4" t="s">
        <v>582</v>
      </c>
      <c r="B130" s="4" t="s">
        <v>135</v>
      </c>
      <c r="C130" s="4" t="s">
        <v>32</v>
      </c>
    </row>
    <row r="131" spans="1:3" ht="15" x14ac:dyDescent="0.2">
      <c r="A131" s="4" t="s">
        <v>582</v>
      </c>
      <c r="B131" s="4" t="s">
        <v>133</v>
      </c>
      <c r="C131" s="4" t="s">
        <v>32</v>
      </c>
    </row>
    <row r="132" spans="1:3" ht="15" x14ac:dyDescent="0.2">
      <c r="A132" s="4" t="s">
        <v>582</v>
      </c>
      <c r="B132" s="4" t="s">
        <v>139</v>
      </c>
      <c r="C132" s="4" t="s">
        <v>32</v>
      </c>
    </row>
    <row r="133" spans="1:3" ht="15" x14ac:dyDescent="0.2">
      <c r="A133" s="4" t="s">
        <v>582</v>
      </c>
      <c r="B133" s="4" t="s">
        <v>138</v>
      </c>
      <c r="C133" s="4" t="s">
        <v>32</v>
      </c>
    </row>
    <row r="134" spans="1:3" ht="15" x14ac:dyDescent="0.2">
      <c r="A134" s="4" t="s">
        <v>576</v>
      </c>
      <c r="B134" s="4" t="s">
        <v>134</v>
      </c>
      <c r="C134" s="4" t="s">
        <v>34</v>
      </c>
    </row>
    <row r="135" spans="1:3" ht="15" x14ac:dyDescent="0.2">
      <c r="A135" s="4" t="s">
        <v>576</v>
      </c>
      <c r="B135" s="4" t="s">
        <v>132</v>
      </c>
      <c r="C135" s="4" t="s">
        <v>34</v>
      </c>
    </row>
    <row r="136" spans="1:3" ht="15" x14ac:dyDescent="0.2">
      <c r="A136" s="4" t="s">
        <v>576</v>
      </c>
      <c r="B136" s="4" t="s">
        <v>183</v>
      </c>
      <c r="C136" s="4" t="s">
        <v>34</v>
      </c>
    </row>
    <row r="137" spans="1:3" ht="15" x14ac:dyDescent="0.2">
      <c r="A137" s="4" t="s">
        <v>576</v>
      </c>
      <c r="B137" s="4" t="s">
        <v>143</v>
      </c>
      <c r="C137" s="4" t="s">
        <v>34</v>
      </c>
    </row>
    <row r="138" spans="1:3" ht="15" x14ac:dyDescent="0.2">
      <c r="A138" s="4" t="s">
        <v>576</v>
      </c>
      <c r="B138" s="4" t="s">
        <v>184</v>
      </c>
      <c r="C138" s="4" t="s">
        <v>34</v>
      </c>
    </row>
    <row r="139" spans="1:3" ht="15" x14ac:dyDescent="0.2">
      <c r="A139" s="4" t="s">
        <v>576</v>
      </c>
      <c r="B139" s="4" t="s">
        <v>185</v>
      </c>
      <c r="C139" s="4" t="s">
        <v>34</v>
      </c>
    </row>
    <row r="140" spans="1:3" ht="15" x14ac:dyDescent="0.2">
      <c r="A140" s="4" t="s">
        <v>576</v>
      </c>
      <c r="B140" s="4" t="s">
        <v>186</v>
      </c>
      <c r="C140" s="4" t="s">
        <v>34</v>
      </c>
    </row>
    <row r="141" spans="1:3" ht="15" x14ac:dyDescent="0.2">
      <c r="A141" s="4" t="s">
        <v>576</v>
      </c>
      <c r="B141" s="4" t="s">
        <v>187</v>
      </c>
      <c r="C141" s="4" t="s">
        <v>34</v>
      </c>
    </row>
    <row r="142" spans="1:3" ht="15" x14ac:dyDescent="0.2">
      <c r="A142" s="4" t="s">
        <v>576</v>
      </c>
      <c r="B142" s="4" t="s">
        <v>188</v>
      </c>
      <c r="C142" s="4" t="s">
        <v>34</v>
      </c>
    </row>
    <row r="143" spans="1:3" ht="15" x14ac:dyDescent="0.2">
      <c r="A143" s="4" t="s">
        <v>576</v>
      </c>
      <c r="B143" s="4" t="s">
        <v>189</v>
      </c>
      <c r="C143" s="4" t="s">
        <v>34</v>
      </c>
    </row>
    <row r="144" spans="1:3" ht="15" x14ac:dyDescent="0.2">
      <c r="A144" s="4" t="s">
        <v>623</v>
      </c>
      <c r="B144" s="4" t="s">
        <v>132</v>
      </c>
      <c r="C144" s="4" t="s">
        <v>7</v>
      </c>
    </row>
    <row r="145" spans="1:3" ht="15" x14ac:dyDescent="0.2">
      <c r="A145" s="4" t="s">
        <v>623</v>
      </c>
      <c r="B145" s="4" t="s">
        <v>133</v>
      </c>
      <c r="C145" s="4" t="s">
        <v>7</v>
      </c>
    </row>
    <row r="146" spans="1:3" ht="15" x14ac:dyDescent="0.2">
      <c r="A146" s="4" t="s">
        <v>623</v>
      </c>
      <c r="B146" s="4" t="s">
        <v>134</v>
      </c>
      <c r="C146" s="4" t="s">
        <v>7</v>
      </c>
    </row>
    <row r="147" spans="1:3" ht="15" x14ac:dyDescent="0.2">
      <c r="A147" s="4" t="s">
        <v>623</v>
      </c>
      <c r="B147" s="4" t="s">
        <v>135</v>
      </c>
      <c r="C147" s="4" t="s">
        <v>7</v>
      </c>
    </row>
    <row r="148" spans="1:3" ht="15" x14ac:dyDescent="0.2">
      <c r="A148" s="4" t="s">
        <v>623</v>
      </c>
      <c r="B148" s="4" t="s">
        <v>136</v>
      </c>
      <c r="C148" s="4" t="s">
        <v>7</v>
      </c>
    </row>
    <row r="149" spans="1:3" ht="15" x14ac:dyDescent="0.2">
      <c r="A149" s="4" t="s">
        <v>623</v>
      </c>
      <c r="B149" s="4" t="s">
        <v>138</v>
      </c>
      <c r="C149" s="4" t="s">
        <v>7</v>
      </c>
    </row>
    <row r="150" spans="1:3" ht="15" x14ac:dyDescent="0.2">
      <c r="A150" s="4" t="s">
        <v>623</v>
      </c>
      <c r="B150" s="4" t="s">
        <v>140</v>
      </c>
      <c r="C150" s="4" t="s">
        <v>7</v>
      </c>
    </row>
    <row r="151" spans="1:3" ht="15" x14ac:dyDescent="0.2">
      <c r="A151" s="4" t="s">
        <v>623</v>
      </c>
      <c r="B151" s="4" t="s">
        <v>137</v>
      </c>
      <c r="C151" s="4" t="s">
        <v>7</v>
      </c>
    </row>
    <row r="152" spans="1:3" ht="15" x14ac:dyDescent="0.2">
      <c r="A152" s="4" t="s">
        <v>623</v>
      </c>
      <c r="B152" s="4" t="s">
        <v>190</v>
      </c>
      <c r="C152" s="4" t="s">
        <v>7</v>
      </c>
    </row>
    <row r="153" spans="1:3" ht="15" x14ac:dyDescent="0.2">
      <c r="A153" s="4" t="s">
        <v>623</v>
      </c>
      <c r="B153" s="4" t="s">
        <v>191</v>
      </c>
      <c r="C153" s="4" t="s">
        <v>7</v>
      </c>
    </row>
    <row r="154" spans="1:3" ht="15" x14ac:dyDescent="0.2">
      <c r="A154" s="4" t="s">
        <v>604</v>
      </c>
      <c r="B154" s="4" t="s">
        <v>153</v>
      </c>
      <c r="C154" s="4" t="s">
        <v>35</v>
      </c>
    </row>
    <row r="155" spans="1:3" ht="15" x14ac:dyDescent="0.2">
      <c r="A155" s="4" t="s">
        <v>604</v>
      </c>
      <c r="B155" s="4" t="s">
        <v>154</v>
      </c>
      <c r="C155" s="4" t="s">
        <v>35</v>
      </c>
    </row>
    <row r="156" spans="1:3" ht="15" x14ac:dyDescent="0.2">
      <c r="A156" s="4" t="s">
        <v>604</v>
      </c>
      <c r="B156" s="4" t="s">
        <v>156</v>
      </c>
      <c r="C156" s="4" t="s">
        <v>35</v>
      </c>
    </row>
    <row r="157" spans="1:3" ht="15" x14ac:dyDescent="0.2">
      <c r="A157" s="4" t="s">
        <v>604</v>
      </c>
      <c r="B157" s="4" t="s">
        <v>132</v>
      </c>
      <c r="C157" s="4" t="s">
        <v>35</v>
      </c>
    </row>
    <row r="158" spans="1:3" ht="15" x14ac:dyDescent="0.2">
      <c r="A158" s="4" t="s">
        <v>604</v>
      </c>
      <c r="B158" s="4" t="s">
        <v>133</v>
      </c>
      <c r="C158" s="4" t="s">
        <v>35</v>
      </c>
    </row>
    <row r="159" spans="1:3" ht="15" x14ac:dyDescent="0.2">
      <c r="A159" s="4" t="s">
        <v>604</v>
      </c>
      <c r="B159" s="4" t="s">
        <v>135</v>
      </c>
      <c r="C159" s="4" t="s">
        <v>35</v>
      </c>
    </row>
    <row r="160" spans="1:3" ht="15" x14ac:dyDescent="0.2">
      <c r="A160" s="4" t="s">
        <v>604</v>
      </c>
      <c r="B160" s="4" t="s">
        <v>134</v>
      </c>
      <c r="C160" s="4" t="s">
        <v>35</v>
      </c>
    </row>
    <row r="161" spans="1:3" ht="15" x14ac:dyDescent="0.2">
      <c r="A161" s="4" t="s">
        <v>604</v>
      </c>
      <c r="B161" s="4" t="s">
        <v>150</v>
      </c>
      <c r="C161" s="4" t="s">
        <v>35</v>
      </c>
    </row>
    <row r="162" spans="1:3" ht="15" x14ac:dyDescent="0.2">
      <c r="A162" s="4" t="s">
        <v>604</v>
      </c>
      <c r="B162" s="4" t="s">
        <v>192</v>
      </c>
      <c r="C162" s="4" t="s">
        <v>35</v>
      </c>
    </row>
    <row r="163" spans="1:3" ht="15" x14ac:dyDescent="0.2">
      <c r="A163" s="4" t="s">
        <v>604</v>
      </c>
      <c r="B163" s="4" t="s">
        <v>139</v>
      </c>
      <c r="C163" s="4" t="s">
        <v>35</v>
      </c>
    </row>
    <row r="164" spans="1:3" ht="15" x14ac:dyDescent="0.2">
      <c r="A164" s="4" t="s">
        <v>562</v>
      </c>
      <c r="B164" s="4" t="s">
        <v>134</v>
      </c>
      <c r="C164" s="4" t="s">
        <v>36</v>
      </c>
    </row>
    <row r="165" spans="1:3" ht="15" x14ac:dyDescent="0.2">
      <c r="A165" s="4" t="s">
        <v>562</v>
      </c>
      <c r="B165" s="4" t="s">
        <v>132</v>
      </c>
      <c r="C165" s="4" t="s">
        <v>36</v>
      </c>
    </row>
    <row r="166" spans="1:3" ht="15" x14ac:dyDescent="0.2">
      <c r="A166" s="4" t="s">
        <v>562</v>
      </c>
      <c r="B166" s="4" t="s">
        <v>153</v>
      </c>
      <c r="C166" s="4" t="s">
        <v>36</v>
      </c>
    </row>
    <row r="167" spans="1:3" ht="15" x14ac:dyDescent="0.2">
      <c r="A167" s="4" t="s">
        <v>562</v>
      </c>
      <c r="B167" s="4" t="s">
        <v>154</v>
      </c>
      <c r="C167" s="4" t="s">
        <v>36</v>
      </c>
    </row>
    <row r="168" spans="1:3" ht="15" x14ac:dyDescent="0.2">
      <c r="A168" s="4" t="s">
        <v>562</v>
      </c>
      <c r="B168" s="4" t="s">
        <v>133</v>
      </c>
      <c r="C168" s="4" t="s">
        <v>36</v>
      </c>
    </row>
    <row r="169" spans="1:3" ht="15" x14ac:dyDescent="0.2">
      <c r="A169" s="4" t="s">
        <v>562</v>
      </c>
      <c r="B169" s="4" t="s">
        <v>156</v>
      </c>
      <c r="C169" s="4" t="s">
        <v>36</v>
      </c>
    </row>
    <row r="170" spans="1:3" ht="15" x14ac:dyDescent="0.2">
      <c r="A170" s="4" t="s">
        <v>562</v>
      </c>
      <c r="B170" s="4" t="s">
        <v>135</v>
      </c>
      <c r="C170" s="4" t="s">
        <v>36</v>
      </c>
    </row>
    <row r="171" spans="1:3" ht="15" x14ac:dyDescent="0.2">
      <c r="A171" s="4" t="s">
        <v>562</v>
      </c>
      <c r="B171" s="4" t="s">
        <v>143</v>
      </c>
      <c r="C171" s="4" t="s">
        <v>36</v>
      </c>
    </row>
    <row r="172" spans="1:3" ht="15" x14ac:dyDescent="0.2">
      <c r="A172" s="4" t="s">
        <v>562</v>
      </c>
      <c r="B172" s="4" t="s">
        <v>183</v>
      </c>
      <c r="C172" s="4" t="s">
        <v>36</v>
      </c>
    </row>
    <row r="173" spans="1:3" ht="15" x14ac:dyDescent="0.2">
      <c r="A173" s="4" t="s">
        <v>562</v>
      </c>
      <c r="B173" s="4" t="s">
        <v>185</v>
      </c>
      <c r="C173" s="4" t="s">
        <v>36</v>
      </c>
    </row>
    <row r="174" spans="1:3" ht="15" x14ac:dyDescent="0.2">
      <c r="A174" s="4" t="s">
        <v>605</v>
      </c>
      <c r="B174" s="4" t="s">
        <v>132</v>
      </c>
      <c r="C174" s="4" t="s">
        <v>37</v>
      </c>
    </row>
    <row r="175" spans="1:3" ht="15" x14ac:dyDescent="0.2">
      <c r="A175" s="4" t="s">
        <v>605</v>
      </c>
      <c r="B175" s="4" t="s">
        <v>134</v>
      </c>
      <c r="C175" s="4" t="s">
        <v>37</v>
      </c>
    </row>
    <row r="176" spans="1:3" ht="15" x14ac:dyDescent="0.2">
      <c r="A176" s="4" t="s">
        <v>605</v>
      </c>
      <c r="B176" s="4" t="s">
        <v>153</v>
      </c>
      <c r="C176" s="4" t="s">
        <v>37</v>
      </c>
    </row>
    <row r="177" spans="1:3" ht="15" x14ac:dyDescent="0.2">
      <c r="A177" s="4" t="s">
        <v>605</v>
      </c>
      <c r="B177" s="4" t="s">
        <v>154</v>
      </c>
      <c r="C177" s="4" t="s">
        <v>37</v>
      </c>
    </row>
    <row r="178" spans="1:3" ht="15" x14ac:dyDescent="0.2">
      <c r="A178" s="4" t="s">
        <v>605</v>
      </c>
      <c r="B178" s="4" t="s">
        <v>135</v>
      </c>
      <c r="C178" s="4" t="s">
        <v>37</v>
      </c>
    </row>
    <row r="179" spans="1:3" ht="15" x14ac:dyDescent="0.2">
      <c r="A179" s="4" t="s">
        <v>605</v>
      </c>
      <c r="B179" s="4" t="s">
        <v>133</v>
      </c>
      <c r="C179" s="4" t="s">
        <v>37</v>
      </c>
    </row>
    <row r="180" spans="1:3" ht="15" x14ac:dyDescent="0.2">
      <c r="A180" s="4" t="s">
        <v>605</v>
      </c>
      <c r="B180" s="4" t="s">
        <v>156</v>
      </c>
      <c r="C180" s="4" t="s">
        <v>37</v>
      </c>
    </row>
    <row r="181" spans="1:3" ht="15" x14ac:dyDescent="0.2">
      <c r="A181" s="4" t="s">
        <v>605</v>
      </c>
      <c r="B181" s="4" t="s">
        <v>143</v>
      </c>
      <c r="C181" s="4" t="s">
        <v>37</v>
      </c>
    </row>
    <row r="182" spans="1:3" ht="15" x14ac:dyDescent="0.2">
      <c r="A182" s="4" t="s">
        <v>605</v>
      </c>
      <c r="B182" s="4" t="s">
        <v>139</v>
      </c>
      <c r="C182" s="4" t="s">
        <v>37</v>
      </c>
    </row>
    <row r="183" spans="1:3" ht="15" x14ac:dyDescent="0.2">
      <c r="A183" s="4" t="s">
        <v>605</v>
      </c>
      <c r="B183" s="4" t="s">
        <v>150</v>
      </c>
      <c r="C183" s="4" t="s">
        <v>37</v>
      </c>
    </row>
    <row r="184" spans="1:3" ht="15" x14ac:dyDescent="0.2">
      <c r="A184" s="4" t="s">
        <v>606</v>
      </c>
      <c r="B184" s="4" t="s">
        <v>132</v>
      </c>
      <c r="C184" s="4" t="s">
        <v>38</v>
      </c>
    </row>
    <row r="185" spans="1:3" ht="15" x14ac:dyDescent="0.2">
      <c r="A185" s="4" t="s">
        <v>606</v>
      </c>
      <c r="B185" s="4" t="s">
        <v>134</v>
      </c>
      <c r="C185" s="4" t="s">
        <v>38</v>
      </c>
    </row>
    <row r="186" spans="1:3" ht="15" x14ac:dyDescent="0.2">
      <c r="A186" s="4" t="s">
        <v>606</v>
      </c>
      <c r="B186" s="4" t="s">
        <v>193</v>
      </c>
      <c r="C186" s="4" t="s">
        <v>38</v>
      </c>
    </row>
    <row r="187" spans="1:3" ht="15" x14ac:dyDescent="0.2">
      <c r="A187" s="4" t="s">
        <v>606</v>
      </c>
      <c r="B187" s="4" t="s">
        <v>153</v>
      </c>
      <c r="C187" s="4" t="s">
        <v>38</v>
      </c>
    </row>
    <row r="188" spans="1:3" ht="15" x14ac:dyDescent="0.2">
      <c r="A188" s="4" t="s">
        <v>606</v>
      </c>
      <c r="B188" s="4" t="s">
        <v>154</v>
      </c>
      <c r="C188" s="4" t="s">
        <v>38</v>
      </c>
    </row>
    <row r="189" spans="1:3" ht="15" x14ac:dyDescent="0.2">
      <c r="A189" s="4" t="s">
        <v>606</v>
      </c>
      <c r="B189" s="4" t="s">
        <v>135</v>
      </c>
      <c r="C189" s="4" t="s">
        <v>38</v>
      </c>
    </row>
    <row r="190" spans="1:3" ht="15" x14ac:dyDescent="0.2">
      <c r="A190" s="4" t="s">
        <v>606</v>
      </c>
      <c r="B190" s="4" t="s">
        <v>143</v>
      </c>
      <c r="C190" s="4" t="s">
        <v>38</v>
      </c>
    </row>
    <row r="191" spans="1:3" ht="15" x14ac:dyDescent="0.2">
      <c r="A191" s="4" t="s">
        <v>606</v>
      </c>
      <c r="B191" s="4" t="s">
        <v>133</v>
      </c>
      <c r="C191" s="4" t="s">
        <v>38</v>
      </c>
    </row>
    <row r="192" spans="1:3" ht="15" x14ac:dyDescent="0.2">
      <c r="A192" s="4" t="s">
        <v>606</v>
      </c>
      <c r="B192" s="4" t="s">
        <v>156</v>
      </c>
      <c r="C192" s="4" t="s">
        <v>38</v>
      </c>
    </row>
    <row r="193" spans="1:3" ht="15" x14ac:dyDescent="0.2">
      <c r="A193" s="4" t="s">
        <v>606</v>
      </c>
      <c r="B193" s="4" t="s">
        <v>136</v>
      </c>
      <c r="C193" s="4" t="s">
        <v>38</v>
      </c>
    </row>
    <row r="194" spans="1:3" ht="15" x14ac:dyDescent="0.2">
      <c r="A194" s="4" t="s">
        <v>564</v>
      </c>
      <c r="B194" s="4" t="s">
        <v>134</v>
      </c>
      <c r="C194" s="4" t="s">
        <v>40</v>
      </c>
    </row>
    <row r="195" spans="1:3" ht="15" x14ac:dyDescent="0.2">
      <c r="A195" s="4" t="s">
        <v>564</v>
      </c>
      <c r="B195" s="4" t="s">
        <v>132</v>
      </c>
      <c r="C195" s="4" t="s">
        <v>40</v>
      </c>
    </row>
    <row r="196" spans="1:3" ht="15" x14ac:dyDescent="0.2">
      <c r="A196" s="4" t="s">
        <v>564</v>
      </c>
      <c r="B196" s="4" t="s">
        <v>184</v>
      </c>
      <c r="C196" s="4" t="s">
        <v>40</v>
      </c>
    </row>
    <row r="197" spans="1:3" ht="15" x14ac:dyDescent="0.2">
      <c r="A197" s="4" t="s">
        <v>564</v>
      </c>
      <c r="B197" s="4" t="s">
        <v>143</v>
      </c>
      <c r="C197" s="4" t="s">
        <v>40</v>
      </c>
    </row>
    <row r="198" spans="1:3" ht="15" x14ac:dyDescent="0.2">
      <c r="A198" s="4" t="s">
        <v>564</v>
      </c>
      <c r="B198" s="4" t="s">
        <v>183</v>
      </c>
      <c r="C198" s="4" t="s">
        <v>40</v>
      </c>
    </row>
    <row r="199" spans="1:3" ht="15" x14ac:dyDescent="0.2">
      <c r="A199" s="4" t="s">
        <v>564</v>
      </c>
      <c r="B199" s="4" t="s">
        <v>185</v>
      </c>
      <c r="C199" s="4" t="s">
        <v>40</v>
      </c>
    </row>
    <row r="200" spans="1:3" ht="15" x14ac:dyDescent="0.2">
      <c r="A200" s="4" t="s">
        <v>564</v>
      </c>
      <c r="B200" s="4" t="s">
        <v>187</v>
      </c>
      <c r="C200" s="4" t="s">
        <v>40</v>
      </c>
    </row>
    <row r="201" spans="1:3" ht="15" x14ac:dyDescent="0.2">
      <c r="A201" s="4" t="s">
        <v>564</v>
      </c>
      <c r="B201" s="4" t="s">
        <v>188</v>
      </c>
      <c r="C201" s="4" t="s">
        <v>40</v>
      </c>
    </row>
    <row r="202" spans="1:3" ht="15" x14ac:dyDescent="0.2">
      <c r="A202" s="4" t="s">
        <v>564</v>
      </c>
      <c r="B202" s="4" t="s">
        <v>135</v>
      </c>
      <c r="C202" s="4" t="s">
        <v>40</v>
      </c>
    </row>
    <row r="203" spans="1:3" ht="15" x14ac:dyDescent="0.2">
      <c r="A203" s="4" t="s">
        <v>564</v>
      </c>
      <c r="B203" s="4" t="s">
        <v>186</v>
      </c>
      <c r="C203" s="4" t="s">
        <v>40</v>
      </c>
    </row>
    <row r="204" spans="1:3" ht="15" x14ac:dyDescent="0.2">
      <c r="A204" s="4" t="s">
        <v>583</v>
      </c>
      <c r="B204" s="4" t="s">
        <v>149</v>
      </c>
      <c r="C204" s="4" t="s">
        <v>41</v>
      </c>
    </row>
    <row r="205" spans="1:3" ht="15" x14ac:dyDescent="0.2">
      <c r="A205" s="4" t="s">
        <v>583</v>
      </c>
      <c r="B205" s="4" t="s">
        <v>157</v>
      </c>
      <c r="C205" s="4" t="s">
        <v>41</v>
      </c>
    </row>
    <row r="206" spans="1:3" ht="15" x14ac:dyDescent="0.2">
      <c r="A206" s="4" t="s">
        <v>583</v>
      </c>
      <c r="B206" s="4" t="s">
        <v>153</v>
      </c>
      <c r="C206" s="4" t="s">
        <v>41</v>
      </c>
    </row>
    <row r="207" spans="1:3" ht="15" x14ac:dyDescent="0.2">
      <c r="A207" s="4" t="s">
        <v>583</v>
      </c>
      <c r="B207" s="4" t="s">
        <v>154</v>
      </c>
      <c r="C207" s="4" t="s">
        <v>41</v>
      </c>
    </row>
    <row r="208" spans="1:3" ht="15" x14ac:dyDescent="0.2">
      <c r="A208" s="4" t="s">
        <v>583</v>
      </c>
      <c r="B208" s="4" t="s">
        <v>132</v>
      </c>
      <c r="C208" s="4" t="s">
        <v>41</v>
      </c>
    </row>
    <row r="209" spans="1:3" ht="15" x14ac:dyDescent="0.2">
      <c r="A209" s="4" t="s">
        <v>583</v>
      </c>
      <c r="B209" s="4" t="s">
        <v>156</v>
      </c>
      <c r="C209" s="4" t="s">
        <v>41</v>
      </c>
    </row>
    <row r="210" spans="1:3" ht="15" x14ac:dyDescent="0.2">
      <c r="A210" s="4" t="s">
        <v>583</v>
      </c>
      <c r="B210" s="4" t="s">
        <v>134</v>
      </c>
      <c r="C210" s="4" t="s">
        <v>41</v>
      </c>
    </row>
    <row r="211" spans="1:3" ht="15" x14ac:dyDescent="0.2">
      <c r="A211" s="4" t="s">
        <v>583</v>
      </c>
      <c r="B211" s="4" t="s">
        <v>133</v>
      </c>
      <c r="C211" s="4" t="s">
        <v>41</v>
      </c>
    </row>
    <row r="212" spans="1:3" ht="15" x14ac:dyDescent="0.2">
      <c r="A212" s="4" t="s">
        <v>583</v>
      </c>
      <c r="B212" s="4" t="s">
        <v>135</v>
      </c>
      <c r="C212" s="4" t="s">
        <v>41</v>
      </c>
    </row>
    <row r="213" spans="1:3" ht="15" x14ac:dyDescent="0.2">
      <c r="A213" s="4" t="s">
        <v>583</v>
      </c>
      <c r="B213" s="4" t="s">
        <v>150</v>
      </c>
      <c r="C213" s="4" t="s">
        <v>41</v>
      </c>
    </row>
    <row r="214" spans="1:3" ht="15" x14ac:dyDescent="0.2">
      <c r="A214" s="4" t="s">
        <v>584</v>
      </c>
      <c r="B214" s="4" t="s">
        <v>132</v>
      </c>
      <c r="C214" s="4" t="s">
        <v>42</v>
      </c>
    </row>
    <row r="215" spans="1:3" ht="15" x14ac:dyDescent="0.2">
      <c r="A215" s="4" t="s">
        <v>584</v>
      </c>
      <c r="B215" s="4" t="s">
        <v>134</v>
      </c>
      <c r="C215" s="4" t="s">
        <v>42</v>
      </c>
    </row>
    <row r="216" spans="1:3" ht="15" x14ac:dyDescent="0.2">
      <c r="A216" s="4" t="s">
        <v>584</v>
      </c>
      <c r="B216" s="4" t="s">
        <v>153</v>
      </c>
      <c r="C216" s="4" t="s">
        <v>42</v>
      </c>
    </row>
    <row r="217" spans="1:3" ht="15" x14ac:dyDescent="0.2">
      <c r="A217" s="4" t="s">
        <v>584</v>
      </c>
      <c r="B217" s="4" t="s">
        <v>154</v>
      </c>
      <c r="C217" s="4" t="s">
        <v>42</v>
      </c>
    </row>
    <row r="218" spans="1:3" ht="15" x14ac:dyDescent="0.2">
      <c r="A218" s="4" t="s">
        <v>584</v>
      </c>
      <c r="B218" s="4" t="s">
        <v>143</v>
      </c>
      <c r="C218" s="4" t="s">
        <v>42</v>
      </c>
    </row>
    <row r="219" spans="1:3" ht="15" x14ac:dyDescent="0.2">
      <c r="A219" s="4" t="s">
        <v>584</v>
      </c>
      <c r="B219" s="4" t="s">
        <v>133</v>
      </c>
      <c r="C219" s="4" t="s">
        <v>42</v>
      </c>
    </row>
    <row r="220" spans="1:3" ht="15" x14ac:dyDescent="0.2">
      <c r="A220" s="4" t="s">
        <v>584</v>
      </c>
      <c r="B220" s="4" t="s">
        <v>135</v>
      </c>
      <c r="C220" s="4" t="s">
        <v>42</v>
      </c>
    </row>
    <row r="221" spans="1:3" ht="15" x14ac:dyDescent="0.2">
      <c r="A221" s="4" t="s">
        <v>584</v>
      </c>
      <c r="B221" s="4" t="s">
        <v>156</v>
      </c>
      <c r="C221" s="4" t="s">
        <v>42</v>
      </c>
    </row>
    <row r="222" spans="1:3" ht="15" x14ac:dyDescent="0.2">
      <c r="A222" s="4" t="s">
        <v>584</v>
      </c>
      <c r="B222" s="4" t="s">
        <v>144</v>
      </c>
      <c r="C222" s="4" t="s">
        <v>42</v>
      </c>
    </row>
    <row r="223" spans="1:3" ht="15" x14ac:dyDescent="0.2">
      <c r="A223" s="4" t="s">
        <v>584</v>
      </c>
      <c r="B223" s="4" t="s">
        <v>139</v>
      </c>
      <c r="C223" s="4" t="s">
        <v>42</v>
      </c>
    </row>
    <row r="224" spans="1:3" ht="15" x14ac:dyDescent="0.2">
      <c r="A224" s="4" t="s">
        <v>585</v>
      </c>
      <c r="B224" s="4" t="s">
        <v>160</v>
      </c>
      <c r="C224" s="4" t="s">
        <v>43</v>
      </c>
    </row>
    <row r="225" spans="1:3" ht="15" x14ac:dyDescent="0.2">
      <c r="A225" s="4" t="s">
        <v>585</v>
      </c>
      <c r="B225" s="4" t="s">
        <v>161</v>
      </c>
      <c r="C225" s="4" t="s">
        <v>43</v>
      </c>
    </row>
    <row r="226" spans="1:3" ht="15" x14ac:dyDescent="0.2">
      <c r="A226" s="4" t="s">
        <v>585</v>
      </c>
      <c r="B226" s="4" t="s">
        <v>132</v>
      </c>
      <c r="C226" s="4" t="s">
        <v>43</v>
      </c>
    </row>
    <row r="227" spans="1:3" ht="15" x14ac:dyDescent="0.2">
      <c r="A227" s="4" t="s">
        <v>585</v>
      </c>
      <c r="B227" s="4" t="s">
        <v>134</v>
      </c>
      <c r="C227" s="4" t="s">
        <v>43</v>
      </c>
    </row>
    <row r="228" spans="1:3" ht="15" x14ac:dyDescent="0.2">
      <c r="A228" s="4" t="s">
        <v>585</v>
      </c>
      <c r="B228" s="4" t="s">
        <v>143</v>
      </c>
      <c r="C228" s="4" t="s">
        <v>43</v>
      </c>
    </row>
    <row r="229" spans="1:3" ht="15" x14ac:dyDescent="0.2">
      <c r="A229" s="4" t="s">
        <v>585</v>
      </c>
      <c r="B229" s="4" t="s">
        <v>135</v>
      </c>
      <c r="C229" s="4" t="s">
        <v>43</v>
      </c>
    </row>
    <row r="230" spans="1:3" ht="15" x14ac:dyDescent="0.2">
      <c r="A230" s="4" t="s">
        <v>585</v>
      </c>
      <c r="B230" s="4" t="s">
        <v>153</v>
      </c>
      <c r="C230" s="4" t="s">
        <v>43</v>
      </c>
    </row>
    <row r="231" spans="1:3" ht="15" x14ac:dyDescent="0.2">
      <c r="A231" s="4" t="s">
        <v>585</v>
      </c>
      <c r="B231" s="4" t="s">
        <v>154</v>
      </c>
      <c r="C231" s="4" t="s">
        <v>43</v>
      </c>
    </row>
    <row r="232" spans="1:3" ht="15" x14ac:dyDescent="0.2">
      <c r="A232" s="4" t="s">
        <v>585</v>
      </c>
      <c r="B232" s="4" t="s">
        <v>133</v>
      </c>
      <c r="C232" s="4" t="s">
        <v>43</v>
      </c>
    </row>
    <row r="233" spans="1:3" ht="15" x14ac:dyDescent="0.2">
      <c r="A233" s="4" t="s">
        <v>585</v>
      </c>
      <c r="B233" s="4" t="s">
        <v>139</v>
      </c>
      <c r="C233" s="4" t="s">
        <v>43</v>
      </c>
    </row>
    <row r="234" spans="1:3" ht="15" x14ac:dyDescent="0.2">
      <c r="A234" s="4" t="s">
        <v>624</v>
      </c>
      <c r="B234" s="4" t="s">
        <v>160</v>
      </c>
      <c r="C234" s="4" t="s">
        <v>44</v>
      </c>
    </row>
    <row r="235" spans="1:3" ht="15" x14ac:dyDescent="0.2">
      <c r="A235" s="4" t="s">
        <v>624</v>
      </c>
      <c r="B235" s="4" t="s">
        <v>161</v>
      </c>
      <c r="C235" s="4" t="s">
        <v>44</v>
      </c>
    </row>
    <row r="236" spans="1:3" ht="15" x14ac:dyDescent="0.2">
      <c r="A236" s="4" t="s">
        <v>624</v>
      </c>
      <c r="B236" s="4" t="s">
        <v>163</v>
      </c>
      <c r="C236" s="4" t="s">
        <v>44</v>
      </c>
    </row>
    <row r="237" spans="1:3" ht="15" x14ac:dyDescent="0.2">
      <c r="A237" s="4" t="s">
        <v>624</v>
      </c>
      <c r="B237" s="4" t="s">
        <v>132</v>
      </c>
      <c r="C237" s="4" t="s">
        <v>44</v>
      </c>
    </row>
    <row r="238" spans="1:3" ht="15" x14ac:dyDescent="0.2">
      <c r="A238" s="4" t="s">
        <v>624</v>
      </c>
      <c r="B238" s="4" t="s">
        <v>144</v>
      </c>
      <c r="C238" s="4" t="s">
        <v>44</v>
      </c>
    </row>
    <row r="239" spans="1:3" ht="15" x14ac:dyDescent="0.2">
      <c r="A239" s="4" t="s">
        <v>624</v>
      </c>
      <c r="B239" s="4" t="s">
        <v>134</v>
      </c>
      <c r="C239" s="4" t="s">
        <v>44</v>
      </c>
    </row>
    <row r="240" spans="1:3" ht="15" x14ac:dyDescent="0.2">
      <c r="A240" s="4" t="s">
        <v>624</v>
      </c>
      <c r="B240" s="4" t="s">
        <v>153</v>
      </c>
      <c r="C240" s="4" t="s">
        <v>44</v>
      </c>
    </row>
    <row r="241" spans="1:3" ht="15" x14ac:dyDescent="0.2">
      <c r="A241" s="4" t="s">
        <v>624</v>
      </c>
      <c r="B241" s="4" t="s">
        <v>154</v>
      </c>
      <c r="C241" s="4" t="s">
        <v>44</v>
      </c>
    </row>
    <row r="242" spans="1:3" ht="15" x14ac:dyDescent="0.2">
      <c r="A242" s="4" t="s">
        <v>624</v>
      </c>
      <c r="B242" s="4" t="s">
        <v>135</v>
      </c>
      <c r="C242" s="4" t="s">
        <v>44</v>
      </c>
    </row>
    <row r="243" spans="1:3" ht="15" x14ac:dyDescent="0.2">
      <c r="A243" s="4" t="s">
        <v>624</v>
      </c>
      <c r="B243" s="4" t="s">
        <v>133</v>
      </c>
      <c r="C243" s="4" t="s">
        <v>44</v>
      </c>
    </row>
    <row r="244" spans="1:3" ht="15" x14ac:dyDescent="0.2">
      <c r="A244" s="4" t="s">
        <v>607</v>
      </c>
      <c r="B244" s="4" t="s">
        <v>132</v>
      </c>
      <c r="C244" s="4" t="s">
        <v>45</v>
      </c>
    </row>
    <row r="245" spans="1:3" ht="15" x14ac:dyDescent="0.2">
      <c r="A245" s="4" t="s">
        <v>607</v>
      </c>
      <c r="B245" s="4" t="s">
        <v>134</v>
      </c>
      <c r="C245" s="4" t="s">
        <v>45</v>
      </c>
    </row>
    <row r="246" spans="1:3" ht="15" x14ac:dyDescent="0.2">
      <c r="A246" s="4" t="s">
        <v>607</v>
      </c>
      <c r="B246" s="4" t="s">
        <v>153</v>
      </c>
      <c r="C246" s="4" t="s">
        <v>45</v>
      </c>
    </row>
    <row r="247" spans="1:3" ht="15" x14ac:dyDescent="0.2">
      <c r="A247" s="4" t="s">
        <v>607</v>
      </c>
      <c r="B247" s="4" t="s">
        <v>154</v>
      </c>
      <c r="C247" s="4" t="s">
        <v>45</v>
      </c>
    </row>
    <row r="248" spans="1:3" ht="15" x14ac:dyDescent="0.2">
      <c r="A248" s="4" t="s">
        <v>607</v>
      </c>
      <c r="B248" s="4" t="s">
        <v>135</v>
      </c>
      <c r="C248" s="4" t="s">
        <v>45</v>
      </c>
    </row>
    <row r="249" spans="1:3" ht="15" x14ac:dyDescent="0.2">
      <c r="A249" s="4" t="s">
        <v>607</v>
      </c>
      <c r="B249" s="4" t="s">
        <v>133</v>
      </c>
      <c r="C249" s="4" t="s">
        <v>45</v>
      </c>
    </row>
    <row r="250" spans="1:3" ht="15" x14ac:dyDescent="0.2">
      <c r="A250" s="4" t="s">
        <v>607</v>
      </c>
      <c r="B250" s="4" t="s">
        <v>143</v>
      </c>
      <c r="C250" s="4" t="s">
        <v>45</v>
      </c>
    </row>
    <row r="251" spans="1:3" ht="15" x14ac:dyDescent="0.2">
      <c r="A251" s="4" t="s">
        <v>607</v>
      </c>
      <c r="B251" s="4" t="s">
        <v>156</v>
      </c>
      <c r="C251" s="4" t="s">
        <v>45</v>
      </c>
    </row>
    <row r="252" spans="1:3" ht="15" x14ac:dyDescent="0.2">
      <c r="A252" s="4" t="s">
        <v>607</v>
      </c>
      <c r="B252" s="4" t="s">
        <v>136</v>
      </c>
      <c r="C252" s="4" t="s">
        <v>45</v>
      </c>
    </row>
    <row r="253" spans="1:3" ht="15" x14ac:dyDescent="0.2">
      <c r="A253" s="4" t="s">
        <v>607</v>
      </c>
      <c r="B253" s="4" t="s">
        <v>139</v>
      </c>
      <c r="C253" s="4" t="s">
        <v>45</v>
      </c>
    </row>
    <row r="254" spans="1:3" ht="15" x14ac:dyDescent="0.2">
      <c r="A254" s="4" t="s">
        <v>608</v>
      </c>
      <c r="B254" s="4" t="s">
        <v>132</v>
      </c>
      <c r="C254" s="4" t="s">
        <v>8</v>
      </c>
    </row>
    <row r="255" spans="1:3" ht="15" x14ac:dyDescent="0.2">
      <c r="A255" s="4" t="s">
        <v>608</v>
      </c>
      <c r="B255" s="4" t="s">
        <v>134</v>
      </c>
      <c r="C255" s="4" t="s">
        <v>8</v>
      </c>
    </row>
    <row r="256" spans="1:3" ht="15" x14ac:dyDescent="0.2">
      <c r="A256" s="4" t="s">
        <v>608</v>
      </c>
      <c r="B256" s="4" t="s">
        <v>135</v>
      </c>
      <c r="C256" s="4" t="s">
        <v>8</v>
      </c>
    </row>
    <row r="257" spans="1:3" ht="15" x14ac:dyDescent="0.2">
      <c r="A257" s="4" t="s">
        <v>608</v>
      </c>
      <c r="B257" s="4" t="s">
        <v>133</v>
      </c>
      <c r="C257" s="4" t="s">
        <v>8</v>
      </c>
    </row>
    <row r="258" spans="1:3" ht="15" x14ac:dyDescent="0.2">
      <c r="A258" s="4" t="s">
        <v>608</v>
      </c>
      <c r="B258" s="4" t="s">
        <v>138</v>
      </c>
      <c r="C258" s="4" t="s">
        <v>8</v>
      </c>
    </row>
    <row r="259" spans="1:3" ht="15" x14ac:dyDescent="0.2">
      <c r="A259" s="4" t="s">
        <v>608</v>
      </c>
      <c r="B259" s="4" t="s">
        <v>136</v>
      </c>
      <c r="C259" s="4" t="s">
        <v>8</v>
      </c>
    </row>
    <row r="260" spans="1:3" ht="15" x14ac:dyDescent="0.2">
      <c r="A260" s="4" t="s">
        <v>608</v>
      </c>
      <c r="B260" s="4" t="s">
        <v>139</v>
      </c>
      <c r="C260" s="4" t="s">
        <v>8</v>
      </c>
    </row>
    <row r="261" spans="1:3" ht="15" x14ac:dyDescent="0.2">
      <c r="A261" s="4" t="s">
        <v>608</v>
      </c>
      <c r="B261" s="4" t="s">
        <v>191</v>
      </c>
      <c r="C261" s="4" t="s">
        <v>8</v>
      </c>
    </row>
    <row r="262" spans="1:3" ht="15" x14ac:dyDescent="0.2">
      <c r="A262" s="4" t="s">
        <v>608</v>
      </c>
      <c r="B262" s="4" t="s">
        <v>137</v>
      </c>
      <c r="C262" s="4" t="s">
        <v>8</v>
      </c>
    </row>
    <row r="263" spans="1:3" ht="15" x14ac:dyDescent="0.2">
      <c r="A263" s="4" t="s">
        <v>608</v>
      </c>
      <c r="B263" s="4" t="s">
        <v>143</v>
      </c>
      <c r="C263" s="4" t="s">
        <v>8</v>
      </c>
    </row>
    <row r="264" spans="1:3" ht="15" x14ac:dyDescent="0.2">
      <c r="A264" s="4" t="s">
        <v>586</v>
      </c>
      <c r="B264" s="4" t="s">
        <v>132</v>
      </c>
      <c r="C264" s="4" t="s">
        <v>635</v>
      </c>
    </row>
    <row r="265" spans="1:3" ht="15" x14ac:dyDescent="0.2">
      <c r="A265" s="4" t="s">
        <v>586</v>
      </c>
      <c r="B265" s="4" t="s">
        <v>134</v>
      </c>
      <c r="C265" s="4" t="s">
        <v>635</v>
      </c>
    </row>
    <row r="266" spans="1:3" ht="15" x14ac:dyDescent="0.2">
      <c r="A266" s="4" t="s">
        <v>586</v>
      </c>
      <c r="B266" s="4" t="s">
        <v>153</v>
      </c>
      <c r="C266" s="4" t="s">
        <v>635</v>
      </c>
    </row>
    <row r="267" spans="1:3" ht="15" x14ac:dyDescent="0.2">
      <c r="A267" s="4" t="s">
        <v>586</v>
      </c>
      <c r="B267" s="4" t="s">
        <v>143</v>
      </c>
      <c r="C267" s="4" t="s">
        <v>635</v>
      </c>
    </row>
    <row r="268" spans="1:3" ht="15" x14ac:dyDescent="0.2">
      <c r="A268" s="4" t="s">
        <v>586</v>
      </c>
      <c r="B268" s="4" t="s">
        <v>154</v>
      </c>
      <c r="C268" s="4" t="s">
        <v>635</v>
      </c>
    </row>
    <row r="269" spans="1:3" ht="15" x14ac:dyDescent="0.2">
      <c r="A269" s="4" t="s">
        <v>586</v>
      </c>
      <c r="B269" s="4" t="s">
        <v>133</v>
      </c>
      <c r="C269" s="4" t="s">
        <v>635</v>
      </c>
    </row>
    <row r="270" spans="1:3" ht="15" x14ac:dyDescent="0.2">
      <c r="A270" s="4" t="s">
        <v>586</v>
      </c>
      <c r="B270" s="4" t="s">
        <v>135</v>
      </c>
      <c r="C270" s="4" t="s">
        <v>635</v>
      </c>
    </row>
    <row r="271" spans="1:3" ht="15" x14ac:dyDescent="0.2">
      <c r="A271" s="4" t="s">
        <v>586</v>
      </c>
      <c r="B271" s="4" t="s">
        <v>156</v>
      </c>
      <c r="C271" s="4" t="s">
        <v>635</v>
      </c>
    </row>
    <row r="272" spans="1:3" ht="15" x14ac:dyDescent="0.2">
      <c r="A272" s="4" t="s">
        <v>586</v>
      </c>
      <c r="B272" s="4" t="s">
        <v>139</v>
      </c>
      <c r="C272" s="4" t="s">
        <v>635</v>
      </c>
    </row>
    <row r="273" spans="1:3" ht="15" x14ac:dyDescent="0.2">
      <c r="A273" s="4" t="s">
        <v>586</v>
      </c>
      <c r="B273" s="4" t="s">
        <v>136</v>
      </c>
      <c r="C273" s="4" t="s">
        <v>635</v>
      </c>
    </row>
    <row r="274" spans="1:3" ht="15" x14ac:dyDescent="0.2">
      <c r="A274" s="4" t="s">
        <v>587</v>
      </c>
      <c r="B274" s="4" t="s">
        <v>132</v>
      </c>
      <c r="C274" s="4" t="s">
        <v>632</v>
      </c>
    </row>
    <row r="275" spans="1:3" ht="15" x14ac:dyDescent="0.2">
      <c r="A275" s="4" t="s">
        <v>587</v>
      </c>
      <c r="B275" s="4" t="s">
        <v>153</v>
      </c>
      <c r="C275" s="4" t="s">
        <v>632</v>
      </c>
    </row>
    <row r="276" spans="1:3" ht="15" x14ac:dyDescent="0.2">
      <c r="A276" s="4" t="s">
        <v>587</v>
      </c>
      <c r="B276" s="4" t="s">
        <v>134</v>
      </c>
      <c r="C276" s="4" t="s">
        <v>632</v>
      </c>
    </row>
    <row r="277" spans="1:3" ht="15" x14ac:dyDescent="0.2">
      <c r="A277" s="4" t="s">
        <v>587</v>
      </c>
      <c r="B277" s="4" t="s">
        <v>154</v>
      </c>
      <c r="C277" s="4" t="s">
        <v>632</v>
      </c>
    </row>
    <row r="278" spans="1:3" ht="15" x14ac:dyDescent="0.2">
      <c r="A278" s="4" t="s">
        <v>587</v>
      </c>
      <c r="B278" s="4" t="s">
        <v>133</v>
      </c>
      <c r="C278" s="4" t="s">
        <v>632</v>
      </c>
    </row>
    <row r="279" spans="1:3" ht="15" x14ac:dyDescent="0.2">
      <c r="A279" s="4" t="s">
        <v>587</v>
      </c>
      <c r="B279" s="4" t="s">
        <v>143</v>
      </c>
      <c r="C279" s="4" t="s">
        <v>632</v>
      </c>
    </row>
    <row r="280" spans="1:3" ht="15" x14ac:dyDescent="0.2">
      <c r="A280" s="4" t="s">
        <v>587</v>
      </c>
      <c r="B280" s="4" t="s">
        <v>135</v>
      </c>
      <c r="C280" s="4" t="s">
        <v>632</v>
      </c>
    </row>
    <row r="281" spans="1:3" ht="15" x14ac:dyDescent="0.2">
      <c r="A281" s="4" t="s">
        <v>587</v>
      </c>
      <c r="B281" s="4" t="s">
        <v>156</v>
      </c>
      <c r="C281" s="4" t="s">
        <v>632</v>
      </c>
    </row>
    <row r="282" spans="1:3" ht="15" x14ac:dyDescent="0.2">
      <c r="A282" s="4" t="s">
        <v>587</v>
      </c>
      <c r="B282" s="4" t="s">
        <v>136</v>
      </c>
      <c r="C282" s="4" t="s">
        <v>632</v>
      </c>
    </row>
    <row r="283" spans="1:3" ht="15" x14ac:dyDescent="0.2">
      <c r="A283" s="4" t="s">
        <v>587</v>
      </c>
      <c r="B283" s="4" t="s">
        <v>137</v>
      </c>
      <c r="C283" s="4" t="s">
        <v>632</v>
      </c>
    </row>
    <row r="284" spans="1:3" ht="15" x14ac:dyDescent="0.2">
      <c r="A284" s="4" t="s">
        <v>588</v>
      </c>
      <c r="B284" s="4" t="s">
        <v>132</v>
      </c>
      <c r="C284" s="4" t="s">
        <v>633</v>
      </c>
    </row>
    <row r="285" spans="1:3" ht="15" x14ac:dyDescent="0.2">
      <c r="A285" s="4" t="s">
        <v>588</v>
      </c>
      <c r="B285" s="4" t="s">
        <v>134</v>
      </c>
      <c r="C285" s="4" t="s">
        <v>633</v>
      </c>
    </row>
    <row r="286" spans="1:3" ht="15" x14ac:dyDescent="0.2">
      <c r="A286" s="4" t="s">
        <v>588</v>
      </c>
      <c r="B286" s="4" t="s">
        <v>143</v>
      </c>
      <c r="C286" s="4" t="s">
        <v>633</v>
      </c>
    </row>
    <row r="287" spans="1:3" ht="15" x14ac:dyDescent="0.2">
      <c r="A287" s="4" t="s">
        <v>588</v>
      </c>
      <c r="B287" s="4" t="s">
        <v>154</v>
      </c>
      <c r="C287" s="4" t="s">
        <v>633</v>
      </c>
    </row>
    <row r="288" spans="1:3" ht="15" x14ac:dyDescent="0.2">
      <c r="A288" s="4" t="s">
        <v>588</v>
      </c>
      <c r="B288" s="4" t="s">
        <v>153</v>
      </c>
      <c r="C288" s="4" t="s">
        <v>633</v>
      </c>
    </row>
    <row r="289" spans="1:3" ht="15" x14ac:dyDescent="0.2">
      <c r="A289" s="4" t="s">
        <v>588</v>
      </c>
      <c r="B289" s="4" t="s">
        <v>135</v>
      </c>
      <c r="C289" s="4" t="s">
        <v>633</v>
      </c>
    </row>
    <row r="290" spans="1:3" ht="15" x14ac:dyDescent="0.2">
      <c r="A290" s="4" t="s">
        <v>588</v>
      </c>
      <c r="B290" s="4" t="s">
        <v>133</v>
      </c>
      <c r="C290" s="4" t="s">
        <v>633</v>
      </c>
    </row>
    <row r="291" spans="1:3" ht="15" x14ac:dyDescent="0.2">
      <c r="A291" s="4" t="s">
        <v>588</v>
      </c>
      <c r="B291" s="4" t="s">
        <v>139</v>
      </c>
      <c r="C291" s="4" t="s">
        <v>633</v>
      </c>
    </row>
    <row r="292" spans="1:3" ht="15" x14ac:dyDescent="0.2">
      <c r="A292" s="4" t="s">
        <v>588</v>
      </c>
      <c r="B292" s="4" t="s">
        <v>156</v>
      </c>
      <c r="C292" s="4" t="s">
        <v>633</v>
      </c>
    </row>
    <row r="293" spans="1:3" ht="15" x14ac:dyDescent="0.2">
      <c r="A293" s="4" t="s">
        <v>588</v>
      </c>
      <c r="B293" s="4" t="s">
        <v>136</v>
      </c>
      <c r="C293" s="4" t="s">
        <v>633</v>
      </c>
    </row>
    <row r="294" spans="1:3" ht="15" x14ac:dyDescent="0.2">
      <c r="A294" s="4" t="s">
        <v>589</v>
      </c>
      <c r="B294" s="4" t="s">
        <v>132</v>
      </c>
      <c r="C294" s="4" t="s">
        <v>634</v>
      </c>
    </row>
    <row r="295" spans="1:3" ht="15" x14ac:dyDescent="0.2">
      <c r="A295" s="4" t="s">
        <v>589</v>
      </c>
      <c r="B295" s="4" t="s">
        <v>134</v>
      </c>
      <c r="C295" s="4" t="s">
        <v>634</v>
      </c>
    </row>
    <row r="296" spans="1:3" ht="15" x14ac:dyDescent="0.2">
      <c r="A296" s="4" t="s">
        <v>589</v>
      </c>
      <c r="B296" s="4" t="s">
        <v>143</v>
      </c>
      <c r="C296" s="4" t="s">
        <v>634</v>
      </c>
    </row>
    <row r="297" spans="1:3" ht="15" x14ac:dyDescent="0.2">
      <c r="A297" s="4" t="s">
        <v>589</v>
      </c>
      <c r="B297" s="4" t="s">
        <v>154</v>
      </c>
      <c r="C297" s="4" t="s">
        <v>634</v>
      </c>
    </row>
    <row r="298" spans="1:3" ht="15" x14ac:dyDescent="0.2">
      <c r="A298" s="4" t="s">
        <v>589</v>
      </c>
      <c r="B298" s="4" t="s">
        <v>153</v>
      </c>
      <c r="C298" s="4" t="s">
        <v>634</v>
      </c>
    </row>
    <row r="299" spans="1:3" ht="15" x14ac:dyDescent="0.2">
      <c r="A299" s="4" t="s">
        <v>589</v>
      </c>
      <c r="B299" s="4" t="s">
        <v>135</v>
      </c>
      <c r="C299" s="4" t="s">
        <v>634</v>
      </c>
    </row>
    <row r="300" spans="1:3" ht="15" x14ac:dyDescent="0.2">
      <c r="A300" s="4" t="s">
        <v>589</v>
      </c>
      <c r="B300" s="4" t="s">
        <v>133</v>
      </c>
      <c r="C300" s="4" t="s">
        <v>634</v>
      </c>
    </row>
    <row r="301" spans="1:3" ht="15" x14ac:dyDescent="0.2">
      <c r="A301" s="4" t="s">
        <v>589</v>
      </c>
      <c r="B301" s="4" t="s">
        <v>139</v>
      </c>
      <c r="C301" s="4" t="s">
        <v>634</v>
      </c>
    </row>
    <row r="302" spans="1:3" ht="15" x14ac:dyDescent="0.2">
      <c r="A302" s="4" t="s">
        <v>589</v>
      </c>
      <c r="B302" s="4" t="s">
        <v>156</v>
      </c>
      <c r="C302" s="4" t="s">
        <v>634</v>
      </c>
    </row>
    <row r="303" spans="1:3" ht="15" x14ac:dyDescent="0.2">
      <c r="A303" s="4" t="s">
        <v>589</v>
      </c>
      <c r="B303" s="4" t="s">
        <v>136</v>
      </c>
      <c r="C303" s="4" t="s">
        <v>634</v>
      </c>
    </row>
    <row r="304" spans="1:3" ht="15" x14ac:dyDescent="0.2">
      <c r="A304" s="4" t="s">
        <v>625</v>
      </c>
      <c r="B304" s="4" t="s">
        <v>132</v>
      </c>
      <c r="C304" s="4" t="s">
        <v>49</v>
      </c>
    </row>
    <row r="305" spans="1:3" ht="15" x14ac:dyDescent="0.2">
      <c r="A305" s="4" t="s">
        <v>625</v>
      </c>
      <c r="B305" s="4" t="s">
        <v>142</v>
      </c>
      <c r="C305" s="4" t="s">
        <v>49</v>
      </c>
    </row>
    <row r="306" spans="1:3" ht="15" x14ac:dyDescent="0.2">
      <c r="A306" s="4" t="s">
        <v>625</v>
      </c>
      <c r="B306" s="4" t="s">
        <v>151</v>
      </c>
      <c r="C306" s="4" t="s">
        <v>49</v>
      </c>
    </row>
    <row r="307" spans="1:3" ht="15" x14ac:dyDescent="0.2">
      <c r="A307" s="4" t="s">
        <v>625</v>
      </c>
      <c r="B307" s="4" t="s">
        <v>144</v>
      </c>
      <c r="C307" s="4" t="s">
        <v>49</v>
      </c>
    </row>
    <row r="308" spans="1:3" ht="15" x14ac:dyDescent="0.2">
      <c r="A308" s="4" t="s">
        <v>625</v>
      </c>
      <c r="B308" s="4" t="s">
        <v>134</v>
      </c>
      <c r="C308" s="4" t="s">
        <v>49</v>
      </c>
    </row>
    <row r="309" spans="1:3" ht="15" x14ac:dyDescent="0.2">
      <c r="A309" s="4" t="s">
        <v>625</v>
      </c>
      <c r="B309" s="4" t="s">
        <v>136</v>
      </c>
      <c r="C309" s="4" t="s">
        <v>49</v>
      </c>
    </row>
    <row r="310" spans="1:3" ht="15" x14ac:dyDescent="0.2">
      <c r="A310" s="4" t="s">
        <v>625</v>
      </c>
      <c r="B310" s="4" t="s">
        <v>140</v>
      </c>
      <c r="C310" s="4" t="s">
        <v>49</v>
      </c>
    </row>
    <row r="311" spans="1:3" ht="15" x14ac:dyDescent="0.2">
      <c r="A311" s="4" t="s">
        <v>625</v>
      </c>
      <c r="B311" s="4" t="s">
        <v>145</v>
      </c>
      <c r="C311" s="4" t="s">
        <v>49</v>
      </c>
    </row>
    <row r="312" spans="1:3" ht="15" x14ac:dyDescent="0.2">
      <c r="A312" s="4" t="s">
        <v>625</v>
      </c>
      <c r="B312" s="4" t="s">
        <v>146</v>
      </c>
      <c r="C312" s="4" t="s">
        <v>49</v>
      </c>
    </row>
    <row r="313" spans="1:3" ht="15" x14ac:dyDescent="0.2">
      <c r="A313" s="4" t="s">
        <v>625</v>
      </c>
      <c r="B313" s="4" t="s">
        <v>137</v>
      </c>
      <c r="C313" s="4" t="s">
        <v>49</v>
      </c>
    </row>
    <row r="314" spans="1:3" ht="15" x14ac:dyDescent="0.2">
      <c r="A314" s="4" t="s">
        <v>626</v>
      </c>
      <c r="B314" s="4" t="s">
        <v>194</v>
      </c>
      <c r="C314" s="4" t="s">
        <v>51</v>
      </c>
    </row>
    <row r="315" spans="1:3" ht="15" x14ac:dyDescent="0.2">
      <c r="A315" s="4" t="s">
        <v>626</v>
      </c>
      <c r="B315" s="4" t="s">
        <v>195</v>
      </c>
      <c r="C315" s="4" t="s">
        <v>51</v>
      </c>
    </row>
    <row r="316" spans="1:3" ht="15" x14ac:dyDescent="0.2">
      <c r="A316" s="4" t="s">
        <v>626</v>
      </c>
      <c r="B316" s="4" t="s">
        <v>196</v>
      </c>
      <c r="C316" s="4" t="s">
        <v>51</v>
      </c>
    </row>
    <row r="317" spans="1:3" ht="15" x14ac:dyDescent="0.2">
      <c r="A317" s="4" t="s">
        <v>626</v>
      </c>
      <c r="B317" s="4" t="s">
        <v>140</v>
      </c>
      <c r="C317" s="4" t="s">
        <v>51</v>
      </c>
    </row>
    <row r="318" spans="1:3" ht="15" x14ac:dyDescent="0.2">
      <c r="A318" s="4" t="s">
        <v>626</v>
      </c>
      <c r="B318" s="4" t="s">
        <v>145</v>
      </c>
      <c r="C318" s="4" t="s">
        <v>51</v>
      </c>
    </row>
    <row r="319" spans="1:3" ht="15" x14ac:dyDescent="0.2">
      <c r="A319" s="4" t="s">
        <v>626</v>
      </c>
      <c r="B319" s="4" t="s">
        <v>135</v>
      </c>
      <c r="C319" s="4" t="s">
        <v>51</v>
      </c>
    </row>
    <row r="320" spans="1:3" ht="15" x14ac:dyDescent="0.2">
      <c r="A320" s="4" t="s">
        <v>626</v>
      </c>
      <c r="B320" s="4" t="s">
        <v>132</v>
      </c>
      <c r="C320" s="4" t="s">
        <v>51</v>
      </c>
    </row>
    <row r="321" spans="1:3" ht="15" x14ac:dyDescent="0.2">
      <c r="A321" s="4" t="s">
        <v>626</v>
      </c>
      <c r="B321" s="4" t="s">
        <v>197</v>
      </c>
      <c r="C321" s="4" t="s">
        <v>51</v>
      </c>
    </row>
    <row r="322" spans="1:3" ht="15" x14ac:dyDescent="0.2">
      <c r="A322" s="4" t="s">
        <v>626</v>
      </c>
      <c r="B322" s="4" t="s">
        <v>198</v>
      </c>
      <c r="C322" s="4" t="s">
        <v>51</v>
      </c>
    </row>
    <row r="323" spans="1:3" ht="15" x14ac:dyDescent="0.2">
      <c r="A323" s="4" t="s">
        <v>626</v>
      </c>
      <c r="B323" s="4" t="s">
        <v>185</v>
      </c>
      <c r="C323" s="4" t="s">
        <v>51</v>
      </c>
    </row>
    <row r="324" spans="1:3" ht="15" x14ac:dyDescent="0.2">
      <c r="A324" s="4" t="s">
        <v>579</v>
      </c>
      <c r="B324" s="4" t="s">
        <v>199</v>
      </c>
      <c r="C324" s="4" t="s">
        <v>580</v>
      </c>
    </row>
    <row r="325" spans="1:3" ht="15" x14ac:dyDescent="0.2">
      <c r="A325" s="4" t="s">
        <v>579</v>
      </c>
      <c r="B325" s="4" t="s">
        <v>200</v>
      </c>
      <c r="C325" s="4" t="s">
        <v>580</v>
      </c>
    </row>
    <row r="326" spans="1:3" ht="15" x14ac:dyDescent="0.2">
      <c r="A326" s="4" t="s">
        <v>579</v>
      </c>
      <c r="B326" s="4" t="s">
        <v>201</v>
      </c>
      <c r="C326" s="4" t="s">
        <v>580</v>
      </c>
    </row>
    <row r="327" spans="1:3" ht="15" x14ac:dyDescent="0.2">
      <c r="A327" s="4" t="s">
        <v>579</v>
      </c>
      <c r="B327" s="4" t="s">
        <v>202</v>
      </c>
      <c r="C327" s="4" t="s">
        <v>580</v>
      </c>
    </row>
    <row r="328" spans="1:3" ht="15" x14ac:dyDescent="0.2">
      <c r="A328" s="4" t="s">
        <v>579</v>
      </c>
      <c r="B328" s="4" t="s">
        <v>184</v>
      </c>
      <c r="C328" s="4" t="s">
        <v>580</v>
      </c>
    </row>
    <row r="329" spans="1:3" ht="15" x14ac:dyDescent="0.2">
      <c r="A329" s="4" t="s">
        <v>579</v>
      </c>
      <c r="B329" s="4" t="s">
        <v>134</v>
      </c>
      <c r="C329" s="4" t="s">
        <v>580</v>
      </c>
    </row>
    <row r="330" spans="1:3" ht="15" x14ac:dyDescent="0.2">
      <c r="A330" s="4" t="s">
        <v>579</v>
      </c>
      <c r="B330" s="4" t="s">
        <v>143</v>
      </c>
      <c r="C330" s="4" t="s">
        <v>580</v>
      </c>
    </row>
    <row r="331" spans="1:3" ht="15" x14ac:dyDescent="0.2">
      <c r="A331" s="4" t="s">
        <v>579</v>
      </c>
      <c r="B331" s="4" t="s">
        <v>132</v>
      </c>
      <c r="C331" s="4" t="s">
        <v>580</v>
      </c>
    </row>
    <row r="332" spans="1:3" ht="15" x14ac:dyDescent="0.2">
      <c r="A332" s="4" t="s">
        <v>579</v>
      </c>
      <c r="B332" s="4" t="s">
        <v>185</v>
      </c>
      <c r="C332" s="4" t="s">
        <v>580</v>
      </c>
    </row>
    <row r="333" spans="1:3" ht="15" x14ac:dyDescent="0.2">
      <c r="A333" s="4" t="s">
        <v>579</v>
      </c>
      <c r="B333" s="4" t="s">
        <v>188</v>
      </c>
      <c r="C333" s="4" t="s">
        <v>580</v>
      </c>
    </row>
    <row r="334" spans="1:3" ht="15" x14ac:dyDescent="0.2">
      <c r="A334" s="4" t="s">
        <v>579</v>
      </c>
      <c r="B334" s="4" t="s">
        <v>189</v>
      </c>
      <c r="C334" s="4" t="s">
        <v>580</v>
      </c>
    </row>
    <row r="335" spans="1:3" ht="15" x14ac:dyDescent="0.2">
      <c r="A335" s="4" t="s">
        <v>579</v>
      </c>
      <c r="B335" s="4" t="s">
        <v>187</v>
      </c>
      <c r="C335" s="4" t="s">
        <v>580</v>
      </c>
    </row>
    <row r="336" spans="1:3" ht="15" x14ac:dyDescent="0.2">
      <c r="A336" s="4" t="s">
        <v>579</v>
      </c>
      <c r="B336" s="4" t="s">
        <v>203</v>
      </c>
      <c r="C336" s="4" t="s">
        <v>580</v>
      </c>
    </row>
    <row r="337" spans="1:3" ht="15" x14ac:dyDescent="0.2">
      <c r="A337" s="4" t="s">
        <v>579</v>
      </c>
      <c r="B337" s="4" t="s">
        <v>149</v>
      </c>
      <c r="C337" s="4" t="s">
        <v>580</v>
      </c>
    </row>
    <row r="338" spans="1:3" ht="15" x14ac:dyDescent="0.2">
      <c r="A338" s="4" t="s">
        <v>627</v>
      </c>
      <c r="B338" s="4" t="s">
        <v>204</v>
      </c>
      <c r="C338" s="4" t="s">
        <v>53</v>
      </c>
    </row>
    <row r="339" spans="1:3" ht="15" x14ac:dyDescent="0.2">
      <c r="A339" s="4" t="s">
        <v>627</v>
      </c>
      <c r="B339" s="4" t="s">
        <v>205</v>
      </c>
      <c r="C339" s="4" t="s">
        <v>53</v>
      </c>
    </row>
    <row r="340" spans="1:3" ht="15" x14ac:dyDescent="0.2">
      <c r="A340" s="4" t="s">
        <v>627</v>
      </c>
      <c r="B340" s="4" t="s">
        <v>151</v>
      </c>
      <c r="C340" s="4" t="s">
        <v>53</v>
      </c>
    </row>
    <row r="341" spans="1:3" ht="15" x14ac:dyDescent="0.2">
      <c r="A341" s="4" t="s">
        <v>627</v>
      </c>
      <c r="B341" s="4" t="s">
        <v>132</v>
      </c>
      <c r="C341" s="4" t="s">
        <v>53</v>
      </c>
    </row>
    <row r="342" spans="1:3" ht="15" x14ac:dyDescent="0.2">
      <c r="A342" s="4" t="s">
        <v>627</v>
      </c>
      <c r="B342" s="4" t="s">
        <v>134</v>
      </c>
      <c r="C342" s="4" t="s">
        <v>53</v>
      </c>
    </row>
    <row r="343" spans="1:3" ht="15" x14ac:dyDescent="0.2">
      <c r="A343" s="4" t="s">
        <v>627</v>
      </c>
      <c r="B343" s="4" t="s">
        <v>187</v>
      </c>
      <c r="C343" s="4" t="s">
        <v>53</v>
      </c>
    </row>
    <row r="344" spans="1:3" ht="15" x14ac:dyDescent="0.2">
      <c r="A344" s="4" t="s">
        <v>627</v>
      </c>
      <c r="B344" s="4" t="s">
        <v>157</v>
      </c>
      <c r="C344" s="4" t="s">
        <v>53</v>
      </c>
    </row>
    <row r="345" spans="1:3" ht="15" x14ac:dyDescent="0.2">
      <c r="A345" s="4" t="s">
        <v>627</v>
      </c>
      <c r="B345" s="4" t="s">
        <v>149</v>
      </c>
      <c r="C345" s="4" t="s">
        <v>53</v>
      </c>
    </row>
    <row r="346" spans="1:3" ht="15" x14ac:dyDescent="0.2">
      <c r="A346" s="4" t="s">
        <v>627</v>
      </c>
      <c r="B346" s="4" t="s">
        <v>206</v>
      </c>
      <c r="C346" s="4" t="s">
        <v>53</v>
      </c>
    </row>
    <row r="347" spans="1:3" ht="15" x14ac:dyDescent="0.2">
      <c r="A347" s="4" t="s">
        <v>627</v>
      </c>
      <c r="B347" s="4" t="s">
        <v>138</v>
      </c>
      <c r="C347" s="4" t="s">
        <v>53</v>
      </c>
    </row>
    <row r="348" spans="1:3" ht="15" x14ac:dyDescent="0.2">
      <c r="A348" s="4" t="s">
        <v>575</v>
      </c>
      <c r="B348" s="4" t="s">
        <v>159</v>
      </c>
      <c r="C348" s="4" t="s">
        <v>55</v>
      </c>
    </row>
    <row r="349" spans="1:3" ht="15" x14ac:dyDescent="0.2">
      <c r="A349" s="4" t="s">
        <v>575</v>
      </c>
      <c r="B349" s="4" t="s">
        <v>200</v>
      </c>
      <c r="C349" s="4" t="s">
        <v>55</v>
      </c>
    </row>
    <row r="350" spans="1:3" ht="15" x14ac:dyDescent="0.2">
      <c r="A350" s="4" t="s">
        <v>575</v>
      </c>
      <c r="B350" s="4" t="s">
        <v>201</v>
      </c>
      <c r="C350" s="4" t="s">
        <v>55</v>
      </c>
    </row>
    <row r="351" spans="1:3" ht="15" x14ac:dyDescent="0.2">
      <c r="A351" s="4" t="s">
        <v>575</v>
      </c>
      <c r="B351" s="4" t="s">
        <v>134</v>
      </c>
      <c r="C351" s="4" t="s">
        <v>55</v>
      </c>
    </row>
    <row r="352" spans="1:3" ht="15" x14ac:dyDescent="0.2">
      <c r="A352" s="4" t="s">
        <v>575</v>
      </c>
      <c r="B352" s="4" t="s">
        <v>207</v>
      </c>
      <c r="C352" s="4" t="s">
        <v>55</v>
      </c>
    </row>
    <row r="353" spans="1:3" ht="15" x14ac:dyDescent="0.2">
      <c r="A353" s="4" t="s">
        <v>575</v>
      </c>
      <c r="B353" s="4" t="s">
        <v>143</v>
      </c>
      <c r="C353" s="4" t="s">
        <v>55</v>
      </c>
    </row>
    <row r="354" spans="1:3" ht="15" x14ac:dyDescent="0.2">
      <c r="A354" s="4" t="s">
        <v>575</v>
      </c>
      <c r="B354" s="4" t="s">
        <v>184</v>
      </c>
      <c r="C354" s="4" t="s">
        <v>55</v>
      </c>
    </row>
    <row r="355" spans="1:3" ht="15" x14ac:dyDescent="0.2">
      <c r="A355" s="4" t="s">
        <v>575</v>
      </c>
      <c r="B355" s="4" t="s">
        <v>132</v>
      </c>
      <c r="C355" s="4" t="s">
        <v>55</v>
      </c>
    </row>
    <row r="356" spans="1:3" ht="15" x14ac:dyDescent="0.2">
      <c r="A356" s="4" t="s">
        <v>575</v>
      </c>
      <c r="B356" s="4" t="s">
        <v>188</v>
      </c>
      <c r="C356" s="4" t="s">
        <v>55</v>
      </c>
    </row>
    <row r="357" spans="1:3" ht="15" x14ac:dyDescent="0.2">
      <c r="A357" s="4" t="s">
        <v>575</v>
      </c>
      <c r="B357" s="4" t="s">
        <v>183</v>
      </c>
      <c r="C357" s="4" t="s">
        <v>55</v>
      </c>
    </row>
    <row r="358" spans="1:3" ht="15" x14ac:dyDescent="0.2">
      <c r="A358" s="4" t="s">
        <v>575</v>
      </c>
      <c r="B358" s="4" t="s">
        <v>208</v>
      </c>
      <c r="C358" s="4" t="s">
        <v>55</v>
      </c>
    </row>
    <row r="359" spans="1:3" ht="15" x14ac:dyDescent="0.2">
      <c r="A359" s="4" t="s">
        <v>575</v>
      </c>
      <c r="B359" s="4" t="s">
        <v>209</v>
      </c>
      <c r="C359" s="4" t="s">
        <v>55</v>
      </c>
    </row>
    <row r="360" spans="1:3" ht="15" x14ac:dyDescent="0.2">
      <c r="A360" s="4" t="s">
        <v>575</v>
      </c>
      <c r="B360" s="4" t="s">
        <v>185</v>
      </c>
      <c r="C360" s="4" t="s">
        <v>55</v>
      </c>
    </row>
    <row r="361" spans="1:3" ht="15" x14ac:dyDescent="0.2">
      <c r="A361" s="4" t="s">
        <v>575</v>
      </c>
      <c r="B361" s="4" t="s">
        <v>203</v>
      </c>
      <c r="C361" s="4" t="s">
        <v>55</v>
      </c>
    </row>
    <row r="362" spans="1:3" ht="15" x14ac:dyDescent="0.2">
      <c r="A362" s="4" t="s">
        <v>573</v>
      </c>
      <c r="B362" s="4" t="s">
        <v>132</v>
      </c>
      <c r="C362" s="4" t="s">
        <v>56</v>
      </c>
    </row>
    <row r="363" spans="1:3" ht="15" x14ac:dyDescent="0.2">
      <c r="A363" s="4" t="s">
        <v>573</v>
      </c>
      <c r="B363" s="4" t="s">
        <v>143</v>
      </c>
      <c r="C363" s="4" t="s">
        <v>56</v>
      </c>
    </row>
    <row r="364" spans="1:3" ht="15" x14ac:dyDescent="0.2">
      <c r="A364" s="4" t="s">
        <v>573</v>
      </c>
      <c r="B364" s="4" t="s">
        <v>191</v>
      </c>
      <c r="C364" s="4" t="s">
        <v>56</v>
      </c>
    </row>
    <row r="365" spans="1:3" ht="15" x14ac:dyDescent="0.2">
      <c r="A365" s="4" t="s">
        <v>573</v>
      </c>
      <c r="B365" s="4" t="s">
        <v>210</v>
      </c>
      <c r="C365" s="4" t="s">
        <v>56</v>
      </c>
    </row>
    <row r="366" spans="1:3" ht="15" x14ac:dyDescent="0.2">
      <c r="A366" s="4" t="s">
        <v>573</v>
      </c>
      <c r="B366" s="4" t="s">
        <v>134</v>
      </c>
      <c r="C366" s="4" t="s">
        <v>56</v>
      </c>
    </row>
    <row r="367" spans="1:3" ht="15" x14ac:dyDescent="0.2">
      <c r="A367" s="4" t="s">
        <v>573</v>
      </c>
      <c r="B367" s="4" t="s">
        <v>203</v>
      </c>
      <c r="C367" s="4" t="s">
        <v>56</v>
      </c>
    </row>
    <row r="368" spans="1:3" ht="15" x14ac:dyDescent="0.2">
      <c r="A368" s="4" t="s">
        <v>573</v>
      </c>
      <c r="B368" s="4" t="s">
        <v>139</v>
      </c>
      <c r="C368" s="4" t="s">
        <v>56</v>
      </c>
    </row>
    <row r="369" spans="1:3" ht="15" x14ac:dyDescent="0.2">
      <c r="A369" s="4" t="s">
        <v>573</v>
      </c>
      <c r="B369" s="4" t="s">
        <v>149</v>
      </c>
      <c r="C369" s="4" t="s">
        <v>56</v>
      </c>
    </row>
    <row r="370" spans="1:3" ht="15" x14ac:dyDescent="0.2">
      <c r="A370" s="4" t="s">
        <v>573</v>
      </c>
      <c r="B370" s="4" t="s">
        <v>211</v>
      </c>
      <c r="C370" s="4" t="s">
        <v>56</v>
      </c>
    </row>
    <row r="371" spans="1:3" ht="15" x14ac:dyDescent="0.2">
      <c r="A371" s="4" t="s">
        <v>573</v>
      </c>
      <c r="B371" s="4" t="s">
        <v>138</v>
      </c>
      <c r="C371" s="4" t="s">
        <v>56</v>
      </c>
    </row>
    <row r="372" spans="1:3" ht="15" x14ac:dyDescent="0.2">
      <c r="A372" s="4" t="s">
        <v>609</v>
      </c>
      <c r="B372" s="4" t="s">
        <v>132</v>
      </c>
      <c r="C372" s="4" t="s">
        <v>10</v>
      </c>
    </row>
    <row r="373" spans="1:3" ht="15" x14ac:dyDescent="0.2">
      <c r="A373" s="4" t="s">
        <v>609</v>
      </c>
      <c r="B373" s="4" t="s">
        <v>134</v>
      </c>
      <c r="C373" s="4" t="s">
        <v>10</v>
      </c>
    </row>
    <row r="374" spans="1:3" ht="15" x14ac:dyDescent="0.2">
      <c r="A374" s="4" t="s">
        <v>609</v>
      </c>
      <c r="B374" s="4" t="s">
        <v>143</v>
      </c>
      <c r="C374" s="4" t="s">
        <v>10</v>
      </c>
    </row>
    <row r="375" spans="1:3" ht="15" x14ac:dyDescent="0.2">
      <c r="A375" s="4" t="s">
        <v>609</v>
      </c>
      <c r="B375" s="4" t="s">
        <v>133</v>
      </c>
      <c r="C375" s="4" t="s">
        <v>10</v>
      </c>
    </row>
    <row r="376" spans="1:3" ht="15" x14ac:dyDescent="0.2">
      <c r="A376" s="4" t="s">
        <v>609</v>
      </c>
      <c r="B376" s="4" t="s">
        <v>135</v>
      </c>
      <c r="C376" s="4" t="s">
        <v>10</v>
      </c>
    </row>
    <row r="377" spans="1:3" ht="15" x14ac:dyDescent="0.2">
      <c r="A377" s="4" t="s">
        <v>609</v>
      </c>
      <c r="B377" s="4" t="s">
        <v>184</v>
      </c>
      <c r="C377" s="4" t="s">
        <v>10</v>
      </c>
    </row>
    <row r="378" spans="1:3" ht="15" x14ac:dyDescent="0.2">
      <c r="A378" s="4" t="s">
        <v>609</v>
      </c>
      <c r="B378" s="4" t="s">
        <v>139</v>
      </c>
      <c r="C378" s="4" t="s">
        <v>10</v>
      </c>
    </row>
    <row r="379" spans="1:3" ht="15" x14ac:dyDescent="0.2">
      <c r="A379" s="4" t="s">
        <v>609</v>
      </c>
      <c r="B379" s="4" t="s">
        <v>136</v>
      </c>
      <c r="C379" s="4" t="s">
        <v>10</v>
      </c>
    </row>
    <row r="380" spans="1:3" ht="15" x14ac:dyDescent="0.2">
      <c r="A380" s="4" t="s">
        <v>609</v>
      </c>
      <c r="B380" s="4" t="s">
        <v>187</v>
      </c>
      <c r="C380" s="4" t="s">
        <v>10</v>
      </c>
    </row>
    <row r="381" spans="1:3" ht="15" x14ac:dyDescent="0.2">
      <c r="A381" s="4" t="s">
        <v>609</v>
      </c>
      <c r="B381" s="4" t="s">
        <v>188</v>
      </c>
      <c r="C381" s="4" t="s">
        <v>10</v>
      </c>
    </row>
    <row r="382" spans="1:3" ht="15" x14ac:dyDescent="0.2">
      <c r="A382" s="4" t="s">
        <v>610</v>
      </c>
      <c r="B382" s="4" t="s">
        <v>132</v>
      </c>
      <c r="C382" s="4" t="s">
        <v>57</v>
      </c>
    </row>
    <row r="383" spans="1:3" ht="15" x14ac:dyDescent="0.2">
      <c r="A383" s="4" t="s">
        <v>610</v>
      </c>
      <c r="B383" s="4" t="s">
        <v>191</v>
      </c>
      <c r="C383" s="4" t="s">
        <v>57</v>
      </c>
    </row>
    <row r="384" spans="1:3" ht="15" x14ac:dyDescent="0.2">
      <c r="A384" s="4" t="s">
        <v>610</v>
      </c>
      <c r="B384" s="4" t="s">
        <v>143</v>
      </c>
      <c r="C384" s="4" t="s">
        <v>57</v>
      </c>
    </row>
    <row r="385" spans="1:3" ht="15" x14ac:dyDescent="0.2">
      <c r="A385" s="4" t="s">
        <v>610</v>
      </c>
      <c r="B385" s="4" t="s">
        <v>210</v>
      </c>
      <c r="C385" s="4" t="s">
        <v>57</v>
      </c>
    </row>
    <row r="386" spans="1:3" ht="15" x14ac:dyDescent="0.2">
      <c r="A386" s="4" t="s">
        <v>610</v>
      </c>
      <c r="B386" s="4" t="s">
        <v>139</v>
      </c>
      <c r="C386" s="4" t="s">
        <v>57</v>
      </c>
    </row>
    <row r="387" spans="1:3" ht="15" x14ac:dyDescent="0.2">
      <c r="A387" s="4" t="s">
        <v>610</v>
      </c>
      <c r="B387" s="4" t="s">
        <v>138</v>
      </c>
      <c r="C387" s="4" t="s">
        <v>57</v>
      </c>
    </row>
    <row r="388" spans="1:3" ht="15" x14ac:dyDescent="0.2">
      <c r="A388" s="4" t="s">
        <v>610</v>
      </c>
      <c r="B388" s="4" t="s">
        <v>134</v>
      </c>
      <c r="C388" s="4" t="s">
        <v>57</v>
      </c>
    </row>
    <row r="389" spans="1:3" ht="15" x14ac:dyDescent="0.2">
      <c r="A389" s="4" t="s">
        <v>610</v>
      </c>
      <c r="B389" s="4" t="s">
        <v>212</v>
      </c>
      <c r="C389" s="4" t="s">
        <v>57</v>
      </c>
    </row>
    <row r="390" spans="1:3" ht="15" x14ac:dyDescent="0.2">
      <c r="A390" s="4" t="s">
        <v>610</v>
      </c>
      <c r="B390" s="4" t="s">
        <v>211</v>
      </c>
      <c r="C390" s="4" t="s">
        <v>57</v>
      </c>
    </row>
    <row r="391" spans="1:3" ht="15" x14ac:dyDescent="0.2">
      <c r="A391" s="4" t="s">
        <v>610</v>
      </c>
      <c r="B391" s="4" t="s">
        <v>149</v>
      </c>
      <c r="C391" s="4" t="s">
        <v>57</v>
      </c>
    </row>
    <row r="392" spans="1:3" ht="15" x14ac:dyDescent="0.2">
      <c r="A392" s="4" t="s">
        <v>571</v>
      </c>
      <c r="B392" s="4" t="s">
        <v>132</v>
      </c>
      <c r="C392" s="4" t="s">
        <v>58</v>
      </c>
    </row>
    <row r="393" spans="1:3" ht="15" x14ac:dyDescent="0.2">
      <c r="A393" s="4" t="s">
        <v>571</v>
      </c>
      <c r="B393" s="4" t="s">
        <v>191</v>
      </c>
      <c r="C393" s="4" t="s">
        <v>58</v>
      </c>
    </row>
    <row r="394" spans="1:3" ht="15" x14ac:dyDescent="0.2">
      <c r="A394" s="4" t="s">
        <v>571</v>
      </c>
      <c r="B394" s="4" t="s">
        <v>143</v>
      </c>
      <c r="C394" s="4" t="s">
        <v>58</v>
      </c>
    </row>
    <row r="395" spans="1:3" ht="15" x14ac:dyDescent="0.2">
      <c r="A395" s="4" t="s">
        <v>571</v>
      </c>
      <c r="B395" s="4" t="s">
        <v>134</v>
      </c>
      <c r="C395" s="4" t="s">
        <v>58</v>
      </c>
    </row>
    <row r="396" spans="1:3" ht="15" x14ac:dyDescent="0.2">
      <c r="A396" s="4" t="s">
        <v>571</v>
      </c>
      <c r="B396" s="4" t="s">
        <v>138</v>
      </c>
      <c r="C396" s="4" t="s">
        <v>58</v>
      </c>
    </row>
    <row r="397" spans="1:3" ht="15" x14ac:dyDescent="0.2">
      <c r="A397" s="4" t="s">
        <v>571</v>
      </c>
      <c r="B397" s="4" t="s">
        <v>139</v>
      </c>
      <c r="C397" s="4" t="s">
        <v>58</v>
      </c>
    </row>
    <row r="398" spans="1:3" ht="15" x14ac:dyDescent="0.2">
      <c r="A398" s="4" t="s">
        <v>571</v>
      </c>
      <c r="B398" s="4" t="s">
        <v>211</v>
      </c>
      <c r="C398" s="4" t="s">
        <v>58</v>
      </c>
    </row>
    <row r="399" spans="1:3" ht="15" x14ac:dyDescent="0.2">
      <c r="A399" s="4" t="s">
        <v>571</v>
      </c>
      <c r="B399" s="4" t="s">
        <v>149</v>
      </c>
      <c r="C399" s="4" t="s">
        <v>58</v>
      </c>
    </row>
    <row r="400" spans="1:3" ht="15" x14ac:dyDescent="0.2">
      <c r="A400" s="4" t="s">
        <v>571</v>
      </c>
      <c r="B400" s="4" t="s">
        <v>210</v>
      </c>
      <c r="C400" s="4" t="s">
        <v>58</v>
      </c>
    </row>
    <row r="401" spans="1:3" ht="15" x14ac:dyDescent="0.2">
      <c r="A401" s="4" t="s">
        <v>571</v>
      </c>
      <c r="B401" s="4" t="s">
        <v>203</v>
      </c>
      <c r="C401" s="4" t="s">
        <v>58</v>
      </c>
    </row>
    <row r="402" spans="1:3" ht="15" x14ac:dyDescent="0.2">
      <c r="A402" s="4" t="s">
        <v>611</v>
      </c>
      <c r="B402" s="4" t="s">
        <v>146</v>
      </c>
      <c r="C402" s="4" t="s">
        <v>59</v>
      </c>
    </row>
    <row r="403" spans="1:3" ht="15" x14ac:dyDescent="0.2">
      <c r="A403" s="4" t="s">
        <v>611</v>
      </c>
      <c r="B403" s="4" t="s">
        <v>213</v>
      </c>
      <c r="C403" s="4" t="s">
        <v>59</v>
      </c>
    </row>
    <row r="404" spans="1:3" ht="15" x14ac:dyDescent="0.2">
      <c r="A404" s="4" t="s">
        <v>611</v>
      </c>
      <c r="B404" s="4" t="s">
        <v>145</v>
      </c>
      <c r="C404" s="4" t="s">
        <v>59</v>
      </c>
    </row>
    <row r="405" spans="1:3" ht="15" x14ac:dyDescent="0.2">
      <c r="A405" s="4" t="s">
        <v>611</v>
      </c>
      <c r="B405" s="4" t="s">
        <v>214</v>
      </c>
      <c r="C405" s="4" t="s">
        <v>59</v>
      </c>
    </row>
    <row r="406" spans="1:3" ht="15" x14ac:dyDescent="0.2">
      <c r="A406" s="4" t="s">
        <v>611</v>
      </c>
      <c r="B406" s="4" t="s">
        <v>215</v>
      </c>
      <c r="C406" s="4" t="s">
        <v>59</v>
      </c>
    </row>
    <row r="407" spans="1:3" ht="15" x14ac:dyDescent="0.2">
      <c r="A407" s="4" t="s">
        <v>611</v>
      </c>
      <c r="B407" s="4" t="s">
        <v>216</v>
      </c>
      <c r="C407" s="4" t="s">
        <v>59</v>
      </c>
    </row>
    <row r="408" spans="1:3" ht="15" x14ac:dyDescent="0.2">
      <c r="A408" s="4" t="s">
        <v>611</v>
      </c>
      <c r="B408" s="4" t="s">
        <v>136</v>
      </c>
      <c r="C408" s="4" t="s">
        <v>59</v>
      </c>
    </row>
    <row r="409" spans="1:3" ht="15" x14ac:dyDescent="0.2">
      <c r="A409" s="4" t="s">
        <v>611</v>
      </c>
      <c r="B409" s="4" t="s">
        <v>217</v>
      </c>
      <c r="C409" s="4" t="s">
        <v>59</v>
      </c>
    </row>
    <row r="410" spans="1:3" ht="15" x14ac:dyDescent="0.2">
      <c r="A410" s="4" t="s">
        <v>611</v>
      </c>
      <c r="B410" s="4" t="s">
        <v>134</v>
      </c>
      <c r="C410" s="4" t="s">
        <v>59</v>
      </c>
    </row>
    <row r="411" spans="1:3" ht="15" x14ac:dyDescent="0.2">
      <c r="A411" s="4" t="s">
        <v>611</v>
      </c>
      <c r="B411" s="4" t="s">
        <v>140</v>
      </c>
      <c r="C411" s="4" t="s">
        <v>59</v>
      </c>
    </row>
    <row r="412" spans="1:3" ht="15" x14ac:dyDescent="0.2">
      <c r="A412" s="4" t="s">
        <v>611</v>
      </c>
      <c r="B412" s="4" t="s">
        <v>218</v>
      </c>
      <c r="C412" s="4" t="s">
        <v>59</v>
      </c>
    </row>
    <row r="413" spans="1:3" ht="15" x14ac:dyDescent="0.2">
      <c r="A413" s="4" t="s">
        <v>611</v>
      </c>
      <c r="B413" s="4" t="s">
        <v>219</v>
      </c>
      <c r="C413" s="4" t="s">
        <v>59</v>
      </c>
    </row>
    <row r="414" spans="1:3" ht="15" x14ac:dyDescent="0.2">
      <c r="A414" s="4" t="s">
        <v>611</v>
      </c>
      <c r="B414" s="4" t="s">
        <v>137</v>
      </c>
      <c r="C414" s="4" t="s">
        <v>59</v>
      </c>
    </row>
    <row r="415" spans="1:3" ht="15" x14ac:dyDescent="0.2">
      <c r="A415" s="4" t="s">
        <v>611</v>
      </c>
      <c r="B415" s="4" t="s">
        <v>220</v>
      </c>
      <c r="C415" s="4" t="s">
        <v>59</v>
      </c>
    </row>
    <row r="416" spans="1:3" ht="15" x14ac:dyDescent="0.2">
      <c r="A416" s="4" t="s">
        <v>611</v>
      </c>
      <c r="B416" s="4" t="s">
        <v>155</v>
      </c>
      <c r="C416" s="4" t="s">
        <v>59</v>
      </c>
    </row>
    <row r="417" spans="1:3" ht="15" x14ac:dyDescent="0.2">
      <c r="A417" s="4" t="s">
        <v>611</v>
      </c>
      <c r="B417" s="4" t="s">
        <v>221</v>
      </c>
      <c r="C417" s="4" t="s">
        <v>59</v>
      </c>
    </row>
    <row r="418" spans="1:3" ht="15" x14ac:dyDescent="0.2">
      <c r="A418" s="4" t="s">
        <v>611</v>
      </c>
      <c r="B418" s="4" t="s">
        <v>222</v>
      </c>
      <c r="C418" s="4" t="s">
        <v>59</v>
      </c>
    </row>
    <row r="419" spans="1:3" ht="15" x14ac:dyDescent="0.2">
      <c r="A419" s="4" t="s">
        <v>611</v>
      </c>
      <c r="B419" s="4" t="s">
        <v>223</v>
      </c>
      <c r="C419" s="4" t="s">
        <v>59</v>
      </c>
    </row>
    <row r="420" spans="1:3" ht="15" x14ac:dyDescent="0.2">
      <c r="A420" s="4" t="s">
        <v>611</v>
      </c>
      <c r="B420" s="4" t="s">
        <v>224</v>
      </c>
      <c r="C420" s="4" t="s">
        <v>59</v>
      </c>
    </row>
    <row r="421" spans="1:3" ht="15" x14ac:dyDescent="0.2">
      <c r="A421" s="4" t="s">
        <v>611</v>
      </c>
      <c r="B421" s="4" t="s">
        <v>225</v>
      </c>
      <c r="C421" s="4" t="s">
        <v>59</v>
      </c>
    </row>
    <row r="422" spans="1:3" ht="15" x14ac:dyDescent="0.2">
      <c r="A422" s="4" t="s">
        <v>611</v>
      </c>
      <c r="B422" s="4" t="s">
        <v>132</v>
      </c>
      <c r="C422" s="4" t="s">
        <v>59</v>
      </c>
    </row>
    <row r="423" spans="1:3" ht="15" x14ac:dyDescent="0.2">
      <c r="A423" s="4" t="s">
        <v>611</v>
      </c>
      <c r="B423" s="4" t="s">
        <v>226</v>
      </c>
      <c r="C423" s="4" t="s">
        <v>59</v>
      </c>
    </row>
    <row r="424" spans="1:3" ht="15" x14ac:dyDescent="0.2">
      <c r="A424" s="4" t="s">
        <v>611</v>
      </c>
      <c r="B424" s="4" t="s">
        <v>227</v>
      </c>
      <c r="C424" s="4" t="s">
        <v>59</v>
      </c>
    </row>
    <row r="425" spans="1:3" ht="15" x14ac:dyDescent="0.2">
      <c r="A425" s="4" t="s">
        <v>628</v>
      </c>
      <c r="B425" s="4" t="s">
        <v>146</v>
      </c>
      <c r="C425" s="4" t="s">
        <v>60</v>
      </c>
    </row>
    <row r="426" spans="1:3" ht="15" x14ac:dyDescent="0.2">
      <c r="A426" s="4" t="s">
        <v>628</v>
      </c>
      <c r="B426" s="4" t="s">
        <v>145</v>
      </c>
      <c r="C426" s="4" t="s">
        <v>60</v>
      </c>
    </row>
    <row r="427" spans="1:3" ht="15" x14ac:dyDescent="0.2">
      <c r="A427" s="4" t="s">
        <v>628</v>
      </c>
      <c r="B427" s="4" t="s">
        <v>216</v>
      </c>
      <c r="C427" s="4" t="s">
        <v>60</v>
      </c>
    </row>
    <row r="428" spans="1:3" ht="15" x14ac:dyDescent="0.2">
      <c r="A428" s="4" t="s">
        <v>628</v>
      </c>
      <c r="B428" s="4" t="s">
        <v>136</v>
      </c>
      <c r="C428" s="4" t="s">
        <v>60</v>
      </c>
    </row>
    <row r="429" spans="1:3" ht="15" x14ac:dyDescent="0.2">
      <c r="A429" s="4" t="s">
        <v>628</v>
      </c>
      <c r="B429" s="4" t="s">
        <v>217</v>
      </c>
      <c r="C429" s="4" t="s">
        <v>60</v>
      </c>
    </row>
    <row r="430" spans="1:3" ht="15" x14ac:dyDescent="0.2">
      <c r="A430" s="4" t="s">
        <v>628</v>
      </c>
      <c r="B430" s="4" t="s">
        <v>140</v>
      </c>
      <c r="C430" s="4" t="s">
        <v>60</v>
      </c>
    </row>
    <row r="431" spans="1:3" ht="15" x14ac:dyDescent="0.2">
      <c r="A431" s="4" t="s">
        <v>628</v>
      </c>
      <c r="B431" s="4" t="s">
        <v>219</v>
      </c>
      <c r="C431" s="4" t="s">
        <v>60</v>
      </c>
    </row>
    <row r="432" spans="1:3" ht="15" x14ac:dyDescent="0.2">
      <c r="A432" s="4" t="s">
        <v>628</v>
      </c>
      <c r="B432" s="4" t="s">
        <v>137</v>
      </c>
      <c r="C432" s="4" t="s">
        <v>60</v>
      </c>
    </row>
    <row r="433" spans="1:3" ht="15" x14ac:dyDescent="0.2">
      <c r="A433" s="4" t="s">
        <v>628</v>
      </c>
      <c r="B433" s="4" t="s">
        <v>132</v>
      </c>
      <c r="C433" s="4" t="s">
        <v>60</v>
      </c>
    </row>
    <row r="434" spans="1:3" ht="15" x14ac:dyDescent="0.2">
      <c r="A434" s="4" t="s">
        <v>628</v>
      </c>
      <c r="B434" s="4" t="s">
        <v>226</v>
      </c>
      <c r="C434" s="4" t="s">
        <v>60</v>
      </c>
    </row>
    <row r="435" spans="1:3" ht="15" x14ac:dyDescent="0.2">
      <c r="A435" s="4" t="s">
        <v>628</v>
      </c>
      <c r="B435" s="4" t="s">
        <v>227</v>
      </c>
      <c r="C435" s="4" t="s">
        <v>60</v>
      </c>
    </row>
    <row r="436" spans="1:3" ht="15" x14ac:dyDescent="0.2">
      <c r="A436" s="4" t="s">
        <v>628</v>
      </c>
      <c r="B436" s="4" t="s">
        <v>133</v>
      </c>
      <c r="C436" s="4" t="s">
        <v>60</v>
      </c>
    </row>
    <row r="437" spans="1:3" ht="15" x14ac:dyDescent="0.2">
      <c r="A437" s="4" t="s">
        <v>628</v>
      </c>
      <c r="B437" s="4" t="s">
        <v>228</v>
      </c>
      <c r="C437" s="4" t="s">
        <v>60</v>
      </c>
    </row>
    <row r="438" spans="1:3" ht="15" x14ac:dyDescent="0.2">
      <c r="A438" s="4" t="s">
        <v>629</v>
      </c>
      <c r="B438" s="4" t="s">
        <v>145</v>
      </c>
      <c r="C438" s="4" t="s">
        <v>61</v>
      </c>
    </row>
    <row r="439" spans="1:3" ht="15" x14ac:dyDescent="0.2">
      <c r="A439" s="4" t="s">
        <v>629</v>
      </c>
      <c r="B439" s="4" t="s">
        <v>136</v>
      </c>
      <c r="C439" s="4" t="s">
        <v>61</v>
      </c>
    </row>
    <row r="440" spans="1:3" ht="15" x14ac:dyDescent="0.2">
      <c r="A440" s="4" t="s">
        <v>629</v>
      </c>
      <c r="B440" s="4" t="s">
        <v>229</v>
      </c>
      <c r="C440" s="4" t="s">
        <v>61</v>
      </c>
    </row>
    <row r="441" spans="1:3" ht="15" x14ac:dyDescent="0.2">
      <c r="A441" s="4" t="s">
        <v>629</v>
      </c>
      <c r="B441" s="4" t="s">
        <v>137</v>
      </c>
      <c r="C441" s="4" t="s">
        <v>61</v>
      </c>
    </row>
    <row r="442" spans="1:3" ht="15" x14ac:dyDescent="0.2">
      <c r="A442" s="4" t="s">
        <v>629</v>
      </c>
      <c r="B442" s="4" t="s">
        <v>132</v>
      </c>
      <c r="C442" s="4" t="s">
        <v>61</v>
      </c>
    </row>
    <row r="443" spans="1:3" ht="15" x14ac:dyDescent="0.2">
      <c r="A443" s="4" t="s">
        <v>629</v>
      </c>
      <c r="B443" s="4" t="s">
        <v>134</v>
      </c>
      <c r="C443" s="4" t="s">
        <v>61</v>
      </c>
    </row>
    <row r="444" spans="1:3" ht="15" x14ac:dyDescent="0.2">
      <c r="A444" s="4" t="s">
        <v>629</v>
      </c>
      <c r="B444" s="4" t="s">
        <v>140</v>
      </c>
      <c r="C444" s="4" t="s">
        <v>61</v>
      </c>
    </row>
    <row r="445" spans="1:3" ht="15" x14ac:dyDescent="0.2">
      <c r="A445" s="4" t="s">
        <v>629</v>
      </c>
      <c r="B445" s="4" t="s">
        <v>135</v>
      </c>
      <c r="C445" s="4" t="s">
        <v>61</v>
      </c>
    </row>
    <row r="446" spans="1:3" ht="15" x14ac:dyDescent="0.2">
      <c r="A446" s="4" t="s">
        <v>629</v>
      </c>
      <c r="B446" s="4" t="s">
        <v>209</v>
      </c>
      <c r="C446" s="4" t="s">
        <v>61</v>
      </c>
    </row>
    <row r="447" spans="1:3" ht="15" x14ac:dyDescent="0.2">
      <c r="A447" s="4" t="s">
        <v>629</v>
      </c>
      <c r="B447" s="4" t="s">
        <v>214</v>
      </c>
      <c r="C447" s="4" t="s">
        <v>61</v>
      </c>
    </row>
    <row r="448" spans="1:3" ht="15" x14ac:dyDescent="0.2">
      <c r="A448" s="4" t="s">
        <v>630</v>
      </c>
      <c r="B448" s="4" t="s">
        <v>132</v>
      </c>
      <c r="C448" s="4" t="s">
        <v>62</v>
      </c>
    </row>
    <row r="449" spans="1:3" ht="15" x14ac:dyDescent="0.2">
      <c r="A449" s="4" t="s">
        <v>630</v>
      </c>
      <c r="B449" s="4" t="s">
        <v>136</v>
      </c>
      <c r="C449" s="4" t="s">
        <v>62</v>
      </c>
    </row>
    <row r="450" spans="1:3" ht="15" x14ac:dyDescent="0.2">
      <c r="A450" s="4" t="s">
        <v>630</v>
      </c>
      <c r="B450" s="4" t="s">
        <v>137</v>
      </c>
      <c r="C450" s="4" t="s">
        <v>62</v>
      </c>
    </row>
    <row r="451" spans="1:3" ht="15" x14ac:dyDescent="0.2">
      <c r="A451" s="4" t="s">
        <v>630</v>
      </c>
      <c r="B451" s="4" t="s">
        <v>134</v>
      </c>
      <c r="C451" s="4" t="s">
        <v>62</v>
      </c>
    </row>
    <row r="452" spans="1:3" ht="15" x14ac:dyDescent="0.2">
      <c r="A452" s="4" t="s">
        <v>630</v>
      </c>
      <c r="B452" s="4" t="s">
        <v>229</v>
      </c>
      <c r="C452" s="4" t="s">
        <v>62</v>
      </c>
    </row>
    <row r="453" spans="1:3" ht="15" x14ac:dyDescent="0.2">
      <c r="A453" s="4" t="s">
        <v>630</v>
      </c>
      <c r="B453" s="4" t="s">
        <v>140</v>
      </c>
      <c r="C453" s="4" t="s">
        <v>62</v>
      </c>
    </row>
    <row r="454" spans="1:3" ht="15" x14ac:dyDescent="0.2">
      <c r="A454" s="4" t="s">
        <v>630</v>
      </c>
      <c r="B454" s="4" t="s">
        <v>135</v>
      </c>
      <c r="C454" s="4" t="s">
        <v>62</v>
      </c>
    </row>
    <row r="455" spans="1:3" ht="15" x14ac:dyDescent="0.2">
      <c r="A455" s="4" t="s">
        <v>630</v>
      </c>
      <c r="B455" s="4" t="s">
        <v>145</v>
      </c>
      <c r="C455" s="4" t="s">
        <v>62</v>
      </c>
    </row>
    <row r="456" spans="1:3" ht="15" x14ac:dyDescent="0.2">
      <c r="A456" s="4" t="s">
        <v>630</v>
      </c>
      <c r="B456" s="4" t="s">
        <v>209</v>
      </c>
      <c r="C456" s="4" t="s">
        <v>62</v>
      </c>
    </row>
    <row r="457" spans="1:3" ht="15" x14ac:dyDescent="0.2">
      <c r="A457" s="4" t="s">
        <v>630</v>
      </c>
      <c r="B457" s="4" t="s">
        <v>214</v>
      </c>
      <c r="C457" s="4" t="s">
        <v>62</v>
      </c>
    </row>
    <row r="458" spans="1:3" ht="15" x14ac:dyDescent="0.2">
      <c r="A458" s="4" t="s">
        <v>612</v>
      </c>
      <c r="B458" s="4" t="s">
        <v>230</v>
      </c>
      <c r="C458" s="4" t="s">
        <v>63</v>
      </c>
    </row>
    <row r="459" spans="1:3" ht="15" x14ac:dyDescent="0.2">
      <c r="A459" s="4" t="s">
        <v>612</v>
      </c>
      <c r="B459" s="4" t="s">
        <v>215</v>
      </c>
      <c r="C459" s="4" t="s">
        <v>63</v>
      </c>
    </row>
    <row r="460" spans="1:3" ht="15" x14ac:dyDescent="0.2">
      <c r="A460" s="4" t="s">
        <v>612</v>
      </c>
      <c r="B460" s="4" t="s">
        <v>231</v>
      </c>
      <c r="C460" s="4" t="s">
        <v>63</v>
      </c>
    </row>
    <row r="461" spans="1:3" ht="15" x14ac:dyDescent="0.2">
      <c r="A461" s="4" t="s">
        <v>612</v>
      </c>
      <c r="B461" s="4" t="s">
        <v>209</v>
      </c>
      <c r="C461" s="4" t="s">
        <v>63</v>
      </c>
    </row>
    <row r="462" spans="1:3" ht="15" x14ac:dyDescent="0.2">
      <c r="A462" s="4" t="s">
        <v>612</v>
      </c>
      <c r="B462" s="4" t="s">
        <v>201</v>
      </c>
      <c r="C462" s="4" t="s">
        <v>63</v>
      </c>
    </row>
    <row r="463" spans="1:3" ht="15" x14ac:dyDescent="0.2">
      <c r="A463" s="4" t="s">
        <v>612</v>
      </c>
      <c r="B463" s="4" t="s">
        <v>179</v>
      </c>
      <c r="C463" s="4" t="s">
        <v>63</v>
      </c>
    </row>
    <row r="464" spans="1:3" ht="15" x14ac:dyDescent="0.2">
      <c r="A464" s="4" t="s">
        <v>612</v>
      </c>
      <c r="B464" s="4" t="s">
        <v>220</v>
      </c>
      <c r="C464" s="4" t="s">
        <v>63</v>
      </c>
    </row>
    <row r="465" spans="1:3" ht="15" x14ac:dyDescent="0.2">
      <c r="A465" s="4" t="s">
        <v>612</v>
      </c>
      <c r="B465" s="4" t="s">
        <v>155</v>
      </c>
      <c r="C465" s="4" t="s">
        <v>63</v>
      </c>
    </row>
    <row r="466" spans="1:3" ht="15" x14ac:dyDescent="0.2">
      <c r="A466" s="4" t="s">
        <v>612</v>
      </c>
      <c r="B466" s="4" t="s">
        <v>221</v>
      </c>
      <c r="C466" s="4" t="s">
        <v>63</v>
      </c>
    </row>
    <row r="467" spans="1:3" ht="15" x14ac:dyDescent="0.2">
      <c r="A467" s="4" t="s">
        <v>612</v>
      </c>
      <c r="B467" s="4" t="s">
        <v>232</v>
      </c>
      <c r="C467" s="4" t="s">
        <v>63</v>
      </c>
    </row>
    <row r="468" spans="1:3" ht="15" x14ac:dyDescent="0.2">
      <c r="A468" s="4" t="s">
        <v>612</v>
      </c>
      <c r="B468" s="4" t="s">
        <v>233</v>
      </c>
      <c r="C468" s="4" t="s">
        <v>63</v>
      </c>
    </row>
    <row r="469" spans="1:3" ht="15" x14ac:dyDescent="0.2">
      <c r="A469" s="4" t="s">
        <v>612</v>
      </c>
      <c r="B469" s="4" t="s">
        <v>234</v>
      </c>
      <c r="C469" s="4" t="s">
        <v>63</v>
      </c>
    </row>
    <row r="470" spans="1:3" ht="15" x14ac:dyDescent="0.2">
      <c r="A470" s="4" t="s">
        <v>612</v>
      </c>
      <c r="B470" s="4" t="s">
        <v>235</v>
      </c>
      <c r="C470" s="4" t="s">
        <v>63</v>
      </c>
    </row>
    <row r="471" spans="1:3" ht="15" x14ac:dyDescent="0.2">
      <c r="A471" s="4" t="s">
        <v>612</v>
      </c>
      <c r="B471" s="4" t="s">
        <v>132</v>
      </c>
      <c r="C471" s="4" t="s">
        <v>63</v>
      </c>
    </row>
    <row r="472" spans="1:3" ht="15" x14ac:dyDescent="0.2">
      <c r="A472" s="4" t="s">
        <v>612</v>
      </c>
      <c r="B472" s="4" t="s">
        <v>136</v>
      </c>
      <c r="C472" s="4" t="s">
        <v>63</v>
      </c>
    </row>
    <row r="473" spans="1:3" ht="15" x14ac:dyDescent="0.2">
      <c r="A473" s="4" t="s">
        <v>612</v>
      </c>
      <c r="B473" s="4" t="s">
        <v>137</v>
      </c>
      <c r="C473" s="4" t="s">
        <v>63</v>
      </c>
    </row>
    <row r="474" spans="1:3" ht="15" x14ac:dyDescent="0.2">
      <c r="A474" s="4" t="s">
        <v>612</v>
      </c>
      <c r="B474" s="4" t="s">
        <v>140</v>
      </c>
      <c r="C474" s="4" t="s">
        <v>63</v>
      </c>
    </row>
    <row r="475" spans="1:3" ht="15" x14ac:dyDescent="0.2">
      <c r="A475" s="4" t="s">
        <v>612</v>
      </c>
      <c r="B475" s="4" t="s">
        <v>229</v>
      </c>
      <c r="C475" s="4" t="s">
        <v>63</v>
      </c>
    </row>
    <row r="476" spans="1:3" ht="15" x14ac:dyDescent="0.2">
      <c r="A476" s="4" t="s">
        <v>612</v>
      </c>
      <c r="B476" s="4" t="s">
        <v>145</v>
      </c>
      <c r="C476" s="4" t="s">
        <v>63</v>
      </c>
    </row>
    <row r="477" spans="1:3" ht="15" x14ac:dyDescent="0.2">
      <c r="A477" s="4" t="s">
        <v>612</v>
      </c>
      <c r="B477" s="4" t="s">
        <v>214</v>
      </c>
      <c r="C477" s="4" t="s">
        <v>63</v>
      </c>
    </row>
    <row r="478" spans="1:3" ht="15" x14ac:dyDescent="0.2">
      <c r="A478" s="4" t="s">
        <v>612</v>
      </c>
      <c r="B478" s="4" t="s">
        <v>135</v>
      </c>
      <c r="C478" s="4" t="s">
        <v>63</v>
      </c>
    </row>
    <row r="479" spans="1:3" ht="15" x14ac:dyDescent="0.2">
      <c r="A479" s="4" t="s">
        <v>612</v>
      </c>
      <c r="B479" s="4" t="s">
        <v>134</v>
      </c>
      <c r="C479" s="4" t="s">
        <v>63</v>
      </c>
    </row>
    <row r="480" spans="1:3" ht="15" x14ac:dyDescent="0.2">
      <c r="A480" s="4" t="s">
        <v>566</v>
      </c>
      <c r="B480" s="4" t="s">
        <v>134</v>
      </c>
      <c r="C480" s="4" t="s">
        <v>64</v>
      </c>
    </row>
    <row r="481" spans="1:3" ht="15" x14ac:dyDescent="0.2">
      <c r="A481" s="4" t="s">
        <v>566</v>
      </c>
      <c r="B481" s="4" t="s">
        <v>201</v>
      </c>
      <c r="C481" s="4" t="s">
        <v>64</v>
      </c>
    </row>
    <row r="482" spans="1:3" ht="15" x14ac:dyDescent="0.2">
      <c r="A482" s="4" t="s">
        <v>566</v>
      </c>
      <c r="B482" s="4" t="s">
        <v>236</v>
      </c>
      <c r="C482" s="4" t="s">
        <v>64</v>
      </c>
    </row>
    <row r="483" spans="1:3" ht="15" x14ac:dyDescent="0.2">
      <c r="A483" s="4" t="s">
        <v>566</v>
      </c>
      <c r="B483" s="4" t="s">
        <v>237</v>
      </c>
      <c r="C483" s="4" t="s">
        <v>64</v>
      </c>
    </row>
    <row r="484" spans="1:3" ht="15" x14ac:dyDescent="0.2">
      <c r="A484" s="4" t="s">
        <v>566</v>
      </c>
      <c r="B484" s="4" t="s">
        <v>238</v>
      </c>
      <c r="C484" s="4" t="s">
        <v>64</v>
      </c>
    </row>
    <row r="485" spans="1:3" ht="15" x14ac:dyDescent="0.2">
      <c r="A485" s="4" t="s">
        <v>566</v>
      </c>
      <c r="B485" s="4" t="s">
        <v>156</v>
      </c>
      <c r="C485" s="4" t="s">
        <v>64</v>
      </c>
    </row>
    <row r="486" spans="1:3" ht="15" x14ac:dyDescent="0.2">
      <c r="A486" s="4" t="s">
        <v>566</v>
      </c>
      <c r="B486" s="4" t="s">
        <v>184</v>
      </c>
      <c r="C486" s="4" t="s">
        <v>64</v>
      </c>
    </row>
    <row r="487" spans="1:3" ht="15" x14ac:dyDescent="0.2">
      <c r="A487" s="4" t="s">
        <v>566</v>
      </c>
      <c r="B487" s="4" t="s">
        <v>188</v>
      </c>
      <c r="C487" s="4" t="s">
        <v>64</v>
      </c>
    </row>
    <row r="488" spans="1:3" ht="15" x14ac:dyDescent="0.2">
      <c r="A488" s="4" t="s">
        <v>566</v>
      </c>
      <c r="B488" s="4" t="s">
        <v>132</v>
      </c>
      <c r="C488" s="4" t="s">
        <v>64</v>
      </c>
    </row>
    <row r="489" spans="1:3" ht="15" x14ac:dyDescent="0.2">
      <c r="A489" s="4" t="s">
        <v>566</v>
      </c>
      <c r="B489" s="4" t="s">
        <v>143</v>
      </c>
      <c r="C489" s="4" t="s">
        <v>64</v>
      </c>
    </row>
    <row r="490" spans="1:3" ht="15" x14ac:dyDescent="0.2">
      <c r="A490" s="4" t="s">
        <v>566</v>
      </c>
      <c r="B490" s="4" t="s">
        <v>187</v>
      </c>
      <c r="C490" s="4" t="s">
        <v>64</v>
      </c>
    </row>
    <row r="491" spans="1:3" ht="15" x14ac:dyDescent="0.2">
      <c r="A491" s="4" t="s">
        <v>566</v>
      </c>
      <c r="B491" s="4" t="s">
        <v>185</v>
      </c>
      <c r="C491" s="4" t="s">
        <v>64</v>
      </c>
    </row>
    <row r="492" spans="1:3" ht="15" x14ac:dyDescent="0.2">
      <c r="A492" s="4" t="s">
        <v>566</v>
      </c>
      <c r="B492" s="4" t="s">
        <v>183</v>
      </c>
      <c r="C492" s="4" t="s">
        <v>64</v>
      </c>
    </row>
    <row r="493" spans="1:3" ht="15" x14ac:dyDescent="0.2">
      <c r="A493" s="4" t="s">
        <v>578</v>
      </c>
      <c r="B493" s="4" t="s">
        <v>134</v>
      </c>
      <c r="C493" s="4" t="s">
        <v>65</v>
      </c>
    </row>
    <row r="494" spans="1:3" ht="15" x14ac:dyDescent="0.2">
      <c r="A494" s="4" t="s">
        <v>578</v>
      </c>
      <c r="B494" s="4" t="s">
        <v>184</v>
      </c>
      <c r="C494" s="4" t="s">
        <v>65</v>
      </c>
    </row>
    <row r="495" spans="1:3" ht="15" x14ac:dyDescent="0.2">
      <c r="A495" s="4" t="s">
        <v>578</v>
      </c>
      <c r="B495" s="4" t="s">
        <v>143</v>
      </c>
      <c r="C495" s="4" t="s">
        <v>65</v>
      </c>
    </row>
    <row r="496" spans="1:3" ht="15" x14ac:dyDescent="0.2">
      <c r="A496" s="4" t="s">
        <v>578</v>
      </c>
      <c r="B496" s="4" t="s">
        <v>188</v>
      </c>
      <c r="C496" s="4" t="s">
        <v>65</v>
      </c>
    </row>
    <row r="497" spans="1:3" ht="15" x14ac:dyDescent="0.2">
      <c r="A497" s="4" t="s">
        <v>578</v>
      </c>
      <c r="B497" s="4" t="s">
        <v>132</v>
      </c>
      <c r="C497" s="4" t="s">
        <v>65</v>
      </c>
    </row>
    <row r="498" spans="1:3" ht="15" x14ac:dyDescent="0.2">
      <c r="A498" s="4" t="s">
        <v>578</v>
      </c>
      <c r="B498" s="4" t="s">
        <v>187</v>
      </c>
      <c r="C498" s="4" t="s">
        <v>65</v>
      </c>
    </row>
    <row r="499" spans="1:3" ht="15" x14ac:dyDescent="0.2">
      <c r="A499" s="4" t="s">
        <v>578</v>
      </c>
      <c r="B499" s="4" t="s">
        <v>237</v>
      </c>
      <c r="C499" s="4" t="s">
        <v>65</v>
      </c>
    </row>
    <row r="500" spans="1:3" ht="15" x14ac:dyDescent="0.2">
      <c r="A500" s="4" t="s">
        <v>578</v>
      </c>
      <c r="B500" s="4" t="s">
        <v>236</v>
      </c>
      <c r="C500" s="4" t="s">
        <v>65</v>
      </c>
    </row>
    <row r="501" spans="1:3" ht="15" x14ac:dyDescent="0.2">
      <c r="A501" s="4" t="s">
        <v>578</v>
      </c>
      <c r="B501" s="4" t="s">
        <v>185</v>
      </c>
      <c r="C501" s="4" t="s">
        <v>65</v>
      </c>
    </row>
    <row r="502" spans="1:3" ht="15" x14ac:dyDescent="0.2">
      <c r="A502" s="4" t="s">
        <v>578</v>
      </c>
      <c r="B502" s="4" t="s">
        <v>183</v>
      </c>
      <c r="C502" s="4" t="s">
        <v>65</v>
      </c>
    </row>
    <row r="503" spans="1:3" ht="15" x14ac:dyDescent="0.2">
      <c r="A503" s="4" t="s">
        <v>569</v>
      </c>
      <c r="B503" s="4" t="s">
        <v>239</v>
      </c>
      <c r="C503" s="4" t="s">
        <v>66</v>
      </c>
    </row>
    <row r="504" spans="1:3" ht="15" x14ac:dyDescent="0.2">
      <c r="A504" s="4" t="s">
        <v>569</v>
      </c>
      <c r="B504" s="4" t="s">
        <v>134</v>
      </c>
      <c r="C504" s="4" t="s">
        <v>66</v>
      </c>
    </row>
    <row r="505" spans="1:3" ht="15" x14ac:dyDescent="0.2">
      <c r="A505" s="4" t="s">
        <v>569</v>
      </c>
      <c r="B505" s="4" t="s">
        <v>236</v>
      </c>
      <c r="C505" s="4" t="s">
        <v>66</v>
      </c>
    </row>
    <row r="506" spans="1:3" ht="15" x14ac:dyDescent="0.2">
      <c r="A506" s="4" t="s">
        <v>569</v>
      </c>
      <c r="B506" s="4" t="s">
        <v>237</v>
      </c>
      <c r="C506" s="4" t="s">
        <v>66</v>
      </c>
    </row>
    <row r="507" spans="1:3" ht="15" x14ac:dyDescent="0.2">
      <c r="A507" s="4" t="s">
        <v>569</v>
      </c>
      <c r="B507" s="4" t="s">
        <v>240</v>
      </c>
      <c r="C507" s="4" t="s">
        <v>66</v>
      </c>
    </row>
    <row r="508" spans="1:3" ht="15" x14ac:dyDescent="0.2">
      <c r="A508" s="4" t="s">
        <v>569</v>
      </c>
      <c r="B508" s="4" t="s">
        <v>241</v>
      </c>
      <c r="C508" s="4" t="s">
        <v>66</v>
      </c>
    </row>
    <row r="509" spans="1:3" ht="15" x14ac:dyDescent="0.2">
      <c r="A509" s="4" t="s">
        <v>569</v>
      </c>
      <c r="B509" s="4" t="s">
        <v>188</v>
      </c>
      <c r="C509" s="4" t="s">
        <v>66</v>
      </c>
    </row>
    <row r="510" spans="1:3" ht="15" x14ac:dyDescent="0.2">
      <c r="A510" s="4" t="s">
        <v>569</v>
      </c>
      <c r="B510" s="4" t="s">
        <v>184</v>
      </c>
      <c r="C510" s="4" t="s">
        <v>66</v>
      </c>
    </row>
    <row r="511" spans="1:3" ht="15" x14ac:dyDescent="0.2">
      <c r="A511" s="4" t="s">
        <v>569</v>
      </c>
      <c r="B511" s="4" t="s">
        <v>132</v>
      </c>
      <c r="C511" s="4" t="s">
        <v>66</v>
      </c>
    </row>
    <row r="512" spans="1:3" ht="15" x14ac:dyDescent="0.2">
      <c r="A512" s="4" t="s">
        <v>569</v>
      </c>
      <c r="B512" s="4" t="s">
        <v>187</v>
      </c>
      <c r="C512" s="4" t="s">
        <v>66</v>
      </c>
    </row>
    <row r="513" spans="1:3" ht="15" x14ac:dyDescent="0.2">
      <c r="A513" s="4" t="s">
        <v>569</v>
      </c>
      <c r="B513" s="4" t="s">
        <v>143</v>
      </c>
      <c r="C513" s="4" t="s">
        <v>66</v>
      </c>
    </row>
    <row r="514" spans="1:3" ht="15" x14ac:dyDescent="0.2">
      <c r="A514" s="4" t="s">
        <v>569</v>
      </c>
      <c r="B514" s="4" t="s">
        <v>185</v>
      </c>
      <c r="C514" s="4" t="s">
        <v>66</v>
      </c>
    </row>
    <row r="515" spans="1:3" ht="15" x14ac:dyDescent="0.2">
      <c r="A515" s="4" t="s">
        <v>569</v>
      </c>
      <c r="B515" s="4" t="s">
        <v>183</v>
      </c>
      <c r="C515" s="4" t="s">
        <v>66</v>
      </c>
    </row>
    <row r="516" spans="1:3" ht="15" x14ac:dyDescent="0.2">
      <c r="A516" s="4" t="s">
        <v>613</v>
      </c>
      <c r="B516" s="4" t="s">
        <v>132</v>
      </c>
      <c r="C516" s="4" t="s">
        <v>12</v>
      </c>
    </row>
    <row r="517" spans="1:3" ht="15" x14ac:dyDescent="0.2">
      <c r="A517" s="4" t="s">
        <v>613</v>
      </c>
      <c r="B517" s="4" t="s">
        <v>142</v>
      </c>
      <c r="C517" s="4" t="s">
        <v>12</v>
      </c>
    </row>
    <row r="518" spans="1:3" ht="15" x14ac:dyDescent="0.2">
      <c r="A518" s="4" t="s">
        <v>613</v>
      </c>
      <c r="B518" s="4" t="s">
        <v>134</v>
      </c>
      <c r="C518" s="4" t="s">
        <v>12</v>
      </c>
    </row>
    <row r="519" spans="1:3" ht="15" x14ac:dyDescent="0.2">
      <c r="A519" s="4" t="s">
        <v>613</v>
      </c>
      <c r="B519" s="4" t="s">
        <v>136</v>
      </c>
      <c r="C519" s="4" t="s">
        <v>12</v>
      </c>
    </row>
    <row r="520" spans="1:3" ht="15" x14ac:dyDescent="0.2">
      <c r="A520" s="4" t="s">
        <v>613</v>
      </c>
      <c r="B520" s="4" t="s">
        <v>140</v>
      </c>
      <c r="C520" s="4" t="s">
        <v>12</v>
      </c>
    </row>
    <row r="521" spans="1:3" ht="15" x14ac:dyDescent="0.2">
      <c r="A521" s="4" t="s">
        <v>613</v>
      </c>
      <c r="B521" s="4" t="s">
        <v>145</v>
      </c>
      <c r="C521" s="4" t="s">
        <v>12</v>
      </c>
    </row>
    <row r="522" spans="1:3" ht="15" x14ac:dyDescent="0.2">
      <c r="A522" s="4" t="s">
        <v>613</v>
      </c>
      <c r="B522" s="4" t="s">
        <v>133</v>
      </c>
      <c r="C522" s="4" t="s">
        <v>12</v>
      </c>
    </row>
    <row r="523" spans="1:3" ht="15" x14ac:dyDescent="0.2">
      <c r="A523" s="4" t="s">
        <v>613</v>
      </c>
      <c r="B523" s="4" t="s">
        <v>146</v>
      </c>
      <c r="C523" s="4" t="s">
        <v>12</v>
      </c>
    </row>
    <row r="524" spans="1:3" ht="15" x14ac:dyDescent="0.2">
      <c r="A524" s="4" t="s">
        <v>613</v>
      </c>
      <c r="B524" s="4" t="s">
        <v>143</v>
      </c>
      <c r="C524" s="4" t="s">
        <v>12</v>
      </c>
    </row>
    <row r="525" spans="1:3" ht="15" x14ac:dyDescent="0.2">
      <c r="A525" s="4" t="s">
        <v>613</v>
      </c>
      <c r="B525" s="4" t="s">
        <v>137</v>
      </c>
      <c r="C525" s="4" t="s">
        <v>12</v>
      </c>
    </row>
    <row r="526" spans="1:3" ht="15" x14ac:dyDescent="0.2">
      <c r="A526" s="4" t="s">
        <v>614</v>
      </c>
      <c r="B526" s="4" t="s">
        <v>242</v>
      </c>
      <c r="C526" s="4" t="s">
        <v>67</v>
      </c>
    </row>
    <row r="527" spans="1:3" ht="15" x14ac:dyDescent="0.2">
      <c r="A527" s="4" t="s">
        <v>614</v>
      </c>
      <c r="B527" s="4" t="s">
        <v>134</v>
      </c>
      <c r="C527" s="4" t="s">
        <v>67</v>
      </c>
    </row>
    <row r="528" spans="1:3" ht="15" x14ac:dyDescent="0.2">
      <c r="A528" s="4" t="s">
        <v>614</v>
      </c>
      <c r="B528" s="4" t="s">
        <v>132</v>
      </c>
      <c r="C528" s="4" t="s">
        <v>67</v>
      </c>
    </row>
    <row r="529" spans="1:3" ht="15" x14ac:dyDescent="0.2">
      <c r="A529" s="4" t="s">
        <v>614</v>
      </c>
      <c r="B529" s="4" t="s">
        <v>184</v>
      </c>
      <c r="C529" s="4" t="s">
        <v>67</v>
      </c>
    </row>
    <row r="530" spans="1:3" ht="15" x14ac:dyDescent="0.2">
      <c r="A530" s="4" t="s">
        <v>614</v>
      </c>
      <c r="B530" s="4" t="s">
        <v>143</v>
      </c>
      <c r="C530" s="4" t="s">
        <v>67</v>
      </c>
    </row>
    <row r="531" spans="1:3" ht="15" x14ac:dyDescent="0.2">
      <c r="A531" s="4" t="s">
        <v>614</v>
      </c>
      <c r="B531" s="4" t="s">
        <v>135</v>
      </c>
      <c r="C531" s="4" t="s">
        <v>67</v>
      </c>
    </row>
    <row r="532" spans="1:3" ht="15" x14ac:dyDescent="0.2">
      <c r="A532" s="4" t="s">
        <v>614</v>
      </c>
      <c r="B532" s="4" t="s">
        <v>187</v>
      </c>
      <c r="C532" s="4" t="s">
        <v>67</v>
      </c>
    </row>
    <row r="533" spans="1:3" ht="15" x14ac:dyDescent="0.2">
      <c r="A533" s="4" t="s">
        <v>614</v>
      </c>
      <c r="B533" s="4" t="s">
        <v>140</v>
      </c>
      <c r="C533" s="4" t="s">
        <v>67</v>
      </c>
    </row>
    <row r="534" spans="1:3" ht="15" x14ac:dyDescent="0.2">
      <c r="A534" s="4" t="s">
        <v>614</v>
      </c>
      <c r="B534" s="4" t="s">
        <v>188</v>
      </c>
      <c r="C534" s="4" t="s">
        <v>67</v>
      </c>
    </row>
    <row r="535" spans="1:3" ht="15" x14ac:dyDescent="0.2">
      <c r="A535" s="4" t="s">
        <v>614</v>
      </c>
      <c r="B535" s="4" t="s">
        <v>136</v>
      </c>
      <c r="C535" s="4" t="s">
        <v>67</v>
      </c>
    </row>
    <row r="536" spans="1:3" ht="15" x14ac:dyDescent="0.2">
      <c r="A536" s="4" t="s">
        <v>577</v>
      </c>
      <c r="B536" s="4" t="s">
        <v>134</v>
      </c>
      <c r="C536" s="4" t="s">
        <v>69</v>
      </c>
    </row>
    <row r="537" spans="1:3" ht="15" x14ac:dyDescent="0.2">
      <c r="A537" s="4" t="s">
        <v>577</v>
      </c>
      <c r="B537" s="4" t="s">
        <v>132</v>
      </c>
      <c r="C537" s="4" t="s">
        <v>69</v>
      </c>
    </row>
    <row r="538" spans="1:3" ht="15" x14ac:dyDescent="0.2">
      <c r="A538" s="4" t="s">
        <v>577</v>
      </c>
      <c r="B538" s="4" t="s">
        <v>184</v>
      </c>
      <c r="C538" s="4" t="s">
        <v>69</v>
      </c>
    </row>
    <row r="539" spans="1:3" ht="15" x14ac:dyDescent="0.2">
      <c r="A539" s="4" t="s">
        <v>577</v>
      </c>
      <c r="B539" s="4" t="s">
        <v>143</v>
      </c>
      <c r="C539" s="4" t="s">
        <v>69</v>
      </c>
    </row>
    <row r="540" spans="1:3" ht="15" x14ac:dyDescent="0.2">
      <c r="A540" s="4" t="s">
        <v>577</v>
      </c>
      <c r="B540" s="4" t="s">
        <v>135</v>
      </c>
      <c r="C540" s="4" t="s">
        <v>69</v>
      </c>
    </row>
    <row r="541" spans="1:3" ht="15" x14ac:dyDescent="0.2">
      <c r="A541" s="4" t="s">
        <v>577</v>
      </c>
      <c r="B541" s="4" t="s">
        <v>188</v>
      </c>
      <c r="C541" s="4" t="s">
        <v>69</v>
      </c>
    </row>
    <row r="542" spans="1:3" ht="15" x14ac:dyDescent="0.2">
      <c r="A542" s="4" t="s">
        <v>577</v>
      </c>
      <c r="B542" s="4" t="s">
        <v>140</v>
      </c>
      <c r="C542" s="4" t="s">
        <v>69</v>
      </c>
    </row>
    <row r="543" spans="1:3" ht="15" x14ac:dyDescent="0.2">
      <c r="A543" s="4" t="s">
        <v>577</v>
      </c>
      <c r="B543" s="4" t="s">
        <v>187</v>
      </c>
      <c r="C543" s="4" t="s">
        <v>69</v>
      </c>
    </row>
    <row r="544" spans="1:3" ht="15" x14ac:dyDescent="0.2">
      <c r="A544" s="4" t="s">
        <v>577</v>
      </c>
      <c r="B544" s="4" t="s">
        <v>203</v>
      </c>
      <c r="C544" s="4" t="s">
        <v>69</v>
      </c>
    </row>
    <row r="545" spans="1:3" ht="15" x14ac:dyDescent="0.2">
      <c r="A545" s="4" t="s">
        <v>577</v>
      </c>
      <c r="B545" s="4" t="s">
        <v>136</v>
      </c>
      <c r="C545" s="4" t="s">
        <v>69</v>
      </c>
    </row>
    <row r="546" spans="1:3" ht="15" x14ac:dyDescent="0.2">
      <c r="A546" s="4" t="s">
        <v>594</v>
      </c>
      <c r="B546" s="4" t="s">
        <v>134</v>
      </c>
      <c r="C546" s="4" t="s">
        <v>71</v>
      </c>
    </row>
    <row r="547" spans="1:3" ht="15" x14ac:dyDescent="0.2">
      <c r="A547" s="4" t="s">
        <v>594</v>
      </c>
      <c r="B547" s="4" t="s">
        <v>132</v>
      </c>
      <c r="C547" s="4" t="s">
        <v>71</v>
      </c>
    </row>
    <row r="548" spans="1:3" ht="15" x14ac:dyDescent="0.2">
      <c r="A548" s="4" t="s">
        <v>594</v>
      </c>
      <c r="B548" s="4" t="s">
        <v>184</v>
      </c>
      <c r="C548" s="4" t="s">
        <v>71</v>
      </c>
    </row>
    <row r="549" spans="1:3" ht="15" x14ac:dyDescent="0.2">
      <c r="A549" s="4" t="s">
        <v>594</v>
      </c>
      <c r="B549" s="4" t="s">
        <v>135</v>
      </c>
      <c r="C549" s="4" t="s">
        <v>71</v>
      </c>
    </row>
    <row r="550" spans="1:3" ht="15" x14ac:dyDescent="0.2">
      <c r="A550" s="4" t="s">
        <v>594</v>
      </c>
      <c r="B550" s="4" t="s">
        <v>143</v>
      </c>
      <c r="C550" s="4" t="s">
        <v>71</v>
      </c>
    </row>
    <row r="551" spans="1:3" ht="15" x14ac:dyDescent="0.2">
      <c r="A551" s="4" t="s">
        <v>594</v>
      </c>
      <c r="B551" s="4" t="s">
        <v>206</v>
      </c>
      <c r="C551" s="4" t="s">
        <v>71</v>
      </c>
    </row>
    <row r="552" spans="1:3" ht="15" x14ac:dyDescent="0.2">
      <c r="A552" s="4" t="s">
        <v>594</v>
      </c>
      <c r="B552" s="4" t="s">
        <v>151</v>
      </c>
      <c r="C552" s="4" t="s">
        <v>71</v>
      </c>
    </row>
    <row r="553" spans="1:3" ht="15" x14ac:dyDescent="0.2">
      <c r="A553" s="4" t="s">
        <v>594</v>
      </c>
      <c r="B553" s="4" t="s">
        <v>160</v>
      </c>
      <c r="C553" s="4" t="s">
        <v>71</v>
      </c>
    </row>
    <row r="554" spans="1:3" ht="15" x14ac:dyDescent="0.2">
      <c r="A554" s="4" t="s">
        <v>594</v>
      </c>
      <c r="B554" s="4" t="s">
        <v>187</v>
      </c>
      <c r="C554" s="4" t="s">
        <v>71</v>
      </c>
    </row>
    <row r="555" spans="1:3" ht="15" x14ac:dyDescent="0.2">
      <c r="A555" s="4" t="s">
        <v>594</v>
      </c>
      <c r="B555" s="4" t="s">
        <v>161</v>
      </c>
      <c r="C555" s="4" t="s">
        <v>71</v>
      </c>
    </row>
    <row r="556" spans="1:3" ht="15" x14ac:dyDescent="0.2">
      <c r="A556" s="4" t="s">
        <v>615</v>
      </c>
      <c r="B556" s="4" t="s">
        <v>151</v>
      </c>
      <c r="C556" s="4" t="s">
        <v>72</v>
      </c>
    </row>
    <row r="557" spans="1:3" ht="15" x14ac:dyDescent="0.2">
      <c r="A557" s="4" t="s">
        <v>615</v>
      </c>
      <c r="B557" s="4" t="s">
        <v>135</v>
      </c>
      <c r="C557" s="4" t="s">
        <v>72</v>
      </c>
    </row>
    <row r="558" spans="1:3" ht="15" x14ac:dyDescent="0.2">
      <c r="A558" s="4" t="s">
        <v>615</v>
      </c>
      <c r="B558" s="4" t="s">
        <v>243</v>
      </c>
      <c r="C558" s="4" t="s">
        <v>72</v>
      </c>
    </row>
    <row r="559" spans="1:3" ht="15" x14ac:dyDescent="0.2">
      <c r="A559" s="4" t="s">
        <v>615</v>
      </c>
      <c r="B559" s="4" t="s">
        <v>244</v>
      </c>
      <c r="C559" s="4" t="s">
        <v>72</v>
      </c>
    </row>
    <row r="560" spans="1:3" ht="15" x14ac:dyDescent="0.2">
      <c r="A560" s="4" t="s">
        <v>615</v>
      </c>
      <c r="B560" s="4" t="s">
        <v>245</v>
      </c>
      <c r="C560" s="4" t="s">
        <v>72</v>
      </c>
    </row>
    <row r="561" spans="1:3" ht="15" x14ac:dyDescent="0.2">
      <c r="A561" s="4" t="s">
        <v>615</v>
      </c>
      <c r="B561" s="4" t="s">
        <v>246</v>
      </c>
      <c r="C561" s="4" t="s">
        <v>72</v>
      </c>
    </row>
    <row r="562" spans="1:3" ht="15" x14ac:dyDescent="0.2">
      <c r="A562" s="4" t="s">
        <v>615</v>
      </c>
      <c r="B562" s="4" t="s">
        <v>247</v>
      </c>
      <c r="C562" s="4" t="s">
        <v>72</v>
      </c>
    </row>
    <row r="563" spans="1:3" ht="15" x14ac:dyDescent="0.2">
      <c r="A563" s="4" t="s">
        <v>615</v>
      </c>
      <c r="B563" s="4" t="s">
        <v>248</v>
      </c>
      <c r="C563" s="4" t="s">
        <v>72</v>
      </c>
    </row>
    <row r="564" spans="1:3" ht="15" x14ac:dyDescent="0.2">
      <c r="A564" s="4" t="s">
        <v>615</v>
      </c>
      <c r="B564" s="4" t="s">
        <v>249</v>
      </c>
      <c r="C564" s="4" t="s">
        <v>72</v>
      </c>
    </row>
    <row r="565" spans="1:3" ht="15" x14ac:dyDescent="0.2">
      <c r="A565" s="4" t="s">
        <v>615</v>
      </c>
      <c r="B565" s="4" t="s">
        <v>250</v>
      </c>
      <c r="C565" s="4" t="s">
        <v>72</v>
      </c>
    </row>
    <row r="566" spans="1:3" ht="15" x14ac:dyDescent="0.2">
      <c r="A566" s="4" t="s">
        <v>615</v>
      </c>
      <c r="B566" s="4" t="s">
        <v>251</v>
      </c>
      <c r="C566" s="4" t="s">
        <v>72</v>
      </c>
    </row>
    <row r="567" spans="1:3" ht="15" x14ac:dyDescent="0.2">
      <c r="A567" s="4" t="s">
        <v>615</v>
      </c>
      <c r="B567" s="4" t="s">
        <v>252</v>
      </c>
      <c r="C567" s="4" t="s">
        <v>72</v>
      </c>
    </row>
    <row r="568" spans="1:3" ht="15" x14ac:dyDescent="0.2">
      <c r="A568" s="4" t="s">
        <v>615</v>
      </c>
      <c r="B568" s="4" t="s">
        <v>253</v>
      </c>
      <c r="C568" s="4" t="s">
        <v>72</v>
      </c>
    </row>
    <row r="569" spans="1:3" ht="15" x14ac:dyDescent="0.2">
      <c r="A569" s="4" t="s">
        <v>615</v>
      </c>
      <c r="B569" s="4" t="s">
        <v>254</v>
      </c>
      <c r="C569" s="4" t="s">
        <v>72</v>
      </c>
    </row>
    <row r="570" spans="1:3" ht="15" x14ac:dyDescent="0.2">
      <c r="A570" s="4" t="s">
        <v>615</v>
      </c>
      <c r="B570" s="4" t="s">
        <v>143</v>
      </c>
      <c r="C570" s="4" t="s">
        <v>72</v>
      </c>
    </row>
    <row r="571" spans="1:3" ht="15" x14ac:dyDescent="0.2">
      <c r="A571" s="4" t="s">
        <v>615</v>
      </c>
      <c r="B571" s="4" t="s">
        <v>255</v>
      </c>
      <c r="C571" s="4" t="s">
        <v>72</v>
      </c>
    </row>
    <row r="572" spans="1:3" ht="15" x14ac:dyDescent="0.2">
      <c r="A572" s="4" t="s">
        <v>615</v>
      </c>
      <c r="B572" s="4" t="s">
        <v>256</v>
      </c>
      <c r="C572" s="4" t="s">
        <v>72</v>
      </c>
    </row>
    <row r="573" spans="1:3" ht="15" x14ac:dyDescent="0.2">
      <c r="A573" s="4" t="s">
        <v>615</v>
      </c>
      <c r="B573" s="4" t="s">
        <v>257</v>
      </c>
      <c r="C573" s="4" t="s">
        <v>72</v>
      </c>
    </row>
    <row r="574" spans="1:3" ht="15" x14ac:dyDescent="0.2">
      <c r="A574" s="4" t="s">
        <v>615</v>
      </c>
      <c r="B574" s="4" t="s">
        <v>258</v>
      </c>
      <c r="C574" s="4" t="s">
        <v>72</v>
      </c>
    </row>
    <row r="575" spans="1:3" ht="15" x14ac:dyDescent="0.2">
      <c r="A575" s="4" t="s">
        <v>615</v>
      </c>
      <c r="B575" s="4" t="s">
        <v>259</v>
      </c>
      <c r="C575" s="4" t="s">
        <v>72</v>
      </c>
    </row>
    <row r="576" spans="1:3" ht="15" x14ac:dyDescent="0.2">
      <c r="A576" s="4" t="s">
        <v>615</v>
      </c>
      <c r="B576" s="4" t="s">
        <v>260</v>
      </c>
      <c r="C576" s="4" t="s">
        <v>72</v>
      </c>
    </row>
    <row r="577" spans="1:3" ht="15" x14ac:dyDescent="0.2">
      <c r="A577" s="4" t="s">
        <v>615</v>
      </c>
      <c r="B577" s="4" t="s">
        <v>164</v>
      </c>
      <c r="C577" s="4" t="s">
        <v>72</v>
      </c>
    </row>
    <row r="578" spans="1:3" ht="15" x14ac:dyDescent="0.2">
      <c r="A578" s="4" t="s">
        <v>615</v>
      </c>
      <c r="B578" s="4" t="s">
        <v>261</v>
      </c>
      <c r="C578" s="4" t="s">
        <v>72</v>
      </c>
    </row>
    <row r="579" spans="1:3" ht="15" x14ac:dyDescent="0.2">
      <c r="A579" s="4" t="s">
        <v>615</v>
      </c>
      <c r="B579" s="4" t="s">
        <v>134</v>
      </c>
      <c r="C579" s="4" t="s">
        <v>72</v>
      </c>
    </row>
    <row r="580" spans="1:3" ht="15" x14ac:dyDescent="0.2">
      <c r="A580" s="4" t="s">
        <v>615</v>
      </c>
      <c r="B580" s="4" t="s">
        <v>132</v>
      </c>
      <c r="C580" s="4" t="s">
        <v>72</v>
      </c>
    </row>
    <row r="581" spans="1:3" ht="15" x14ac:dyDescent="0.2">
      <c r="A581" s="4" t="s">
        <v>615</v>
      </c>
      <c r="B581" s="4" t="s">
        <v>262</v>
      </c>
      <c r="C581" s="4" t="s">
        <v>72</v>
      </c>
    </row>
    <row r="582" spans="1:3" ht="15" x14ac:dyDescent="0.2">
      <c r="A582" s="4" t="s">
        <v>615</v>
      </c>
      <c r="B582" s="4" t="s">
        <v>263</v>
      </c>
      <c r="C582" s="4" t="s">
        <v>72</v>
      </c>
    </row>
    <row r="583" spans="1:3" ht="15" x14ac:dyDescent="0.2">
      <c r="A583" s="4" t="s">
        <v>615</v>
      </c>
      <c r="B583" s="4" t="s">
        <v>184</v>
      </c>
      <c r="C583" s="4" t="s">
        <v>72</v>
      </c>
    </row>
    <row r="584" spans="1:3" ht="15" x14ac:dyDescent="0.2">
      <c r="A584" s="4" t="s">
        <v>615</v>
      </c>
      <c r="B584" s="4" t="s">
        <v>264</v>
      </c>
      <c r="C584" s="4" t="s">
        <v>72</v>
      </c>
    </row>
    <row r="585" spans="1:3" ht="15" x14ac:dyDescent="0.2">
      <c r="A585" s="4" t="s">
        <v>615</v>
      </c>
      <c r="B585" s="4" t="s">
        <v>265</v>
      </c>
      <c r="C585" s="4" t="s">
        <v>72</v>
      </c>
    </row>
    <row r="586" spans="1:3" ht="15" x14ac:dyDescent="0.2">
      <c r="A586" s="4" t="s">
        <v>616</v>
      </c>
      <c r="B586" s="4" t="s">
        <v>266</v>
      </c>
      <c r="C586" s="4" t="s">
        <v>73</v>
      </c>
    </row>
    <row r="587" spans="1:3" ht="15" x14ac:dyDescent="0.2">
      <c r="A587" s="4" t="s">
        <v>616</v>
      </c>
      <c r="B587" s="4" t="s">
        <v>256</v>
      </c>
      <c r="C587" s="4" t="s">
        <v>73</v>
      </c>
    </row>
    <row r="588" spans="1:3" ht="15" x14ac:dyDescent="0.2">
      <c r="A588" s="4" t="s">
        <v>616</v>
      </c>
      <c r="B588" s="4" t="s">
        <v>261</v>
      </c>
      <c r="C588" s="4" t="s">
        <v>73</v>
      </c>
    </row>
    <row r="589" spans="1:3" ht="15" x14ac:dyDescent="0.2">
      <c r="A589" s="4" t="s">
        <v>616</v>
      </c>
      <c r="B589" s="4" t="s">
        <v>263</v>
      </c>
      <c r="C589" s="4" t="s">
        <v>73</v>
      </c>
    </row>
    <row r="590" spans="1:3" ht="15" x14ac:dyDescent="0.2">
      <c r="A590" s="4" t="s">
        <v>616</v>
      </c>
      <c r="B590" s="4" t="s">
        <v>264</v>
      </c>
      <c r="C590" s="4" t="s">
        <v>73</v>
      </c>
    </row>
    <row r="591" spans="1:3" ht="15" x14ac:dyDescent="0.2">
      <c r="A591" s="4" t="s">
        <v>616</v>
      </c>
      <c r="B591" s="4" t="s">
        <v>245</v>
      </c>
      <c r="C591" s="4" t="s">
        <v>73</v>
      </c>
    </row>
    <row r="592" spans="1:3" ht="15" x14ac:dyDescent="0.2">
      <c r="A592" s="4" t="s">
        <v>616</v>
      </c>
      <c r="B592" s="4" t="s">
        <v>134</v>
      </c>
      <c r="C592" s="4" t="s">
        <v>73</v>
      </c>
    </row>
    <row r="593" spans="1:3" ht="15" x14ac:dyDescent="0.2">
      <c r="A593" s="4" t="s">
        <v>616</v>
      </c>
      <c r="B593" s="4" t="s">
        <v>262</v>
      </c>
      <c r="C593" s="4" t="s">
        <v>73</v>
      </c>
    </row>
    <row r="594" spans="1:3" ht="15" x14ac:dyDescent="0.2">
      <c r="A594" s="4" t="s">
        <v>616</v>
      </c>
      <c r="B594" s="4" t="s">
        <v>265</v>
      </c>
      <c r="C594" s="4" t="s">
        <v>73</v>
      </c>
    </row>
    <row r="595" spans="1:3" ht="15" x14ac:dyDescent="0.2">
      <c r="A595" s="4" t="s">
        <v>616</v>
      </c>
      <c r="B595" s="4" t="s">
        <v>184</v>
      </c>
      <c r="C595" s="4" t="s">
        <v>73</v>
      </c>
    </row>
    <row r="596" spans="1:3" ht="15" x14ac:dyDescent="0.2">
      <c r="A596" s="4" t="s">
        <v>617</v>
      </c>
      <c r="B596" s="4" t="s">
        <v>267</v>
      </c>
      <c r="C596" s="4" t="s">
        <v>74</v>
      </c>
    </row>
    <row r="597" spans="1:3" ht="15" x14ac:dyDescent="0.2">
      <c r="A597" s="4" t="s">
        <v>617</v>
      </c>
      <c r="B597" s="4" t="s">
        <v>268</v>
      </c>
      <c r="C597" s="4" t="s">
        <v>74</v>
      </c>
    </row>
    <row r="598" spans="1:3" ht="15" x14ac:dyDescent="0.2">
      <c r="A598" s="4" t="s">
        <v>617</v>
      </c>
      <c r="B598" s="4" t="s">
        <v>269</v>
      </c>
      <c r="C598" s="4" t="s">
        <v>74</v>
      </c>
    </row>
    <row r="599" spans="1:3" ht="15" x14ac:dyDescent="0.2">
      <c r="A599" s="4" t="s">
        <v>617</v>
      </c>
      <c r="B599" s="4" t="s">
        <v>246</v>
      </c>
      <c r="C599" s="4" t="s">
        <v>74</v>
      </c>
    </row>
    <row r="600" spans="1:3" ht="15" x14ac:dyDescent="0.2">
      <c r="A600" s="4" t="s">
        <v>617</v>
      </c>
      <c r="B600" s="4" t="s">
        <v>270</v>
      </c>
      <c r="C600" s="4" t="s">
        <v>74</v>
      </c>
    </row>
    <row r="601" spans="1:3" ht="15" x14ac:dyDescent="0.2">
      <c r="A601" s="4" t="s">
        <v>617</v>
      </c>
      <c r="B601" s="4" t="s">
        <v>271</v>
      </c>
      <c r="C601" s="4" t="s">
        <v>74</v>
      </c>
    </row>
    <row r="602" spans="1:3" ht="15" x14ac:dyDescent="0.2">
      <c r="A602" s="4" t="s">
        <v>617</v>
      </c>
      <c r="B602" s="4" t="s">
        <v>247</v>
      </c>
      <c r="C602" s="4" t="s">
        <v>74</v>
      </c>
    </row>
    <row r="603" spans="1:3" ht="15" x14ac:dyDescent="0.2">
      <c r="A603" s="4" t="s">
        <v>617</v>
      </c>
      <c r="B603" s="4" t="s">
        <v>248</v>
      </c>
      <c r="C603" s="4" t="s">
        <v>74</v>
      </c>
    </row>
    <row r="604" spans="1:3" ht="15" x14ac:dyDescent="0.2">
      <c r="A604" s="4" t="s">
        <v>617</v>
      </c>
      <c r="B604" s="4" t="s">
        <v>272</v>
      </c>
      <c r="C604" s="4" t="s">
        <v>74</v>
      </c>
    </row>
    <row r="605" spans="1:3" ht="15" x14ac:dyDescent="0.2">
      <c r="A605" s="4" t="s">
        <v>617</v>
      </c>
      <c r="B605" s="4" t="s">
        <v>174</v>
      </c>
      <c r="C605" s="4" t="s">
        <v>74</v>
      </c>
    </row>
    <row r="606" spans="1:3" ht="15" x14ac:dyDescent="0.2">
      <c r="A606" s="4" t="s">
        <v>617</v>
      </c>
      <c r="B606" s="4" t="s">
        <v>273</v>
      </c>
      <c r="C606" s="4" t="s">
        <v>74</v>
      </c>
    </row>
    <row r="607" spans="1:3" ht="15" x14ac:dyDescent="0.2">
      <c r="A607" s="4" t="s">
        <v>617</v>
      </c>
      <c r="B607" s="4" t="s">
        <v>274</v>
      </c>
      <c r="C607" s="4" t="s">
        <v>74</v>
      </c>
    </row>
    <row r="608" spans="1:3" ht="15" x14ac:dyDescent="0.2">
      <c r="A608" s="4" t="s">
        <v>617</v>
      </c>
      <c r="B608" s="4" t="s">
        <v>150</v>
      </c>
      <c r="C608" s="4" t="s">
        <v>74</v>
      </c>
    </row>
    <row r="609" spans="1:3" ht="15" x14ac:dyDescent="0.2">
      <c r="A609" s="4" t="s">
        <v>617</v>
      </c>
      <c r="B609" s="4" t="s">
        <v>234</v>
      </c>
      <c r="C609" s="4" t="s">
        <v>74</v>
      </c>
    </row>
    <row r="610" spans="1:3" ht="15" x14ac:dyDescent="0.2">
      <c r="A610" s="4" t="s">
        <v>617</v>
      </c>
      <c r="B610" s="4" t="s">
        <v>275</v>
      </c>
      <c r="C610" s="4" t="s">
        <v>74</v>
      </c>
    </row>
    <row r="611" spans="1:3" ht="15" x14ac:dyDescent="0.2">
      <c r="A611" s="4" t="s">
        <v>617</v>
      </c>
      <c r="B611" s="4" t="s">
        <v>276</v>
      </c>
      <c r="C611" s="4" t="s">
        <v>74</v>
      </c>
    </row>
    <row r="612" spans="1:3" ht="15" x14ac:dyDescent="0.2">
      <c r="A612" s="4" t="s">
        <v>617</v>
      </c>
      <c r="B612" s="4" t="s">
        <v>256</v>
      </c>
      <c r="C612" s="4" t="s">
        <v>74</v>
      </c>
    </row>
    <row r="613" spans="1:3" ht="15" x14ac:dyDescent="0.2">
      <c r="A613" s="4" t="s">
        <v>617</v>
      </c>
      <c r="B613" s="4" t="s">
        <v>257</v>
      </c>
      <c r="C613" s="4" t="s">
        <v>74</v>
      </c>
    </row>
    <row r="614" spans="1:3" ht="15" x14ac:dyDescent="0.2">
      <c r="A614" s="4" t="s">
        <v>617</v>
      </c>
      <c r="B614" s="4" t="s">
        <v>258</v>
      </c>
      <c r="C614" s="4" t="s">
        <v>74</v>
      </c>
    </row>
    <row r="615" spans="1:3" ht="15" x14ac:dyDescent="0.2">
      <c r="A615" s="4" t="s">
        <v>617</v>
      </c>
      <c r="B615" s="4" t="s">
        <v>162</v>
      </c>
      <c r="C615" s="4" t="s">
        <v>74</v>
      </c>
    </row>
    <row r="616" spans="1:3" ht="15" x14ac:dyDescent="0.2">
      <c r="A616" s="4" t="s">
        <v>617</v>
      </c>
      <c r="B616" s="4" t="s">
        <v>163</v>
      </c>
      <c r="C616" s="4" t="s">
        <v>74</v>
      </c>
    </row>
    <row r="617" spans="1:3" ht="15" x14ac:dyDescent="0.2">
      <c r="A617" s="4" t="s">
        <v>617</v>
      </c>
      <c r="B617" s="4" t="s">
        <v>277</v>
      </c>
      <c r="C617" s="4" t="s">
        <v>74</v>
      </c>
    </row>
    <row r="618" spans="1:3" ht="15" x14ac:dyDescent="0.2">
      <c r="A618" s="4" t="s">
        <v>617</v>
      </c>
      <c r="B618" s="4" t="s">
        <v>261</v>
      </c>
      <c r="C618" s="4" t="s">
        <v>74</v>
      </c>
    </row>
    <row r="619" spans="1:3" ht="15" x14ac:dyDescent="0.2">
      <c r="A619" s="4" t="s">
        <v>617</v>
      </c>
      <c r="B619" s="4" t="s">
        <v>264</v>
      </c>
      <c r="C619" s="4" t="s">
        <v>74</v>
      </c>
    </row>
    <row r="620" spans="1:3" ht="15" x14ac:dyDescent="0.2">
      <c r="A620" s="4" t="s">
        <v>617</v>
      </c>
      <c r="B620" s="4" t="s">
        <v>263</v>
      </c>
      <c r="C620" s="4" t="s">
        <v>74</v>
      </c>
    </row>
    <row r="621" spans="1:3" ht="15" x14ac:dyDescent="0.2">
      <c r="A621" s="4" t="s">
        <v>617</v>
      </c>
      <c r="B621" s="4" t="s">
        <v>245</v>
      </c>
      <c r="C621" s="4" t="s">
        <v>74</v>
      </c>
    </row>
    <row r="622" spans="1:3" ht="15" x14ac:dyDescent="0.2">
      <c r="A622" s="4" t="s">
        <v>617</v>
      </c>
      <c r="B622" s="4" t="s">
        <v>262</v>
      </c>
      <c r="C622" s="4" t="s">
        <v>74</v>
      </c>
    </row>
    <row r="623" spans="1:3" ht="15" x14ac:dyDescent="0.2">
      <c r="A623" s="4" t="s">
        <v>617</v>
      </c>
      <c r="B623" s="4" t="s">
        <v>134</v>
      </c>
      <c r="C623" s="4" t="s">
        <v>74</v>
      </c>
    </row>
    <row r="624" spans="1:3" ht="15" x14ac:dyDescent="0.2">
      <c r="A624" s="4" t="s">
        <v>617</v>
      </c>
      <c r="B624" s="4" t="s">
        <v>132</v>
      </c>
      <c r="C624" s="4" t="s">
        <v>74</v>
      </c>
    </row>
    <row r="625" spans="1:3" ht="15" x14ac:dyDescent="0.2">
      <c r="A625" s="4" t="s">
        <v>617</v>
      </c>
      <c r="B625" s="4" t="s">
        <v>266</v>
      </c>
      <c r="C625" s="4" t="s">
        <v>74</v>
      </c>
    </row>
    <row r="626" spans="1:3" ht="15" x14ac:dyDescent="0.2">
      <c r="A626" s="4" t="s">
        <v>617</v>
      </c>
      <c r="B626" s="4" t="s">
        <v>265</v>
      </c>
      <c r="C626" s="4" t="s">
        <v>74</v>
      </c>
    </row>
    <row r="627" spans="1:3" ht="15" x14ac:dyDescent="0.2">
      <c r="A627" s="4" t="s">
        <v>618</v>
      </c>
      <c r="B627" s="4" t="s">
        <v>278</v>
      </c>
      <c r="C627" s="4" t="s">
        <v>75</v>
      </c>
    </row>
    <row r="628" spans="1:3" ht="15" x14ac:dyDescent="0.2">
      <c r="A628" s="4" t="s">
        <v>618</v>
      </c>
      <c r="B628" s="4" t="s">
        <v>169</v>
      </c>
      <c r="C628" s="4" t="s">
        <v>75</v>
      </c>
    </row>
    <row r="629" spans="1:3" ht="15" x14ac:dyDescent="0.2">
      <c r="A629" s="4" t="s">
        <v>618</v>
      </c>
      <c r="B629" s="4" t="s">
        <v>135</v>
      </c>
      <c r="C629" s="4" t="s">
        <v>75</v>
      </c>
    </row>
    <row r="630" spans="1:3" ht="15" x14ac:dyDescent="0.2">
      <c r="A630" s="4" t="s">
        <v>618</v>
      </c>
      <c r="B630" s="4" t="s">
        <v>279</v>
      </c>
      <c r="C630" s="4" t="s">
        <v>75</v>
      </c>
    </row>
    <row r="631" spans="1:3" ht="15" x14ac:dyDescent="0.2">
      <c r="A631" s="4" t="s">
        <v>618</v>
      </c>
      <c r="B631" s="4" t="s">
        <v>280</v>
      </c>
      <c r="C631" s="4" t="s">
        <v>75</v>
      </c>
    </row>
    <row r="632" spans="1:3" ht="15" x14ac:dyDescent="0.2">
      <c r="A632" s="4" t="s">
        <v>618</v>
      </c>
      <c r="B632" s="4" t="s">
        <v>245</v>
      </c>
      <c r="C632" s="4" t="s">
        <v>75</v>
      </c>
    </row>
    <row r="633" spans="1:3" ht="15" x14ac:dyDescent="0.2">
      <c r="A633" s="4" t="s">
        <v>618</v>
      </c>
      <c r="B633" s="4" t="s">
        <v>246</v>
      </c>
      <c r="C633" s="4" t="s">
        <v>75</v>
      </c>
    </row>
    <row r="634" spans="1:3" ht="15" x14ac:dyDescent="0.2">
      <c r="A634" s="4" t="s">
        <v>618</v>
      </c>
      <c r="B634" s="4" t="s">
        <v>270</v>
      </c>
      <c r="C634" s="4" t="s">
        <v>75</v>
      </c>
    </row>
    <row r="635" spans="1:3" ht="15" x14ac:dyDescent="0.2">
      <c r="A635" s="4" t="s">
        <v>618</v>
      </c>
      <c r="B635" s="4" t="s">
        <v>247</v>
      </c>
      <c r="C635" s="4" t="s">
        <v>75</v>
      </c>
    </row>
    <row r="636" spans="1:3" ht="15" x14ac:dyDescent="0.2">
      <c r="A636" s="4" t="s">
        <v>618</v>
      </c>
      <c r="B636" s="4" t="s">
        <v>281</v>
      </c>
      <c r="C636" s="4" t="s">
        <v>75</v>
      </c>
    </row>
    <row r="637" spans="1:3" ht="15" x14ac:dyDescent="0.2">
      <c r="A637" s="4" t="s">
        <v>618</v>
      </c>
      <c r="B637" s="4" t="s">
        <v>256</v>
      </c>
      <c r="C637" s="4" t="s">
        <v>75</v>
      </c>
    </row>
    <row r="638" spans="1:3" ht="15" x14ac:dyDescent="0.2">
      <c r="A638" s="4" t="s">
        <v>618</v>
      </c>
      <c r="B638" s="4" t="s">
        <v>257</v>
      </c>
      <c r="C638" s="4" t="s">
        <v>75</v>
      </c>
    </row>
    <row r="639" spans="1:3" ht="15" x14ac:dyDescent="0.2">
      <c r="A639" s="4" t="s">
        <v>618</v>
      </c>
      <c r="B639" s="4" t="s">
        <v>258</v>
      </c>
      <c r="C639" s="4" t="s">
        <v>75</v>
      </c>
    </row>
    <row r="640" spans="1:3" ht="15" x14ac:dyDescent="0.2">
      <c r="A640" s="4" t="s">
        <v>618</v>
      </c>
      <c r="B640" s="4" t="s">
        <v>259</v>
      </c>
      <c r="C640" s="4" t="s">
        <v>75</v>
      </c>
    </row>
    <row r="641" spans="1:3" ht="15" x14ac:dyDescent="0.2">
      <c r="A641" s="4" t="s">
        <v>618</v>
      </c>
      <c r="B641" s="4" t="s">
        <v>207</v>
      </c>
      <c r="C641" s="4" t="s">
        <v>75</v>
      </c>
    </row>
    <row r="642" spans="1:3" ht="15" x14ac:dyDescent="0.2">
      <c r="A642" s="4" t="s">
        <v>618</v>
      </c>
      <c r="B642" s="4" t="s">
        <v>266</v>
      </c>
      <c r="C642" s="4" t="s">
        <v>75</v>
      </c>
    </row>
    <row r="643" spans="1:3" ht="15" x14ac:dyDescent="0.2">
      <c r="A643" s="4" t="s">
        <v>618</v>
      </c>
      <c r="B643" s="4" t="s">
        <v>163</v>
      </c>
      <c r="C643" s="4" t="s">
        <v>75</v>
      </c>
    </row>
    <row r="644" spans="1:3" ht="15" x14ac:dyDescent="0.2">
      <c r="A644" s="4" t="s">
        <v>618</v>
      </c>
      <c r="B644" s="4" t="s">
        <v>261</v>
      </c>
      <c r="C644" s="4" t="s">
        <v>75</v>
      </c>
    </row>
    <row r="645" spans="1:3" ht="15" x14ac:dyDescent="0.2">
      <c r="A645" s="4" t="s">
        <v>618</v>
      </c>
      <c r="B645" s="4" t="s">
        <v>263</v>
      </c>
      <c r="C645" s="4" t="s">
        <v>75</v>
      </c>
    </row>
    <row r="646" spans="1:3" ht="15" x14ac:dyDescent="0.2">
      <c r="A646" s="4" t="s">
        <v>618</v>
      </c>
      <c r="B646" s="4" t="s">
        <v>264</v>
      </c>
      <c r="C646" s="4" t="s">
        <v>75</v>
      </c>
    </row>
    <row r="647" spans="1:3" ht="15" x14ac:dyDescent="0.2">
      <c r="A647" s="4" t="s">
        <v>618</v>
      </c>
      <c r="B647" s="4" t="s">
        <v>134</v>
      </c>
      <c r="C647" s="4" t="s">
        <v>75</v>
      </c>
    </row>
    <row r="648" spans="1:3" ht="15" x14ac:dyDescent="0.2">
      <c r="A648" s="4" t="s">
        <v>618</v>
      </c>
      <c r="B648" s="4" t="s">
        <v>262</v>
      </c>
      <c r="C648" s="4" t="s">
        <v>75</v>
      </c>
    </row>
    <row r="649" spans="1:3" ht="15" x14ac:dyDescent="0.2">
      <c r="A649" s="4" t="s">
        <v>618</v>
      </c>
      <c r="B649" s="4" t="s">
        <v>265</v>
      </c>
      <c r="C649" s="4" t="s">
        <v>75</v>
      </c>
    </row>
    <row r="650" spans="1:3" ht="15" x14ac:dyDescent="0.2">
      <c r="A650" s="4" t="s">
        <v>618</v>
      </c>
      <c r="B650" s="4" t="s">
        <v>184</v>
      </c>
      <c r="C650" s="4" t="s">
        <v>75</v>
      </c>
    </row>
    <row r="651" spans="1:3" ht="15" x14ac:dyDescent="0.2">
      <c r="A651" s="4" t="s">
        <v>619</v>
      </c>
      <c r="B651" s="4" t="s">
        <v>256</v>
      </c>
      <c r="C651" s="4" t="s">
        <v>76</v>
      </c>
    </row>
    <row r="652" spans="1:3" ht="15" x14ac:dyDescent="0.2">
      <c r="A652" s="4" t="s">
        <v>619</v>
      </c>
      <c r="B652" s="4" t="s">
        <v>257</v>
      </c>
      <c r="C652" s="4" t="s">
        <v>76</v>
      </c>
    </row>
    <row r="653" spans="1:3" ht="15" x14ac:dyDescent="0.2">
      <c r="A653" s="4" t="s">
        <v>619</v>
      </c>
      <c r="B653" s="4" t="s">
        <v>261</v>
      </c>
      <c r="C653" s="4" t="s">
        <v>76</v>
      </c>
    </row>
    <row r="654" spans="1:3" ht="15" x14ac:dyDescent="0.2">
      <c r="A654" s="4" t="s">
        <v>619</v>
      </c>
      <c r="B654" s="4" t="s">
        <v>263</v>
      </c>
      <c r="C654" s="4" t="s">
        <v>76</v>
      </c>
    </row>
    <row r="655" spans="1:3" ht="15" x14ac:dyDescent="0.2">
      <c r="A655" s="4" t="s">
        <v>619</v>
      </c>
      <c r="B655" s="4" t="s">
        <v>264</v>
      </c>
      <c r="C655" s="4" t="s">
        <v>76</v>
      </c>
    </row>
    <row r="656" spans="1:3" ht="15" x14ac:dyDescent="0.2">
      <c r="A656" s="4" t="s">
        <v>619</v>
      </c>
      <c r="B656" s="4" t="s">
        <v>245</v>
      </c>
      <c r="C656" s="4" t="s">
        <v>76</v>
      </c>
    </row>
    <row r="657" spans="1:3" ht="15" x14ac:dyDescent="0.2">
      <c r="A657" s="4" t="s">
        <v>619</v>
      </c>
      <c r="B657" s="4" t="s">
        <v>134</v>
      </c>
      <c r="C657" s="4" t="s">
        <v>76</v>
      </c>
    </row>
    <row r="658" spans="1:3" ht="15" x14ac:dyDescent="0.2">
      <c r="A658" s="4" t="s">
        <v>619</v>
      </c>
      <c r="B658" s="4" t="s">
        <v>266</v>
      </c>
      <c r="C658" s="4" t="s">
        <v>76</v>
      </c>
    </row>
    <row r="659" spans="1:3" ht="15" x14ac:dyDescent="0.2">
      <c r="A659" s="4" t="s">
        <v>619</v>
      </c>
      <c r="B659" s="4" t="s">
        <v>262</v>
      </c>
      <c r="C659" s="4" t="s">
        <v>76</v>
      </c>
    </row>
    <row r="660" spans="1:3" ht="15" x14ac:dyDescent="0.2">
      <c r="A660" s="4" t="s">
        <v>619</v>
      </c>
      <c r="B660" s="4" t="s">
        <v>265</v>
      </c>
      <c r="C660" s="4" t="s">
        <v>76</v>
      </c>
    </row>
    <row r="661" spans="1:3" ht="15" x14ac:dyDescent="0.2">
      <c r="A661" s="4" t="s">
        <v>619</v>
      </c>
      <c r="B661" s="4" t="s">
        <v>184</v>
      </c>
      <c r="C661" s="4" t="s">
        <v>76</v>
      </c>
    </row>
    <row r="662" spans="1:3" ht="15" x14ac:dyDescent="0.2">
      <c r="A662" s="4" t="s">
        <v>631</v>
      </c>
      <c r="B662" s="4" t="s">
        <v>132</v>
      </c>
      <c r="C662" s="4" t="s">
        <v>77</v>
      </c>
    </row>
    <row r="663" spans="1:3" ht="15" x14ac:dyDescent="0.2">
      <c r="A663" s="4" t="s">
        <v>631</v>
      </c>
      <c r="B663" s="4" t="s">
        <v>134</v>
      </c>
      <c r="C663" s="4" t="s">
        <v>77</v>
      </c>
    </row>
    <row r="664" spans="1:3" ht="15" x14ac:dyDescent="0.2">
      <c r="A664" s="4" t="s">
        <v>631</v>
      </c>
      <c r="B664" s="4" t="s">
        <v>262</v>
      </c>
      <c r="C664" s="4" t="s">
        <v>77</v>
      </c>
    </row>
    <row r="665" spans="1:3" ht="15" x14ac:dyDescent="0.2">
      <c r="A665" s="4" t="s">
        <v>631</v>
      </c>
      <c r="B665" s="4" t="s">
        <v>184</v>
      </c>
      <c r="C665" s="4" t="s">
        <v>77</v>
      </c>
    </row>
    <row r="666" spans="1:3" ht="15" x14ac:dyDescent="0.2">
      <c r="A666" s="4" t="s">
        <v>631</v>
      </c>
      <c r="B666" s="4" t="s">
        <v>264</v>
      </c>
      <c r="C666" s="4" t="s">
        <v>77</v>
      </c>
    </row>
    <row r="667" spans="1:3" ht="15" x14ac:dyDescent="0.2">
      <c r="A667" s="4" t="s">
        <v>631</v>
      </c>
      <c r="B667" s="4" t="s">
        <v>261</v>
      </c>
      <c r="C667" s="4" t="s">
        <v>77</v>
      </c>
    </row>
    <row r="668" spans="1:3" ht="15" x14ac:dyDescent="0.2">
      <c r="A668" s="4" t="s">
        <v>631</v>
      </c>
      <c r="B668" s="4" t="s">
        <v>282</v>
      </c>
      <c r="C668" s="4" t="s">
        <v>77</v>
      </c>
    </row>
    <row r="669" spans="1:3" ht="15" x14ac:dyDescent="0.2">
      <c r="A669" s="4" t="s">
        <v>631</v>
      </c>
      <c r="B669" s="4" t="s">
        <v>283</v>
      </c>
      <c r="C669" s="4" t="s">
        <v>77</v>
      </c>
    </row>
    <row r="670" spans="1:3" ht="15" x14ac:dyDescent="0.2">
      <c r="A670" s="4" t="s">
        <v>631</v>
      </c>
      <c r="B670" s="4" t="s">
        <v>284</v>
      </c>
      <c r="C670" s="4" t="s">
        <v>77</v>
      </c>
    </row>
    <row r="671" spans="1:3" ht="15" x14ac:dyDescent="0.2">
      <c r="A671" s="4" t="s">
        <v>631</v>
      </c>
      <c r="B671" s="4" t="s">
        <v>256</v>
      </c>
      <c r="C671" s="4" t="s">
        <v>77</v>
      </c>
    </row>
    <row r="672" spans="1:3" ht="15" x14ac:dyDescent="0.2">
      <c r="A672" s="4" t="s">
        <v>595</v>
      </c>
      <c r="B672" s="4" t="s">
        <v>223</v>
      </c>
      <c r="C672" s="4" t="s">
        <v>78</v>
      </c>
    </row>
    <row r="673" spans="1:3" ht="15" x14ac:dyDescent="0.2">
      <c r="A673" s="4" t="s">
        <v>595</v>
      </c>
      <c r="B673" s="4" t="s">
        <v>132</v>
      </c>
      <c r="C673" s="4" t="s">
        <v>78</v>
      </c>
    </row>
    <row r="674" spans="1:3" ht="15" x14ac:dyDescent="0.2">
      <c r="A674" s="4" t="s">
        <v>595</v>
      </c>
      <c r="B674" s="4" t="s">
        <v>146</v>
      </c>
      <c r="C674" s="4" t="s">
        <v>78</v>
      </c>
    </row>
    <row r="675" spans="1:3" ht="15" x14ac:dyDescent="0.2">
      <c r="A675" s="4" t="s">
        <v>595</v>
      </c>
      <c r="B675" s="4" t="s">
        <v>285</v>
      </c>
      <c r="C675" s="4" t="s">
        <v>78</v>
      </c>
    </row>
    <row r="676" spans="1:3" ht="15" x14ac:dyDescent="0.2">
      <c r="A676" s="4" t="s">
        <v>595</v>
      </c>
      <c r="B676" s="4" t="s">
        <v>286</v>
      </c>
      <c r="C676" s="4" t="s">
        <v>78</v>
      </c>
    </row>
    <row r="677" spans="1:3" ht="15" x14ac:dyDescent="0.2">
      <c r="A677" s="4" t="s">
        <v>595</v>
      </c>
      <c r="B677" s="4" t="s">
        <v>287</v>
      </c>
      <c r="C677" s="4" t="s">
        <v>78</v>
      </c>
    </row>
    <row r="678" spans="1:3" ht="15" x14ac:dyDescent="0.2">
      <c r="A678" s="4" t="s">
        <v>595</v>
      </c>
      <c r="B678" s="4" t="s">
        <v>138</v>
      </c>
      <c r="C678" s="4" t="s">
        <v>78</v>
      </c>
    </row>
    <row r="679" spans="1:3" ht="15" x14ac:dyDescent="0.2">
      <c r="A679" s="4" t="s">
        <v>595</v>
      </c>
      <c r="B679" s="4" t="s">
        <v>144</v>
      </c>
      <c r="C679" s="4" t="s">
        <v>78</v>
      </c>
    </row>
    <row r="680" spans="1:3" ht="15" x14ac:dyDescent="0.2">
      <c r="A680" s="4" t="s">
        <v>595</v>
      </c>
      <c r="B680" s="4" t="s">
        <v>150</v>
      </c>
      <c r="C680" s="4" t="s">
        <v>78</v>
      </c>
    </row>
    <row r="681" spans="1:3" ht="15" x14ac:dyDescent="0.2">
      <c r="A681" s="4" t="s">
        <v>595</v>
      </c>
      <c r="B681" s="4" t="s">
        <v>179</v>
      </c>
      <c r="C681" s="4" t="s">
        <v>78</v>
      </c>
    </row>
    <row r="682" spans="1:3" ht="15" x14ac:dyDescent="0.2">
      <c r="A682" s="4" t="s">
        <v>561</v>
      </c>
      <c r="B682" s="4" t="s">
        <v>134</v>
      </c>
      <c r="C682" s="4" t="s">
        <v>14</v>
      </c>
    </row>
    <row r="683" spans="1:3" ht="15" x14ac:dyDescent="0.2">
      <c r="A683" s="4" t="s">
        <v>561</v>
      </c>
      <c r="B683" s="4" t="s">
        <v>132</v>
      </c>
      <c r="C683" s="4" t="s">
        <v>14</v>
      </c>
    </row>
    <row r="684" spans="1:3" ht="15" x14ac:dyDescent="0.2">
      <c r="A684" s="4" t="s">
        <v>561</v>
      </c>
      <c r="B684" s="4" t="s">
        <v>143</v>
      </c>
      <c r="C684" s="4" t="s">
        <v>14</v>
      </c>
    </row>
    <row r="685" spans="1:3" ht="15" x14ac:dyDescent="0.2">
      <c r="A685" s="4" t="s">
        <v>561</v>
      </c>
      <c r="B685" s="4" t="s">
        <v>184</v>
      </c>
      <c r="C685" s="4" t="s">
        <v>14</v>
      </c>
    </row>
    <row r="686" spans="1:3" ht="15" x14ac:dyDescent="0.2">
      <c r="A686" s="4" t="s">
        <v>561</v>
      </c>
      <c r="B686" s="4" t="s">
        <v>185</v>
      </c>
      <c r="C686" s="4" t="s">
        <v>14</v>
      </c>
    </row>
    <row r="687" spans="1:3" ht="15" x14ac:dyDescent="0.2">
      <c r="A687" s="4" t="s">
        <v>561</v>
      </c>
      <c r="B687" s="4" t="s">
        <v>149</v>
      </c>
      <c r="C687" s="4" t="s">
        <v>14</v>
      </c>
    </row>
    <row r="688" spans="1:3" ht="15" x14ac:dyDescent="0.2">
      <c r="A688" s="4" t="s">
        <v>561</v>
      </c>
      <c r="B688" s="4" t="s">
        <v>188</v>
      </c>
      <c r="C688" s="4" t="s">
        <v>14</v>
      </c>
    </row>
    <row r="689" spans="1:3" ht="15" x14ac:dyDescent="0.2">
      <c r="A689" s="4" t="s">
        <v>561</v>
      </c>
      <c r="B689" s="4" t="s">
        <v>189</v>
      </c>
      <c r="C689" s="4" t="s">
        <v>14</v>
      </c>
    </row>
    <row r="690" spans="1:3" ht="15" x14ac:dyDescent="0.2">
      <c r="A690" s="4" t="s">
        <v>561</v>
      </c>
      <c r="B690" s="4" t="s">
        <v>147</v>
      </c>
      <c r="C690" s="4" t="s">
        <v>14</v>
      </c>
    </row>
    <row r="691" spans="1:3" ht="15" x14ac:dyDescent="0.2">
      <c r="A691" s="4" t="s">
        <v>561</v>
      </c>
      <c r="B691" s="4" t="s">
        <v>183</v>
      </c>
      <c r="C691" s="4" t="s">
        <v>14</v>
      </c>
    </row>
    <row r="692" spans="1:3" ht="15" x14ac:dyDescent="0.2">
      <c r="A692" s="4" t="s">
        <v>620</v>
      </c>
      <c r="B692" s="4" t="s">
        <v>132</v>
      </c>
      <c r="C692" s="4" t="s">
        <v>79</v>
      </c>
    </row>
    <row r="693" spans="1:3" ht="15" x14ac:dyDescent="0.2">
      <c r="A693" s="4" t="s">
        <v>620</v>
      </c>
      <c r="B693" s="4" t="s">
        <v>144</v>
      </c>
      <c r="C693" s="4" t="s">
        <v>79</v>
      </c>
    </row>
    <row r="694" spans="1:3" ht="15" x14ac:dyDescent="0.2">
      <c r="A694" s="4" t="s">
        <v>620</v>
      </c>
      <c r="B694" s="4" t="s">
        <v>151</v>
      </c>
      <c r="C694" s="4" t="s">
        <v>79</v>
      </c>
    </row>
    <row r="695" spans="1:3" ht="15" x14ac:dyDescent="0.2">
      <c r="A695" s="4" t="s">
        <v>620</v>
      </c>
      <c r="B695" s="4" t="s">
        <v>134</v>
      </c>
      <c r="C695" s="4" t="s">
        <v>79</v>
      </c>
    </row>
    <row r="696" spans="1:3" ht="15" x14ac:dyDescent="0.2">
      <c r="A696" s="4" t="s">
        <v>620</v>
      </c>
      <c r="B696" s="4" t="s">
        <v>262</v>
      </c>
      <c r="C696" s="4" t="s">
        <v>79</v>
      </c>
    </row>
    <row r="697" spans="1:3" ht="15" x14ac:dyDescent="0.2">
      <c r="A697" s="4" t="s">
        <v>620</v>
      </c>
      <c r="B697" s="4" t="s">
        <v>264</v>
      </c>
      <c r="C697" s="4" t="s">
        <v>79</v>
      </c>
    </row>
    <row r="698" spans="1:3" ht="15" x14ac:dyDescent="0.2">
      <c r="A698" s="4" t="s">
        <v>620</v>
      </c>
      <c r="B698" s="4" t="s">
        <v>140</v>
      </c>
      <c r="C698" s="4" t="s">
        <v>79</v>
      </c>
    </row>
    <row r="699" spans="1:3" ht="15" x14ac:dyDescent="0.2">
      <c r="A699" s="4" t="s">
        <v>620</v>
      </c>
      <c r="B699" s="4" t="s">
        <v>137</v>
      </c>
      <c r="C699" s="4" t="s">
        <v>79</v>
      </c>
    </row>
    <row r="700" spans="1:3" ht="15" x14ac:dyDescent="0.2">
      <c r="A700" s="4" t="s">
        <v>620</v>
      </c>
      <c r="B700" s="4" t="s">
        <v>143</v>
      </c>
      <c r="C700" s="4" t="s">
        <v>79</v>
      </c>
    </row>
    <row r="701" spans="1:3" ht="15" x14ac:dyDescent="0.2">
      <c r="A701" s="4" t="s">
        <v>620</v>
      </c>
      <c r="B701" s="4" t="s">
        <v>261</v>
      </c>
      <c r="C701" s="4" t="s">
        <v>79</v>
      </c>
    </row>
    <row r="702" spans="1:3" ht="15" x14ac:dyDescent="0.2">
      <c r="A702" s="4" t="s">
        <v>590</v>
      </c>
      <c r="B702" s="4" t="s">
        <v>132</v>
      </c>
      <c r="C702" s="4" t="s">
        <v>80</v>
      </c>
    </row>
    <row r="703" spans="1:3" ht="15" x14ac:dyDescent="0.2">
      <c r="A703" s="4" t="s">
        <v>590</v>
      </c>
      <c r="B703" s="4" t="s">
        <v>144</v>
      </c>
      <c r="C703" s="4" t="s">
        <v>80</v>
      </c>
    </row>
    <row r="704" spans="1:3" ht="15" x14ac:dyDescent="0.2">
      <c r="A704" s="4" t="s">
        <v>590</v>
      </c>
      <c r="B704" s="4" t="s">
        <v>151</v>
      </c>
      <c r="C704" s="4" t="s">
        <v>80</v>
      </c>
    </row>
    <row r="705" spans="1:3" ht="15" x14ac:dyDescent="0.2">
      <c r="A705" s="4" t="s">
        <v>590</v>
      </c>
      <c r="B705" s="4" t="s">
        <v>262</v>
      </c>
      <c r="C705" s="4" t="s">
        <v>80</v>
      </c>
    </row>
    <row r="706" spans="1:3" ht="15" x14ac:dyDescent="0.2">
      <c r="A706" s="4" t="s">
        <v>590</v>
      </c>
      <c r="B706" s="4" t="s">
        <v>134</v>
      </c>
      <c r="C706" s="4" t="s">
        <v>80</v>
      </c>
    </row>
    <row r="707" spans="1:3" ht="15" x14ac:dyDescent="0.2">
      <c r="A707" s="4" t="s">
        <v>590</v>
      </c>
      <c r="B707" s="4" t="s">
        <v>264</v>
      </c>
      <c r="C707" s="4" t="s">
        <v>80</v>
      </c>
    </row>
    <row r="708" spans="1:3" ht="15" x14ac:dyDescent="0.2">
      <c r="A708" s="4" t="s">
        <v>590</v>
      </c>
      <c r="B708" s="4" t="s">
        <v>261</v>
      </c>
      <c r="C708" s="4" t="s">
        <v>80</v>
      </c>
    </row>
    <row r="709" spans="1:3" ht="15" x14ac:dyDescent="0.2">
      <c r="A709" s="4" t="s">
        <v>590</v>
      </c>
      <c r="B709" s="4" t="s">
        <v>140</v>
      </c>
      <c r="C709" s="4" t="s">
        <v>80</v>
      </c>
    </row>
    <row r="710" spans="1:3" ht="15" x14ac:dyDescent="0.2">
      <c r="A710" s="4" t="s">
        <v>590</v>
      </c>
      <c r="B710" s="4" t="s">
        <v>137</v>
      </c>
      <c r="C710" s="4" t="s">
        <v>80</v>
      </c>
    </row>
    <row r="711" spans="1:3" ht="15" x14ac:dyDescent="0.2">
      <c r="A711" s="4" t="s">
        <v>590</v>
      </c>
      <c r="B711" s="4" t="s">
        <v>143</v>
      </c>
      <c r="C711" s="4" t="s">
        <v>80</v>
      </c>
    </row>
    <row r="712" spans="1:3" ht="15" x14ac:dyDescent="0.2">
      <c r="A712" s="4" t="s">
        <v>596</v>
      </c>
      <c r="B712" s="4" t="s">
        <v>132</v>
      </c>
      <c r="C712" s="4" t="s">
        <v>81</v>
      </c>
    </row>
    <row r="713" spans="1:3" ht="15" x14ac:dyDescent="0.2">
      <c r="A713" s="4" t="s">
        <v>596</v>
      </c>
      <c r="B713" s="4" t="s">
        <v>144</v>
      </c>
      <c r="C713" s="4" t="s">
        <v>81</v>
      </c>
    </row>
    <row r="714" spans="1:3" ht="15" x14ac:dyDescent="0.2">
      <c r="A714" s="4" t="s">
        <v>596</v>
      </c>
      <c r="B714" s="4" t="s">
        <v>151</v>
      </c>
      <c r="C714" s="4" t="s">
        <v>81</v>
      </c>
    </row>
    <row r="715" spans="1:3" ht="15" x14ac:dyDescent="0.2">
      <c r="A715" s="4" t="s">
        <v>596</v>
      </c>
      <c r="B715" s="4" t="s">
        <v>261</v>
      </c>
      <c r="C715" s="4" t="s">
        <v>81</v>
      </c>
    </row>
    <row r="716" spans="1:3" ht="15" x14ac:dyDescent="0.2">
      <c r="A716" s="4" t="s">
        <v>596</v>
      </c>
      <c r="B716" s="4" t="s">
        <v>264</v>
      </c>
      <c r="C716" s="4" t="s">
        <v>81</v>
      </c>
    </row>
    <row r="717" spans="1:3" ht="15" x14ac:dyDescent="0.2">
      <c r="A717" s="4" t="s">
        <v>596</v>
      </c>
      <c r="B717" s="4" t="s">
        <v>134</v>
      </c>
      <c r="C717" s="4" t="s">
        <v>81</v>
      </c>
    </row>
    <row r="718" spans="1:3" ht="15" x14ac:dyDescent="0.2">
      <c r="A718" s="4" t="s">
        <v>596</v>
      </c>
      <c r="B718" s="4" t="s">
        <v>262</v>
      </c>
      <c r="C718" s="4" t="s">
        <v>81</v>
      </c>
    </row>
    <row r="719" spans="1:3" ht="15" x14ac:dyDescent="0.2">
      <c r="A719" s="4" t="s">
        <v>596</v>
      </c>
      <c r="B719" s="4" t="s">
        <v>137</v>
      </c>
      <c r="C719" s="4" t="s">
        <v>81</v>
      </c>
    </row>
    <row r="720" spans="1:3" ht="15" x14ac:dyDescent="0.2">
      <c r="A720" s="4" t="s">
        <v>596</v>
      </c>
      <c r="B720" s="4" t="s">
        <v>143</v>
      </c>
      <c r="C720" s="4" t="s">
        <v>81</v>
      </c>
    </row>
    <row r="721" spans="1:3" ht="15" x14ac:dyDescent="0.2">
      <c r="A721" s="4" t="s">
        <v>596</v>
      </c>
      <c r="B721" s="4" t="s">
        <v>140</v>
      </c>
      <c r="C721" s="4" t="s">
        <v>81</v>
      </c>
    </row>
    <row r="722" spans="1:3" ht="15" x14ac:dyDescent="0.2">
      <c r="A722" s="4" t="s">
        <v>597</v>
      </c>
      <c r="B722" s="4" t="s">
        <v>132</v>
      </c>
      <c r="C722" s="4" t="s">
        <v>82</v>
      </c>
    </row>
    <row r="723" spans="1:3" ht="15" x14ac:dyDescent="0.2">
      <c r="A723" s="4" t="s">
        <v>597</v>
      </c>
      <c r="B723" s="4" t="s">
        <v>144</v>
      </c>
      <c r="C723" s="4" t="s">
        <v>82</v>
      </c>
    </row>
    <row r="724" spans="1:3" ht="15" x14ac:dyDescent="0.2">
      <c r="A724" s="4" t="s">
        <v>597</v>
      </c>
      <c r="B724" s="4" t="s">
        <v>151</v>
      </c>
      <c r="C724" s="4" t="s">
        <v>82</v>
      </c>
    </row>
    <row r="725" spans="1:3" ht="15" x14ac:dyDescent="0.2">
      <c r="A725" s="4" t="s">
        <v>597</v>
      </c>
      <c r="B725" s="4" t="s">
        <v>261</v>
      </c>
      <c r="C725" s="4" t="s">
        <v>82</v>
      </c>
    </row>
    <row r="726" spans="1:3" ht="15" x14ac:dyDescent="0.2">
      <c r="A726" s="4" t="s">
        <v>597</v>
      </c>
      <c r="B726" s="4" t="s">
        <v>264</v>
      </c>
      <c r="C726" s="4" t="s">
        <v>82</v>
      </c>
    </row>
    <row r="727" spans="1:3" ht="15" x14ac:dyDescent="0.2">
      <c r="A727" s="4" t="s">
        <v>597</v>
      </c>
      <c r="B727" s="4" t="s">
        <v>134</v>
      </c>
      <c r="C727" s="4" t="s">
        <v>82</v>
      </c>
    </row>
    <row r="728" spans="1:3" ht="15" x14ac:dyDescent="0.2">
      <c r="A728" s="4" t="s">
        <v>597</v>
      </c>
      <c r="B728" s="4" t="s">
        <v>262</v>
      </c>
      <c r="C728" s="4" t="s">
        <v>82</v>
      </c>
    </row>
    <row r="729" spans="1:3" ht="15" x14ac:dyDescent="0.2">
      <c r="A729" s="4" t="s">
        <v>597</v>
      </c>
      <c r="B729" s="4" t="s">
        <v>137</v>
      </c>
      <c r="C729" s="4" t="s">
        <v>82</v>
      </c>
    </row>
    <row r="730" spans="1:3" ht="15" x14ac:dyDescent="0.2">
      <c r="A730" s="4" t="s">
        <v>597</v>
      </c>
      <c r="B730" s="4" t="s">
        <v>143</v>
      </c>
      <c r="C730" s="4" t="s">
        <v>82</v>
      </c>
    </row>
    <row r="731" spans="1:3" ht="15" x14ac:dyDescent="0.2">
      <c r="A731" s="4" t="s">
        <v>597</v>
      </c>
      <c r="B731" s="4" t="s">
        <v>140</v>
      </c>
      <c r="C731" s="4" t="s">
        <v>82</v>
      </c>
    </row>
    <row r="732" spans="1:3" ht="15" x14ac:dyDescent="0.2">
      <c r="A732" s="4" t="s">
        <v>598</v>
      </c>
      <c r="B732" s="4" t="s">
        <v>132</v>
      </c>
      <c r="C732" s="4" t="s">
        <v>84</v>
      </c>
    </row>
    <row r="733" spans="1:3" ht="15" x14ac:dyDescent="0.2">
      <c r="A733" s="4" t="s">
        <v>598</v>
      </c>
      <c r="B733" s="4" t="s">
        <v>140</v>
      </c>
      <c r="C733" s="4" t="s">
        <v>84</v>
      </c>
    </row>
    <row r="734" spans="1:3" ht="15" x14ac:dyDescent="0.2">
      <c r="A734" s="4" t="s">
        <v>598</v>
      </c>
      <c r="B734" s="4" t="s">
        <v>137</v>
      </c>
      <c r="C734" s="4" t="s">
        <v>84</v>
      </c>
    </row>
    <row r="735" spans="1:3" ht="15" x14ac:dyDescent="0.2">
      <c r="A735" s="4" t="s">
        <v>598</v>
      </c>
      <c r="B735" s="4" t="s">
        <v>136</v>
      </c>
      <c r="C735" s="4" t="s">
        <v>84</v>
      </c>
    </row>
    <row r="736" spans="1:3" ht="15" x14ac:dyDescent="0.2">
      <c r="A736" s="4" t="s">
        <v>598</v>
      </c>
      <c r="B736" s="4" t="s">
        <v>264</v>
      </c>
      <c r="C736" s="4" t="s">
        <v>84</v>
      </c>
    </row>
    <row r="737" spans="1:3" ht="15" x14ac:dyDescent="0.2">
      <c r="A737" s="4" t="s">
        <v>598</v>
      </c>
      <c r="B737" s="4" t="s">
        <v>143</v>
      </c>
      <c r="C737" s="4" t="s">
        <v>84</v>
      </c>
    </row>
    <row r="738" spans="1:3" ht="15" x14ac:dyDescent="0.2">
      <c r="A738" s="4" t="s">
        <v>598</v>
      </c>
      <c r="B738" s="4" t="s">
        <v>262</v>
      </c>
      <c r="C738" s="4" t="s">
        <v>84</v>
      </c>
    </row>
    <row r="739" spans="1:3" ht="15" x14ac:dyDescent="0.2">
      <c r="A739" s="4" t="s">
        <v>598</v>
      </c>
      <c r="B739" s="4" t="s">
        <v>134</v>
      </c>
      <c r="C739" s="4" t="s">
        <v>84</v>
      </c>
    </row>
    <row r="740" spans="1:3" ht="15" x14ac:dyDescent="0.2">
      <c r="A740" s="4" t="s">
        <v>598</v>
      </c>
      <c r="B740" s="4" t="s">
        <v>145</v>
      </c>
      <c r="C740" s="4" t="s">
        <v>84</v>
      </c>
    </row>
    <row r="741" spans="1:3" ht="15" x14ac:dyDescent="0.2">
      <c r="A741" s="4" t="s">
        <v>598</v>
      </c>
      <c r="B741" s="4" t="s">
        <v>288</v>
      </c>
      <c r="C741" s="4" t="s">
        <v>84</v>
      </c>
    </row>
    <row r="742" spans="1:3" ht="15" x14ac:dyDescent="0.2">
      <c r="A742" s="4" t="s">
        <v>567</v>
      </c>
      <c r="B742" s="4" t="s">
        <v>134</v>
      </c>
      <c r="C742" s="4" t="s">
        <v>85</v>
      </c>
    </row>
    <row r="743" spans="1:3" ht="15" x14ac:dyDescent="0.2">
      <c r="A743" s="4" t="s">
        <v>567</v>
      </c>
      <c r="B743" s="4" t="s">
        <v>132</v>
      </c>
      <c r="C743" s="4" t="s">
        <v>85</v>
      </c>
    </row>
    <row r="744" spans="1:3" ht="15" x14ac:dyDescent="0.2">
      <c r="A744" s="4" t="s">
        <v>567</v>
      </c>
      <c r="B744" s="4" t="s">
        <v>143</v>
      </c>
      <c r="C744" s="4" t="s">
        <v>85</v>
      </c>
    </row>
    <row r="745" spans="1:3" ht="15" x14ac:dyDescent="0.2">
      <c r="A745" s="4" t="s">
        <v>567</v>
      </c>
      <c r="B745" s="4" t="s">
        <v>184</v>
      </c>
      <c r="C745" s="4" t="s">
        <v>85</v>
      </c>
    </row>
    <row r="746" spans="1:3" ht="15" x14ac:dyDescent="0.2">
      <c r="A746" s="4" t="s">
        <v>567</v>
      </c>
      <c r="B746" s="4" t="s">
        <v>187</v>
      </c>
      <c r="C746" s="4" t="s">
        <v>85</v>
      </c>
    </row>
    <row r="747" spans="1:3" ht="15" x14ac:dyDescent="0.2">
      <c r="A747" s="4" t="s">
        <v>567</v>
      </c>
      <c r="B747" s="4" t="s">
        <v>188</v>
      </c>
      <c r="C747" s="4" t="s">
        <v>85</v>
      </c>
    </row>
    <row r="748" spans="1:3" ht="15" x14ac:dyDescent="0.2">
      <c r="A748" s="4" t="s">
        <v>567</v>
      </c>
      <c r="B748" s="4" t="s">
        <v>183</v>
      </c>
      <c r="C748" s="4" t="s">
        <v>85</v>
      </c>
    </row>
    <row r="749" spans="1:3" ht="15" x14ac:dyDescent="0.2">
      <c r="A749" s="4" t="s">
        <v>567</v>
      </c>
      <c r="B749" s="4" t="s">
        <v>185</v>
      </c>
      <c r="C749" s="4" t="s">
        <v>85</v>
      </c>
    </row>
    <row r="750" spans="1:3" ht="15" x14ac:dyDescent="0.2">
      <c r="A750" s="4" t="s">
        <v>567</v>
      </c>
      <c r="B750" s="4" t="s">
        <v>210</v>
      </c>
      <c r="C750" s="4" t="s">
        <v>85</v>
      </c>
    </row>
    <row r="751" spans="1:3" ht="15" x14ac:dyDescent="0.2">
      <c r="A751" s="4" t="s">
        <v>567</v>
      </c>
      <c r="B751" s="4" t="s">
        <v>203</v>
      </c>
      <c r="C751" s="4" t="s">
        <v>85</v>
      </c>
    </row>
    <row r="752" spans="1:3" ht="15" x14ac:dyDescent="0.2">
      <c r="A752" s="4" t="s">
        <v>599</v>
      </c>
      <c r="B752" s="4" t="s">
        <v>142</v>
      </c>
      <c r="C752" s="4" t="s">
        <v>16</v>
      </c>
    </row>
    <row r="753" spans="1:3" ht="15" x14ac:dyDescent="0.2">
      <c r="A753" s="4" t="s">
        <v>599</v>
      </c>
      <c r="B753" s="4" t="s">
        <v>132</v>
      </c>
      <c r="C753" s="4" t="s">
        <v>16</v>
      </c>
    </row>
    <row r="754" spans="1:3" ht="15" x14ac:dyDescent="0.2">
      <c r="A754" s="4" t="s">
        <v>599</v>
      </c>
      <c r="B754" s="4" t="s">
        <v>136</v>
      </c>
      <c r="C754" s="4" t="s">
        <v>16</v>
      </c>
    </row>
    <row r="755" spans="1:3" ht="15" x14ac:dyDescent="0.2">
      <c r="A755" s="4" t="s">
        <v>599</v>
      </c>
      <c r="B755" s="4" t="s">
        <v>140</v>
      </c>
      <c r="C755" s="4" t="s">
        <v>16</v>
      </c>
    </row>
    <row r="756" spans="1:3" ht="15" x14ac:dyDescent="0.2">
      <c r="A756" s="4" t="s">
        <v>599</v>
      </c>
      <c r="B756" s="4" t="s">
        <v>143</v>
      </c>
      <c r="C756" s="4" t="s">
        <v>16</v>
      </c>
    </row>
    <row r="757" spans="1:3" ht="15" x14ac:dyDescent="0.2">
      <c r="A757" s="4" t="s">
        <v>599</v>
      </c>
      <c r="B757" s="4" t="s">
        <v>134</v>
      </c>
      <c r="C757" s="4" t="s">
        <v>16</v>
      </c>
    </row>
    <row r="758" spans="1:3" ht="15" x14ac:dyDescent="0.2">
      <c r="A758" s="4" t="s">
        <v>599</v>
      </c>
      <c r="B758" s="4" t="s">
        <v>133</v>
      </c>
      <c r="C758" s="4" t="s">
        <v>16</v>
      </c>
    </row>
    <row r="759" spans="1:3" ht="15" x14ac:dyDescent="0.2">
      <c r="A759" s="4" t="s">
        <v>599</v>
      </c>
      <c r="B759" s="4" t="s">
        <v>145</v>
      </c>
      <c r="C759" s="4" t="s">
        <v>16</v>
      </c>
    </row>
    <row r="760" spans="1:3" ht="15" x14ac:dyDescent="0.2">
      <c r="A760" s="4" t="s">
        <v>599</v>
      </c>
      <c r="B760" s="4" t="s">
        <v>146</v>
      </c>
      <c r="C760" s="4" t="s">
        <v>16</v>
      </c>
    </row>
    <row r="761" spans="1:3" ht="15" x14ac:dyDescent="0.2">
      <c r="A761" s="4" t="s">
        <v>599</v>
      </c>
      <c r="B761" s="4" t="s">
        <v>135</v>
      </c>
      <c r="C761" s="4" t="s">
        <v>16</v>
      </c>
    </row>
    <row r="762" spans="1:3" ht="15" x14ac:dyDescent="0.2">
      <c r="A762" s="4" t="s">
        <v>568</v>
      </c>
      <c r="B762" s="4" t="s">
        <v>132</v>
      </c>
      <c r="C762" s="4" t="s">
        <v>18</v>
      </c>
    </row>
    <row r="763" spans="1:3" ht="15" x14ac:dyDescent="0.2">
      <c r="A763" s="4" t="s">
        <v>568</v>
      </c>
      <c r="B763" s="4" t="s">
        <v>142</v>
      </c>
      <c r="C763" s="4" t="s">
        <v>18</v>
      </c>
    </row>
    <row r="764" spans="1:3" ht="15" x14ac:dyDescent="0.2">
      <c r="A764" s="4" t="s">
        <v>568</v>
      </c>
      <c r="B764" s="4" t="s">
        <v>134</v>
      </c>
      <c r="C764" s="4" t="s">
        <v>18</v>
      </c>
    </row>
    <row r="765" spans="1:3" ht="15" x14ac:dyDescent="0.2">
      <c r="A765" s="4" t="s">
        <v>568</v>
      </c>
      <c r="B765" s="4" t="s">
        <v>143</v>
      </c>
      <c r="C765" s="4" t="s">
        <v>18</v>
      </c>
    </row>
    <row r="766" spans="1:3" ht="15" x14ac:dyDescent="0.2">
      <c r="A766" s="4" t="s">
        <v>568</v>
      </c>
      <c r="B766" s="4" t="s">
        <v>136</v>
      </c>
      <c r="C766" s="4" t="s">
        <v>18</v>
      </c>
    </row>
    <row r="767" spans="1:3" ht="15" x14ac:dyDescent="0.2">
      <c r="A767" s="4" t="s">
        <v>568</v>
      </c>
      <c r="B767" s="4" t="s">
        <v>140</v>
      </c>
      <c r="C767" s="4" t="s">
        <v>18</v>
      </c>
    </row>
    <row r="768" spans="1:3" ht="15" x14ac:dyDescent="0.2">
      <c r="A768" s="4" t="s">
        <v>568</v>
      </c>
      <c r="B768" s="4" t="s">
        <v>133</v>
      </c>
      <c r="C768" s="4" t="s">
        <v>18</v>
      </c>
    </row>
    <row r="769" spans="1:3" ht="15" x14ac:dyDescent="0.2">
      <c r="A769" s="4" t="s">
        <v>568</v>
      </c>
      <c r="B769" s="4" t="s">
        <v>145</v>
      </c>
      <c r="C769" s="4" t="s">
        <v>18</v>
      </c>
    </row>
    <row r="770" spans="1:3" ht="15" x14ac:dyDescent="0.2">
      <c r="A770" s="4" t="s">
        <v>568</v>
      </c>
      <c r="B770" s="4" t="s">
        <v>203</v>
      </c>
      <c r="C770" s="4" t="s">
        <v>18</v>
      </c>
    </row>
    <row r="771" spans="1:3" ht="15" x14ac:dyDescent="0.2">
      <c r="A771" s="4" t="s">
        <v>568</v>
      </c>
      <c r="B771" s="4" t="s">
        <v>146</v>
      </c>
      <c r="C771" s="4" t="s">
        <v>18</v>
      </c>
    </row>
    <row r="772" spans="1:3" ht="15" x14ac:dyDescent="0.2">
      <c r="A772" s="4" t="s">
        <v>621</v>
      </c>
      <c r="B772" s="4" t="s">
        <v>132</v>
      </c>
      <c r="C772" s="4" t="s">
        <v>19</v>
      </c>
    </row>
    <row r="773" spans="1:3" ht="15" x14ac:dyDescent="0.2">
      <c r="A773" s="4" t="s">
        <v>621</v>
      </c>
      <c r="B773" s="4" t="s">
        <v>142</v>
      </c>
      <c r="C773" s="4" t="s">
        <v>19</v>
      </c>
    </row>
    <row r="774" spans="1:3" ht="15" x14ac:dyDescent="0.2">
      <c r="A774" s="4" t="s">
        <v>621</v>
      </c>
      <c r="B774" s="4" t="s">
        <v>134</v>
      </c>
      <c r="C774" s="4" t="s">
        <v>19</v>
      </c>
    </row>
    <row r="775" spans="1:3" ht="15" x14ac:dyDescent="0.2">
      <c r="A775" s="4" t="s">
        <v>621</v>
      </c>
      <c r="B775" s="4" t="s">
        <v>143</v>
      </c>
      <c r="C775" s="4" t="s">
        <v>19</v>
      </c>
    </row>
    <row r="776" spans="1:3" ht="15" x14ac:dyDescent="0.2">
      <c r="A776" s="4" t="s">
        <v>621</v>
      </c>
      <c r="B776" s="4" t="s">
        <v>135</v>
      </c>
      <c r="C776" s="4" t="s">
        <v>19</v>
      </c>
    </row>
    <row r="777" spans="1:3" ht="15" x14ac:dyDescent="0.2">
      <c r="A777" s="4" t="s">
        <v>621</v>
      </c>
      <c r="B777" s="4" t="s">
        <v>136</v>
      </c>
      <c r="C777" s="4" t="s">
        <v>19</v>
      </c>
    </row>
    <row r="778" spans="1:3" ht="15" x14ac:dyDescent="0.2">
      <c r="A778" s="4" t="s">
        <v>621</v>
      </c>
      <c r="B778" s="4" t="s">
        <v>133</v>
      </c>
      <c r="C778" s="4" t="s">
        <v>19</v>
      </c>
    </row>
    <row r="779" spans="1:3" ht="15" x14ac:dyDescent="0.2">
      <c r="A779" s="4" t="s">
        <v>621</v>
      </c>
      <c r="B779" s="4" t="s">
        <v>140</v>
      </c>
      <c r="C779" s="4" t="s">
        <v>19</v>
      </c>
    </row>
    <row r="780" spans="1:3" ht="15" x14ac:dyDescent="0.2">
      <c r="A780" s="4" t="s">
        <v>621</v>
      </c>
      <c r="B780" s="4" t="s">
        <v>145</v>
      </c>
      <c r="C780" s="4" t="s">
        <v>19</v>
      </c>
    </row>
    <row r="781" spans="1:3" ht="15" x14ac:dyDescent="0.2">
      <c r="A781" s="4" t="s">
        <v>621</v>
      </c>
      <c r="B781" s="4" t="s">
        <v>146</v>
      </c>
      <c r="C781" s="4" t="s">
        <v>19</v>
      </c>
    </row>
  </sheetData>
  <mergeCells count="1">
    <mergeCell ref="A1:C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7F9FF-049B-4959-A693-B20736A1051C}">
  <dimension ref="A1:I276"/>
  <sheetViews>
    <sheetView workbookViewId="0">
      <selection activeCell="J7" sqref="J7"/>
    </sheetView>
  </sheetViews>
  <sheetFormatPr defaultRowHeight="14.25" x14ac:dyDescent="0.2"/>
  <sheetData>
    <row r="1" spans="1:9" x14ac:dyDescent="0.2">
      <c r="A1" s="6" t="s">
        <v>636</v>
      </c>
      <c r="B1" s="6"/>
      <c r="C1" s="6"/>
      <c r="D1" s="6"/>
      <c r="E1" s="6"/>
      <c r="F1" s="6"/>
      <c r="G1" s="6"/>
      <c r="H1" s="6"/>
      <c r="I1" s="6"/>
    </row>
    <row r="2" spans="1:9" x14ac:dyDescent="0.2">
      <c r="A2" s="2" t="s">
        <v>290</v>
      </c>
      <c r="B2" s="2" t="s">
        <v>291</v>
      </c>
      <c r="C2" s="2" t="s">
        <v>292</v>
      </c>
      <c r="D2" s="2" t="s">
        <v>293</v>
      </c>
      <c r="E2" s="2" t="s">
        <v>294</v>
      </c>
      <c r="F2" s="2" t="s">
        <v>295</v>
      </c>
      <c r="G2" s="2" t="s">
        <v>296</v>
      </c>
      <c r="H2" s="2" t="s">
        <v>297</v>
      </c>
      <c r="I2" s="2" t="s">
        <v>298</v>
      </c>
    </row>
    <row r="3" spans="1:9" ht="15" x14ac:dyDescent="0.2">
      <c r="A3" s="5" t="s">
        <v>164</v>
      </c>
      <c r="B3" s="5">
        <v>28197.998</v>
      </c>
      <c r="C3" s="5">
        <v>3585793.2</v>
      </c>
      <c r="D3" s="5">
        <v>106</v>
      </c>
      <c r="E3" s="5">
        <v>0.42443138000000002</v>
      </c>
      <c r="F3" s="5">
        <v>3.3943675</v>
      </c>
      <c r="G3" s="5">
        <v>4.3396224999999999</v>
      </c>
      <c r="H3" s="5">
        <v>0.17083855000000001</v>
      </c>
      <c r="I3" s="5">
        <v>72.771810000000002</v>
      </c>
    </row>
    <row r="4" spans="1:9" ht="15" x14ac:dyDescent="0.2">
      <c r="A4" s="5" t="s">
        <v>165</v>
      </c>
      <c r="B4" s="5">
        <v>18089.11</v>
      </c>
      <c r="C4" s="5">
        <v>2644004.7999999998</v>
      </c>
      <c r="D4" s="5">
        <v>85</v>
      </c>
      <c r="E4" s="5">
        <v>0.36445506999999999</v>
      </c>
      <c r="F4" s="5">
        <v>3.3684685000000001</v>
      </c>
      <c r="G4" s="5">
        <v>4.1411766999999999</v>
      </c>
      <c r="H4" s="5">
        <v>0.16748466000000001</v>
      </c>
      <c r="I4" s="5">
        <v>49.90372</v>
      </c>
    </row>
    <row r="5" spans="1:9" ht="15" x14ac:dyDescent="0.2">
      <c r="A5" s="5" t="s">
        <v>225</v>
      </c>
      <c r="B5" s="5">
        <v>9324.8950000000004</v>
      </c>
      <c r="C5" s="5">
        <v>1234153.6000000001</v>
      </c>
      <c r="D5" s="5">
        <v>56</v>
      </c>
      <c r="E5" s="5">
        <v>0.24898523</v>
      </c>
      <c r="F5" s="5">
        <v>3.3031182000000001</v>
      </c>
      <c r="G5" s="5">
        <v>3.1428569999999998</v>
      </c>
      <c r="H5" s="5">
        <v>0.16192171</v>
      </c>
      <c r="I5" s="5">
        <v>23.423086000000001</v>
      </c>
    </row>
    <row r="6" spans="1:9" ht="15" x14ac:dyDescent="0.2">
      <c r="A6" s="5" t="s">
        <v>171</v>
      </c>
      <c r="B6" s="5">
        <v>5334.92</v>
      </c>
      <c r="C6" s="5">
        <v>259670.14</v>
      </c>
      <c r="D6" s="5">
        <v>33</v>
      </c>
      <c r="E6" s="5">
        <v>0.11409200999999999</v>
      </c>
      <c r="F6" s="5">
        <v>3.1793995000000002</v>
      </c>
      <c r="G6" s="5">
        <v>2.7272726999999999</v>
      </c>
      <c r="H6" s="5">
        <v>0.15354330999999999</v>
      </c>
      <c r="I6" s="5">
        <v>20.532737999999998</v>
      </c>
    </row>
    <row r="7" spans="1:9" ht="15" x14ac:dyDescent="0.2">
      <c r="A7" s="5" t="s">
        <v>279</v>
      </c>
      <c r="B7" s="5">
        <v>4994.049</v>
      </c>
      <c r="C7" s="5">
        <v>841729.4</v>
      </c>
      <c r="D7" s="5">
        <v>36</v>
      </c>
      <c r="E7" s="5">
        <v>0.20562411999999999</v>
      </c>
      <c r="F7" s="5">
        <v>3.2035110000000002</v>
      </c>
      <c r="G7" s="5">
        <v>4.8333335000000002</v>
      </c>
      <c r="H7" s="5">
        <v>0.16068275000000001</v>
      </c>
      <c r="I7" s="5">
        <v>21.961914</v>
      </c>
    </row>
    <row r="8" spans="1:9" ht="15" x14ac:dyDescent="0.2">
      <c r="A8" s="5" t="s">
        <v>173</v>
      </c>
      <c r="B8" s="5">
        <v>4497.433</v>
      </c>
      <c r="C8" s="5">
        <v>172919.67</v>
      </c>
      <c r="D8" s="5">
        <v>14</v>
      </c>
      <c r="E8" s="5">
        <v>9.3181340000000001E-2</v>
      </c>
      <c r="F8" s="5">
        <v>2.8448844000000002</v>
      </c>
      <c r="G8" s="5">
        <v>4</v>
      </c>
      <c r="H8" s="5">
        <v>0.15626788</v>
      </c>
      <c r="I8" s="5">
        <v>7.2583330000000004</v>
      </c>
    </row>
    <row r="9" spans="1:9" ht="15" x14ac:dyDescent="0.2">
      <c r="A9" s="5" t="s">
        <v>278</v>
      </c>
      <c r="B9" s="5">
        <v>4272.8389999999999</v>
      </c>
      <c r="C9" s="5">
        <v>36449.305</v>
      </c>
      <c r="D9" s="5">
        <v>9</v>
      </c>
      <c r="E9" s="5">
        <v>4.2720164999999997E-2</v>
      </c>
      <c r="F9" s="5">
        <v>2.6001154999999998</v>
      </c>
      <c r="G9" s="5">
        <v>2</v>
      </c>
      <c r="H9" s="5">
        <v>0.15337078000000001</v>
      </c>
      <c r="I9" s="5">
        <v>3.0249999999999999</v>
      </c>
    </row>
    <row r="10" spans="1:9" ht="15" x14ac:dyDescent="0.2">
      <c r="A10" s="5" t="s">
        <v>132</v>
      </c>
      <c r="B10" s="5">
        <v>4103.4589999999998</v>
      </c>
      <c r="C10" s="5">
        <v>3674.395</v>
      </c>
      <c r="D10" s="5">
        <v>23</v>
      </c>
      <c r="E10" s="5">
        <v>1.2492203E-2</v>
      </c>
      <c r="F10" s="5">
        <v>3.0610002999999999</v>
      </c>
      <c r="G10" s="5">
        <v>2.8695651999999998</v>
      </c>
      <c r="H10" s="5">
        <v>0.14383562</v>
      </c>
      <c r="I10" s="5">
        <v>12.9777775</v>
      </c>
    </row>
    <row r="11" spans="1:9" ht="15" x14ac:dyDescent="0.2">
      <c r="A11" s="5" t="s">
        <v>141</v>
      </c>
      <c r="B11" s="5">
        <v>3999.0805999999998</v>
      </c>
      <c r="C11" s="5">
        <v>30069.119999999999</v>
      </c>
      <c r="D11" s="5">
        <v>13</v>
      </c>
      <c r="E11" s="5">
        <v>3.8811322000000002E-2</v>
      </c>
      <c r="F11" s="5">
        <v>2.8071321999999999</v>
      </c>
      <c r="G11" s="5">
        <v>1.5384616</v>
      </c>
      <c r="H11" s="5">
        <v>0.15099557999999999</v>
      </c>
      <c r="I11" s="5">
        <v>4.4444447</v>
      </c>
    </row>
    <row r="12" spans="1:9" ht="15" x14ac:dyDescent="0.2">
      <c r="A12" s="5" t="s">
        <v>276</v>
      </c>
      <c r="B12" s="5">
        <v>3791.9004</v>
      </c>
      <c r="C12" s="5">
        <v>130653.734</v>
      </c>
      <c r="D12" s="5">
        <v>20</v>
      </c>
      <c r="E12" s="5">
        <v>8.0993250000000003E-2</v>
      </c>
      <c r="F12" s="5">
        <v>3.0066155999999999</v>
      </c>
      <c r="G12" s="5">
        <v>1.9</v>
      </c>
      <c r="H12" s="5">
        <v>0.14942527999999999</v>
      </c>
      <c r="I12" s="5">
        <v>7.6415205000000004</v>
      </c>
    </row>
    <row r="13" spans="1:9" ht="15" x14ac:dyDescent="0.2">
      <c r="A13" s="5" t="s">
        <v>162</v>
      </c>
      <c r="B13" s="5">
        <v>3233.1995000000002</v>
      </c>
      <c r="C13" s="5">
        <v>288124.06</v>
      </c>
      <c r="D13" s="5">
        <v>23</v>
      </c>
      <c r="E13" s="5">
        <v>0.12030498000000001</v>
      </c>
      <c r="F13" s="5">
        <v>3.0609999999999999</v>
      </c>
      <c r="G13" s="5">
        <v>2.4347824999999998</v>
      </c>
      <c r="H13" s="5">
        <v>0.15555556000000001</v>
      </c>
      <c r="I13" s="5">
        <v>9.4174240000000005</v>
      </c>
    </row>
    <row r="14" spans="1:9" ht="15" x14ac:dyDescent="0.2">
      <c r="A14" s="5" t="s">
        <v>178</v>
      </c>
      <c r="B14" s="5">
        <v>2994.9052999999999</v>
      </c>
      <c r="C14" s="5">
        <v>1207727.1000000001</v>
      </c>
      <c r="D14" s="5">
        <v>40</v>
      </c>
      <c r="E14" s="5">
        <v>0.24631860999999999</v>
      </c>
      <c r="F14" s="5">
        <v>3.2305953999999999</v>
      </c>
      <c r="G14" s="5">
        <v>5.7</v>
      </c>
      <c r="H14" s="5">
        <v>0.15955581999999999</v>
      </c>
      <c r="I14" s="5">
        <v>26.690664000000002</v>
      </c>
    </row>
    <row r="15" spans="1:9" ht="15" x14ac:dyDescent="0.2">
      <c r="A15" s="5" t="s">
        <v>260</v>
      </c>
      <c r="B15" s="5">
        <v>2756.4358000000002</v>
      </c>
      <c r="C15" s="5">
        <v>57842.086000000003</v>
      </c>
      <c r="D15" s="5">
        <v>17</v>
      </c>
      <c r="E15" s="5">
        <v>5.3870894000000002E-2</v>
      </c>
      <c r="F15" s="5">
        <v>2.9370452999999999</v>
      </c>
      <c r="G15" s="5">
        <v>1.1764706</v>
      </c>
      <c r="H15" s="5">
        <v>0.14942527999999999</v>
      </c>
      <c r="I15" s="5">
        <v>4.7577379999999998</v>
      </c>
    </row>
    <row r="16" spans="1:9" ht="15" x14ac:dyDescent="0.2">
      <c r="A16" s="5" t="s">
        <v>183</v>
      </c>
      <c r="B16" s="5">
        <v>2704.1212999999998</v>
      </c>
      <c r="C16" s="5">
        <v>419239.7</v>
      </c>
      <c r="D16" s="5">
        <v>22</v>
      </c>
      <c r="E16" s="5">
        <v>0.14510941999999999</v>
      </c>
      <c r="F16" s="5">
        <v>3.0442414000000002</v>
      </c>
      <c r="G16" s="5">
        <v>4.9090910000000001</v>
      </c>
      <c r="H16" s="5">
        <v>0.15835267</v>
      </c>
      <c r="I16" s="5">
        <v>10.525228500000001</v>
      </c>
    </row>
    <row r="17" spans="1:9" ht="15" x14ac:dyDescent="0.2">
      <c r="A17" s="5" t="s">
        <v>180</v>
      </c>
      <c r="B17" s="5">
        <v>2594.2139999999999</v>
      </c>
      <c r="C17" s="5">
        <v>103258.266</v>
      </c>
      <c r="D17" s="5">
        <v>29</v>
      </c>
      <c r="E17" s="5">
        <v>7.1841569999999993E-2</v>
      </c>
      <c r="F17" s="5">
        <v>3.1405287</v>
      </c>
      <c r="G17" s="5">
        <v>2</v>
      </c>
      <c r="H17" s="5">
        <v>0.14560000000000001</v>
      </c>
      <c r="I17" s="5">
        <v>15.834524</v>
      </c>
    </row>
    <row r="18" spans="1:9" ht="15" x14ac:dyDescent="0.2">
      <c r="A18" s="5" t="s">
        <v>193</v>
      </c>
      <c r="B18" s="5">
        <v>2242.4585000000002</v>
      </c>
      <c r="C18" s="5">
        <v>74188.320000000007</v>
      </c>
      <c r="D18" s="5">
        <v>11</v>
      </c>
      <c r="E18" s="5">
        <v>6.1035167000000001E-2</v>
      </c>
      <c r="F18" s="5">
        <v>2.7169992999999999</v>
      </c>
      <c r="G18" s="5">
        <v>2</v>
      </c>
      <c r="H18" s="5">
        <v>0.15476191</v>
      </c>
      <c r="I18" s="5">
        <v>3.7</v>
      </c>
    </row>
    <row r="19" spans="1:9" ht="15" x14ac:dyDescent="0.2">
      <c r="A19" s="5" t="s">
        <v>139</v>
      </c>
      <c r="B19" s="5">
        <v>2208.4106000000002</v>
      </c>
      <c r="C19" s="5">
        <v>1505.2507000000001</v>
      </c>
      <c r="D19" s="5">
        <v>17</v>
      </c>
      <c r="E19" s="5">
        <v>7.2834960000000004E-3</v>
      </c>
      <c r="F19" s="5">
        <v>2.9370452999999999</v>
      </c>
      <c r="G19" s="5">
        <v>3.6470587000000001</v>
      </c>
      <c r="H19" s="5">
        <v>0.13843813999999999</v>
      </c>
      <c r="I19" s="5">
        <v>12.297222</v>
      </c>
    </row>
    <row r="20" spans="1:9" ht="15" x14ac:dyDescent="0.2">
      <c r="A20" s="5" t="s">
        <v>207</v>
      </c>
      <c r="B20" s="5">
        <v>1876.8766000000001</v>
      </c>
      <c r="C20" s="5">
        <v>214731.53</v>
      </c>
      <c r="D20" s="5">
        <v>13</v>
      </c>
      <c r="E20" s="5">
        <v>0.10385997600000001</v>
      </c>
      <c r="F20" s="5">
        <v>2.8071321999999999</v>
      </c>
      <c r="G20" s="5">
        <v>3.3846153999999999</v>
      </c>
      <c r="H20" s="5">
        <v>0.15635740000000001</v>
      </c>
      <c r="I20" s="5">
        <v>4.838889</v>
      </c>
    </row>
    <row r="21" spans="1:9" ht="15" x14ac:dyDescent="0.2">
      <c r="A21" s="5" t="s">
        <v>222</v>
      </c>
      <c r="B21" s="5">
        <v>1725.9070999999999</v>
      </c>
      <c r="C21" s="5">
        <v>310317.65999999997</v>
      </c>
      <c r="D21" s="5">
        <v>15</v>
      </c>
      <c r="E21" s="5">
        <v>0.12484392499999999</v>
      </c>
      <c r="F21" s="5">
        <v>2.8787598999999999</v>
      </c>
      <c r="G21" s="5">
        <v>5.6</v>
      </c>
      <c r="H21" s="5">
        <v>0.15734870000000001</v>
      </c>
      <c r="I21" s="5">
        <v>8.5579669999999997</v>
      </c>
    </row>
    <row r="22" spans="1:9" ht="15" x14ac:dyDescent="0.2">
      <c r="A22" s="5" t="s">
        <v>159</v>
      </c>
      <c r="B22" s="5">
        <v>1628.5242000000001</v>
      </c>
      <c r="C22" s="5">
        <v>1462.1119000000001</v>
      </c>
      <c r="D22" s="5">
        <v>8</v>
      </c>
      <c r="E22" s="5">
        <v>8.5157830000000007E-3</v>
      </c>
      <c r="F22" s="5">
        <v>2.5276236999999999</v>
      </c>
      <c r="G22" s="5">
        <v>0.75</v>
      </c>
      <c r="H22" s="5">
        <v>0.13942799</v>
      </c>
      <c r="I22" s="5">
        <v>2.3333333000000001</v>
      </c>
    </row>
    <row r="23" spans="1:9" ht="15" x14ac:dyDescent="0.2">
      <c r="A23" s="5" t="s">
        <v>169</v>
      </c>
      <c r="B23" s="5">
        <v>1627.0121999999999</v>
      </c>
      <c r="C23" s="5">
        <v>288699.44</v>
      </c>
      <c r="D23" s="5">
        <v>13</v>
      </c>
      <c r="E23" s="5">
        <v>0.1204301</v>
      </c>
      <c r="F23" s="5">
        <v>2.8071321999999999</v>
      </c>
      <c r="G23" s="5">
        <v>4</v>
      </c>
      <c r="H23" s="5">
        <v>0.15807760000000001</v>
      </c>
      <c r="I23" s="5">
        <v>5.145238</v>
      </c>
    </row>
    <row r="24" spans="1:9" ht="15" x14ac:dyDescent="0.2">
      <c r="A24" s="5" t="s">
        <v>284</v>
      </c>
      <c r="B24" s="5">
        <v>1477.6439</v>
      </c>
      <c r="C24" s="5">
        <v>1838.3325</v>
      </c>
      <c r="D24" s="5">
        <v>7</v>
      </c>
      <c r="E24" s="5">
        <v>9.4965080000000007E-3</v>
      </c>
      <c r="F24" s="5">
        <v>2.4425053999999999</v>
      </c>
      <c r="G24" s="5">
        <v>3.1428569999999998</v>
      </c>
      <c r="H24" s="5">
        <v>0.13879004</v>
      </c>
      <c r="I24" s="5">
        <v>4.8333335000000002</v>
      </c>
    </row>
    <row r="25" spans="1:9" ht="15" x14ac:dyDescent="0.2">
      <c r="A25" s="5" t="s">
        <v>258</v>
      </c>
      <c r="B25" s="5">
        <v>1470.4937</v>
      </c>
      <c r="C25" s="5">
        <v>148009.72</v>
      </c>
      <c r="D25" s="5">
        <v>11</v>
      </c>
      <c r="E25" s="5">
        <v>8.6220749999999999E-2</v>
      </c>
      <c r="F25" s="5">
        <v>2.7169992999999999</v>
      </c>
      <c r="G25" s="5">
        <v>2.9090910000000001</v>
      </c>
      <c r="H25" s="5">
        <v>0.15476191</v>
      </c>
      <c r="I25" s="5">
        <v>3.4</v>
      </c>
    </row>
    <row r="26" spans="1:9" ht="15" x14ac:dyDescent="0.2">
      <c r="A26" s="5" t="s">
        <v>299</v>
      </c>
      <c r="B26" s="5">
        <v>1381.2499</v>
      </c>
      <c r="C26" s="5">
        <v>16291.535</v>
      </c>
      <c r="D26" s="5">
        <v>4</v>
      </c>
      <c r="E26" s="5">
        <v>2.8571611E-2</v>
      </c>
      <c r="F26" s="5">
        <v>2.0666799999999999</v>
      </c>
      <c r="G26" s="5">
        <v>1</v>
      </c>
      <c r="H26" s="5">
        <v>0.15091209999999999</v>
      </c>
      <c r="I26" s="5">
        <v>1.3333333999999999</v>
      </c>
    </row>
    <row r="27" spans="1:9" ht="15" x14ac:dyDescent="0.2">
      <c r="A27" s="5" t="s">
        <v>269</v>
      </c>
      <c r="B27" s="5">
        <v>1340.8317</v>
      </c>
      <c r="C27" s="5">
        <v>4138.6923999999999</v>
      </c>
      <c r="D27" s="5">
        <v>9</v>
      </c>
      <c r="E27" s="5">
        <v>1.4371264999999999E-2</v>
      </c>
      <c r="F27" s="5">
        <v>2.6001154999999998</v>
      </c>
      <c r="G27" s="5">
        <v>1.5555555999999999</v>
      </c>
      <c r="H27" s="5">
        <v>0.14241001</v>
      </c>
      <c r="I27" s="5">
        <v>3.7666667</v>
      </c>
    </row>
    <row r="28" spans="1:9" ht="15" x14ac:dyDescent="0.2">
      <c r="A28" s="5" t="s">
        <v>198</v>
      </c>
      <c r="B28" s="5">
        <v>1315.4684</v>
      </c>
      <c r="C28" s="5">
        <v>22273.85</v>
      </c>
      <c r="D28" s="5">
        <v>4</v>
      </c>
      <c r="E28" s="5">
        <v>3.3445585999999999E-2</v>
      </c>
      <c r="F28" s="5">
        <v>2.0666799999999999</v>
      </c>
      <c r="G28" s="5">
        <v>1</v>
      </c>
      <c r="H28" s="5">
        <v>0.14716981000000001</v>
      </c>
      <c r="I28" s="5">
        <v>1.3333333999999999</v>
      </c>
    </row>
    <row r="29" spans="1:9" ht="15" x14ac:dyDescent="0.2">
      <c r="A29" s="5" t="s">
        <v>255</v>
      </c>
      <c r="B29" s="5">
        <v>1233.1797999999999</v>
      </c>
      <c r="C29" s="5">
        <v>191734.06</v>
      </c>
      <c r="D29" s="5">
        <v>11</v>
      </c>
      <c r="E29" s="5">
        <v>9.8138589999999998E-2</v>
      </c>
      <c r="F29" s="5">
        <v>2.7169992999999999</v>
      </c>
      <c r="G29" s="5">
        <v>3.0909089999999999</v>
      </c>
      <c r="H29" s="5">
        <v>0.1570771</v>
      </c>
      <c r="I29" s="5">
        <v>3.5285714000000001</v>
      </c>
    </row>
    <row r="30" spans="1:9" ht="15" x14ac:dyDescent="0.2">
      <c r="A30" s="5" t="s">
        <v>267</v>
      </c>
      <c r="B30" s="5">
        <v>1163.5435</v>
      </c>
      <c r="C30" s="5">
        <v>137038.6</v>
      </c>
      <c r="D30" s="5">
        <v>10</v>
      </c>
      <c r="E30" s="5">
        <v>8.2969873999999999E-2</v>
      </c>
      <c r="F30" s="5">
        <v>2.6625930000000002</v>
      </c>
      <c r="G30" s="5">
        <v>2.6</v>
      </c>
      <c r="H30" s="5">
        <v>0.15251397</v>
      </c>
      <c r="I30" s="5">
        <v>5.0833335000000002</v>
      </c>
    </row>
    <row r="31" spans="1:9" ht="15" x14ac:dyDescent="0.2">
      <c r="A31" s="5" t="s">
        <v>286</v>
      </c>
      <c r="B31" s="5">
        <v>1141.2577000000001</v>
      </c>
      <c r="C31" s="5">
        <v>6747.24</v>
      </c>
      <c r="D31" s="5">
        <v>5</v>
      </c>
      <c r="E31" s="5">
        <v>1.8391830000000001E-2</v>
      </c>
      <c r="F31" s="5">
        <v>2.2183861999999999</v>
      </c>
      <c r="G31" s="5">
        <v>1.2</v>
      </c>
      <c r="H31" s="5">
        <v>0.13864905999999999</v>
      </c>
      <c r="I31" s="5">
        <v>2.25</v>
      </c>
    </row>
    <row r="32" spans="1:9" ht="15" x14ac:dyDescent="0.2">
      <c r="A32" s="5" t="s">
        <v>202</v>
      </c>
      <c r="B32" s="5">
        <v>1131.8530000000001</v>
      </c>
      <c r="C32" s="5">
        <v>360710.75</v>
      </c>
      <c r="D32" s="5">
        <v>17</v>
      </c>
      <c r="E32" s="5">
        <v>0.13460885</v>
      </c>
      <c r="F32" s="5">
        <v>2.9370455999999998</v>
      </c>
      <c r="G32" s="5">
        <v>4.8235292000000003</v>
      </c>
      <c r="H32" s="5">
        <v>0.156</v>
      </c>
      <c r="I32" s="5">
        <v>9.091666</v>
      </c>
    </row>
    <row r="33" spans="1:9" ht="15" x14ac:dyDescent="0.2">
      <c r="A33" s="5" t="s">
        <v>259</v>
      </c>
      <c r="B33" s="5">
        <v>1074.4873</v>
      </c>
      <c r="C33" s="5">
        <v>84.319429999999997</v>
      </c>
      <c r="D33" s="5">
        <v>6</v>
      </c>
      <c r="E33" s="5">
        <v>8.6576250000000002E-4</v>
      </c>
      <c r="F33" s="5">
        <v>2.3411376000000002</v>
      </c>
      <c r="G33" s="5">
        <v>3</v>
      </c>
      <c r="H33" s="5">
        <v>0.12431694</v>
      </c>
      <c r="I33" s="5">
        <v>3.95</v>
      </c>
    </row>
    <row r="34" spans="1:9" ht="15" x14ac:dyDescent="0.2">
      <c r="A34" s="5" t="s">
        <v>135</v>
      </c>
      <c r="B34" s="5">
        <v>1071.3228999999999</v>
      </c>
      <c r="C34" s="5">
        <v>8710.6090000000004</v>
      </c>
      <c r="D34" s="5">
        <v>6</v>
      </c>
      <c r="E34" s="5">
        <v>2.0892529999999999E-2</v>
      </c>
      <c r="F34" s="5">
        <v>2.3411376000000002</v>
      </c>
      <c r="G34" s="5">
        <v>0.66666669999999995</v>
      </c>
      <c r="H34" s="5">
        <v>0.14475078999999999</v>
      </c>
      <c r="I34" s="5">
        <v>1.7</v>
      </c>
    </row>
    <row r="35" spans="1:9" ht="15" x14ac:dyDescent="0.2">
      <c r="A35" s="5" t="s">
        <v>246</v>
      </c>
      <c r="B35" s="5">
        <v>1009.4243</v>
      </c>
      <c r="C35" s="5">
        <v>1964.6655000000001</v>
      </c>
      <c r="D35" s="5">
        <v>6</v>
      </c>
      <c r="E35" s="5">
        <v>9.8940880000000005E-3</v>
      </c>
      <c r="F35" s="5">
        <v>2.3411376000000002</v>
      </c>
      <c r="G35" s="5">
        <v>1.3333333999999999</v>
      </c>
      <c r="H35" s="5">
        <v>0.13949923</v>
      </c>
      <c r="I35" s="5">
        <v>2.7</v>
      </c>
    </row>
    <row r="36" spans="1:9" ht="15" x14ac:dyDescent="0.2">
      <c r="A36" s="5" t="s">
        <v>158</v>
      </c>
      <c r="B36" s="5">
        <v>960.86829999999998</v>
      </c>
      <c r="C36" s="5">
        <v>4578.1377000000002</v>
      </c>
      <c r="D36" s="5">
        <v>6</v>
      </c>
      <c r="E36" s="5">
        <v>1.5142608E-2</v>
      </c>
      <c r="F36" s="5">
        <v>2.3411376000000002</v>
      </c>
      <c r="G36" s="5">
        <v>1</v>
      </c>
      <c r="H36" s="5">
        <v>0.13864905999999999</v>
      </c>
      <c r="I36" s="5">
        <v>2.2999999999999998</v>
      </c>
    </row>
    <row r="37" spans="1:9" ht="15" x14ac:dyDescent="0.2">
      <c r="A37" s="5" t="s">
        <v>144</v>
      </c>
      <c r="B37" s="5">
        <v>914.50940000000003</v>
      </c>
      <c r="C37" s="5">
        <v>4939.2659999999996</v>
      </c>
      <c r="D37" s="5">
        <v>5</v>
      </c>
      <c r="E37" s="5">
        <v>1.5658849999999998E-2</v>
      </c>
      <c r="F37" s="5">
        <v>2.2183861999999999</v>
      </c>
      <c r="G37" s="5">
        <v>1.6</v>
      </c>
      <c r="H37" s="5">
        <v>0.14398733999999999</v>
      </c>
      <c r="I37" s="5">
        <v>2</v>
      </c>
    </row>
    <row r="38" spans="1:9" ht="15" x14ac:dyDescent="0.2">
      <c r="A38" s="5" t="s">
        <v>270</v>
      </c>
      <c r="B38" s="5">
        <v>910.98</v>
      </c>
      <c r="C38" s="5">
        <v>74.61036</v>
      </c>
      <c r="D38" s="5">
        <v>6</v>
      </c>
      <c r="E38" s="5">
        <v>1.8242517000000001E-3</v>
      </c>
      <c r="F38" s="5">
        <v>2.3411376000000002</v>
      </c>
      <c r="G38" s="5">
        <v>0.33333333999999998</v>
      </c>
      <c r="H38" s="5">
        <v>0.12668213</v>
      </c>
      <c r="I38" s="5">
        <v>1.25</v>
      </c>
    </row>
    <row r="39" spans="1:9" ht="15" x14ac:dyDescent="0.2">
      <c r="A39" s="5" t="s">
        <v>208</v>
      </c>
      <c r="B39" s="5">
        <v>909.05119999999999</v>
      </c>
      <c r="C39" s="5">
        <v>94631.72</v>
      </c>
      <c r="D39" s="5">
        <v>9</v>
      </c>
      <c r="E39" s="5">
        <v>6.8934259999999997E-2</v>
      </c>
      <c r="F39" s="5">
        <v>2.6001154999999998</v>
      </c>
      <c r="G39" s="5">
        <v>2</v>
      </c>
      <c r="H39" s="5">
        <v>0.15251397</v>
      </c>
      <c r="I39" s="5">
        <v>2.5249999999999999</v>
      </c>
    </row>
    <row r="40" spans="1:9" ht="15" x14ac:dyDescent="0.2">
      <c r="A40" s="5" t="s">
        <v>300</v>
      </c>
      <c r="B40" s="5">
        <v>861.88329999999996</v>
      </c>
      <c r="C40" s="5">
        <v>264159.44</v>
      </c>
      <c r="D40" s="5">
        <v>10</v>
      </c>
      <c r="E40" s="5">
        <v>0.11519776</v>
      </c>
      <c r="F40" s="5">
        <v>2.6625930000000002</v>
      </c>
      <c r="G40" s="5">
        <v>4.2</v>
      </c>
      <c r="H40" s="5">
        <v>0.15662651</v>
      </c>
      <c r="I40" s="5">
        <v>4.6666664999999998</v>
      </c>
    </row>
    <row r="41" spans="1:9" ht="15" x14ac:dyDescent="0.2">
      <c r="A41" s="5" t="s">
        <v>147</v>
      </c>
      <c r="B41" s="5">
        <v>814.25729999999999</v>
      </c>
      <c r="C41" s="5">
        <v>84.164246000000006</v>
      </c>
      <c r="D41" s="5">
        <v>3</v>
      </c>
      <c r="E41" s="5">
        <v>2.0097600000000002E-3</v>
      </c>
      <c r="F41" s="5">
        <v>1.8744025</v>
      </c>
      <c r="G41" s="5">
        <v>0.66666669999999995</v>
      </c>
      <c r="H41" s="5">
        <v>0.12969121</v>
      </c>
      <c r="I41" s="5">
        <v>1.5</v>
      </c>
    </row>
    <row r="42" spans="1:9" ht="15" x14ac:dyDescent="0.2">
      <c r="A42" s="5" t="s">
        <v>170</v>
      </c>
      <c r="B42" s="5">
        <v>800.11900000000003</v>
      </c>
      <c r="C42" s="5">
        <v>1054.3568</v>
      </c>
      <c r="D42" s="5">
        <v>5</v>
      </c>
      <c r="E42" s="5">
        <v>7.2466494000000001E-3</v>
      </c>
      <c r="F42" s="5">
        <v>2.2183861999999999</v>
      </c>
      <c r="G42" s="5">
        <v>0.4</v>
      </c>
      <c r="H42" s="5">
        <v>0.13829786999999999</v>
      </c>
      <c r="I42" s="5">
        <v>0.5</v>
      </c>
    </row>
    <row r="43" spans="1:9" ht="15" x14ac:dyDescent="0.2">
      <c r="A43" s="5" t="s">
        <v>288</v>
      </c>
      <c r="B43" s="5">
        <v>780.68889999999999</v>
      </c>
      <c r="C43" s="5">
        <v>29773.562000000002</v>
      </c>
      <c r="D43" s="5">
        <v>7</v>
      </c>
      <c r="E43" s="5">
        <v>3.8666300000000001E-2</v>
      </c>
      <c r="F43" s="5">
        <v>2.4425053999999999</v>
      </c>
      <c r="G43" s="5">
        <v>0.85714287</v>
      </c>
      <c r="H43" s="5">
        <v>0.14669533000000001</v>
      </c>
      <c r="I43" s="5">
        <v>1.2</v>
      </c>
    </row>
    <row r="44" spans="1:9" ht="15" x14ac:dyDescent="0.2">
      <c r="A44" s="5" t="s">
        <v>188</v>
      </c>
      <c r="B44" s="5">
        <v>772.64930000000004</v>
      </c>
      <c r="C44" s="5">
        <v>3011.8004999999998</v>
      </c>
      <c r="D44" s="5">
        <v>6</v>
      </c>
      <c r="E44" s="5">
        <v>1.2239616E-2</v>
      </c>
      <c r="F44" s="5">
        <v>2.3411376000000002</v>
      </c>
      <c r="G44" s="5">
        <v>0.66666669999999995</v>
      </c>
      <c r="H44" s="5">
        <v>0.14383562</v>
      </c>
      <c r="I44" s="5">
        <v>1.4</v>
      </c>
    </row>
    <row r="45" spans="1:9" ht="15" x14ac:dyDescent="0.2">
      <c r="A45" s="5" t="s">
        <v>275</v>
      </c>
      <c r="B45" s="5">
        <v>758.3759</v>
      </c>
      <c r="C45" s="5">
        <v>8057.1255000000001</v>
      </c>
      <c r="D45" s="5">
        <v>4</v>
      </c>
      <c r="E45" s="5">
        <v>2.0102983000000001E-2</v>
      </c>
      <c r="F45" s="5">
        <v>2.0666799999999999</v>
      </c>
      <c r="G45" s="5">
        <v>1</v>
      </c>
      <c r="H45" s="5">
        <v>0.14375988000000001</v>
      </c>
      <c r="I45" s="5">
        <v>1.3333333999999999</v>
      </c>
    </row>
    <row r="46" spans="1:9" ht="15" x14ac:dyDescent="0.2">
      <c r="A46" s="5" t="s">
        <v>281</v>
      </c>
      <c r="B46" s="5">
        <v>712.70996000000002</v>
      </c>
      <c r="C46" s="5">
        <v>65.111260000000001</v>
      </c>
      <c r="D46" s="5">
        <v>3</v>
      </c>
      <c r="E46" s="5">
        <v>1.6109496E-3</v>
      </c>
      <c r="F46" s="5">
        <v>1.8744023000000001</v>
      </c>
      <c r="G46" s="5">
        <v>0</v>
      </c>
      <c r="H46" s="5">
        <v>0.13150290000000001</v>
      </c>
      <c r="I46" s="5">
        <v>0</v>
      </c>
    </row>
    <row r="47" spans="1:9" ht="15" x14ac:dyDescent="0.2">
      <c r="A47" s="5" t="s">
        <v>301</v>
      </c>
      <c r="B47" s="5">
        <v>694.98486000000003</v>
      </c>
      <c r="C47" s="5">
        <v>112626.5</v>
      </c>
      <c r="D47" s="5">
        <v>8</v>
      </c>
      <c r="E47" s="5">
        <v>7.5197650000000005E-2</v>
      </c>
      <c r="F47" s="5">
        <v>2.5276236999999999</v>
      </c>
      <c r="G47" s="5">
        <v>2.5</v>
      </c>
      <c r="H47" s="5">
        <v>0.15423729</v>
      </c>
      <c r="I47" s="5">
        <v>3.1547618000000002</v>
      </c>
    </row>
    <row r="48" spans="1:9" ht="15" x14ac:dyDescent="0.2">
      <c r="A48" s="5" t="s">
        <v>283</v>
      </c>
      <c r="B48" s="5">
        <v>658.67669999999998</v>
      </c>
      <c r="C48" s="5">
        <v>1159.8973000000001</v>
      </c>
      <c r="D48" s="5">
        <v>10</v>
      </c>
      <c r="E48" s="5">
        <v>6.9929160000000001E-3</v>
      </c>
      <c r="F48" s="5">
        <v>2.6625930000000002</v>
      </c>
      <c r="G48" s="5">
        <v>2.8</v>
      </c>
      <c r="H48" s="5">
        <v>0.13985655999999999</v>
      </c>
      <c r="I48" s="5">
        <v>5.4583335000000002</v>
      </c>
    </row>
    <row r="49" spans="1:9" ht="15" x14ac:dyDescent="0.2">
      <c r="A49" s="5" t="s">
        <v>200</v>
      </c>
      <c r="B49" s="5">
        <v>632.80999999999995</v>
      </c>
      <c r="C49" s="5">
        <v>104831.84</v>
      </c>
      <c r="D49" s="5">
        <v>8</v>
      </c>
      <c r="E49" s="5">
        <v>7.2567779999999998E-2</v>
      </c>
      <c r="F49" s="5">
        <v>2.5276239999999999</v>
      </c>
      <c r="G49" s="5">
        <v>2.75</v>
      </c>
      <c r="H49" s="5">
        <v>0.1524288</v>
      </c>
      <c r="I49" s="5">
        <v>3.4714285999999999</v>
      </c>
    </row>
    <row r="50" spans="1:9" ht="15" x14ac:dyDescent="0.2">
      <c r="A50" s="5" t="s">
        <v>154</v>
      </c>
      <c r="B50" s="5">
        <v>604.44219999999996</v>
      </c>
      <c r="C50" s="5">
        <v>3526.8222999999998</v>
      </c>
      <c r="D50" s="5">
        <v>5</v>
      </c>
      <c r="E50" s="5">
        <v>1.3268268E-2</v>
      </c>
      <c r="F50" s="5">
        <v>2.2183861999999999</v>
      </c>
      <c r="G50" s="5">
        <v>0.8</v>
      </c>
      <c r="H50" s="5">
        <v>0.14218749999999999</v>
      </c>
      <c r="I50" s="5">
        <v>1</v>
      </c>
    </row>
    <row r="51" spans="1:9" ht="15" x14ac:dyDescent="0.2">
      <c r="A51" s="5" t="s">
        <v>285</v>
      </c>
      <c r="B51" s="5">
        <v>560.22144000000003</v>
      </c>
      <c r="C51" s="5">
        <v>47378.758000000002</v>
      </c>
      <c r="D51" s="5">
        <v>6</v>
      </c>
      <c r="E51" s="5">
        <v>4.8777226E-2</v>
      </c>
      <c r="F51" s="5">
        <v>2.3411376000000002</v>
      </c>
      <c r="G51" s="5">
        <v>1.6666666000000001</v>
      </c>
      <c r="H51" s="5">
        <v>0.14772726999999999</v>
      </c>
      <c r="I51" s="5">
        <v>3.1</v>
      </c>
    </row>
    <row r="52" spans="1:9" ht="15" x14ac:dyDescent="0.2">
      <c r="A52" s="5" t="s">
        <v>264</v>
      </c>
      <c r="B52" s="5">
        <v>553.86945000000003</v>
      </c>
      <c r="C52" s="5">
        <v>4588.2353999999996</v>
      </c>
      <c r="D52" s="5">
        <v>7</v>
      </c>
      <c r="E52" s="5">
        <v>1.5108982999999999E-2</v>
      </c>
      <c r="F52" s="5">
        <v>2.4425053999999999</v>
      </c>
      <c r="G52" s="5">
        <v>2.8571430000000002</v>
      </c>
      <c r="H52" s="5">
        <v>0.14218749999999999</v>
      </c>
      <c r="I52" s="5">
        <v>4</v>
      </c>
    </row>
    <row r="53" spans="1:9" ht="15" x14ac:dyDescent="0.2">
      <c r="A53" s="5" t="s">
        <v>134</v>
      </c>
      <c r="B53" s="5">
        <v>545.40204000000006</v>
      </c>
      <c r="C53" s="5">
        <v>26789.01</v>
      </c>
      <c r="D53" s="5">
        <v>3</v>
      </c>
      <c r="E53" s="5">
        <v>3.6681252999999997E-2</v>
      </c>
      <c r="F53" s="5">
        <v>1.8744023000000001</v>
      </c>
      <c r="G53" s="5">
        <v>0</v>
      </c>
      <c r="H53" s="5">
        <v>0.14748785</v>
      </c>
      <c r="I53" s="5">
        <v>0</v>
      </c>
    </row>
    <row r="54" spans="1:9" ht="15" x14ac:dyDescent="0.2">
      <c r="A54" s="5" t="s">
        <v>187</v>
      </c>
      <c r="B54" s="5">
        <v>536</v>
      </c>
      <c r="C54" s="5">
        <v>3.5449489999999999</v>
      </c>
      <c r="D54" s="5">
        <v>2</v>
      </c>
      <c r="E54" s="5">
        <v>5.1664298000000001E-5</v>
      </c>
      <c r="F54" s="5">
        <v>1.6227748</v>
      </c>
      <c r="G54" s="5">
        <v>0</v>
      </c>
      <c r="H54" s="5">
        <v>0.11088545599999999</v>
      </c>
      <c r="I54" s="5">
        <v>0</v>
      </c>
    </row>
    <row r="55" spans="1:9" ht="15" x14ac:dyDescent="0.2">
      <c r="A55" s="5" t="s">
        <v>204</v>
      </c>
      <c r="B55" s="5">
        <v>536</v>
      </c>
      <c r="C55" s="5">
        <v>1379.866</v>
      </c>
      <c r="D55" s="5">
        <v>4</v>
      </c>
      <c r="E55" s="5">
        <v>8.2947400000000001E-3</v>
      </c>
      <c r="F55" s="5">
        <v>2.0666799999999999</v>
      </c>
      <c r="G55" s="5">
        <v>1.5</v>
      </c>
      <c r="H55" s="5">
        <v>0.13794845</v>
      </c>
      <c r="I55" s="5">
        <v>2</v>
      </c>
    </row>
    <row r="56" spans="1:9" ht="15" x14ac:dyDescent="0.2">
      <c r="A56" s="5" t="s">
        <v>262</v>
      </c>
      <c r="B56" s="5">
        <v>536</v>
      </c>
      <c r="C56" s="5">
        <v>12.594569999999999</v>
      </c>
      <c r="D56" s="5">
        <v>3</v>
      </c>
      <c r="E56" s="5">
        <v>6.1506074000000003E-4</v>
      </c>
      <c r="F56" s="5">
        <v>1.8744023000000001</v>
      </c>
      <c r="G56" s="5">
        <v>0.66666669999999995</v>
      </c>
      <c r="H56" s="5">
        <v>0.123139374</v>
      </c>
      <c r="I56" s="5">
        <v>1</v>
      </c>
    </row>
    <row r="57" spans="1:9" ht="15" x14ac:dyDescent="0.2">
      <c r="A57" s="5" t="s">
        <v>185</v>
      </c>
      <c r="B57" s="5">
        <v>536</v>
      </c>
      <c r="C57" s="5">
        <v>1419.7366</v>
      </c>
      <c r="D57" s="5">
        <v>3</v>
      </c>
      <c r="E57" s="5">
        <v>8.432073E-3</v>
      </c>
      <c r="F57" s="5">
        <v>1.8744023000000001</v>
      </c>
      <c r="G57" s="5">
        <v>0.66666669999999995</v>
      </c>
      <c r="H57" s="5">
        <v>0.13914373999999999</v>
      </c>
      <c r="I57" s="5">
        <v>1</v>
      </c>
    </row>
    <row r="58" spans="1:9" ht="15" x14ac:dyDescent="0.2">
      <c r="A58" s="5" t="s">
        <v>231</v>
      </c>
      <c r="B58" s="5">
        <v>536</v>
      </c>
      <c r="C58" s="5">
        <v>21119.268</v>
      </c>
      <c r="D58" s="5">
        <v>3</v>
      </c>
      <c r="E58" s="5">
        <v>3.2568357999999999E-2</v>
      </c>
      <c r="F58" s="5">
        <v>1.8744023000000001</v>
      </c>
      <c r="G58" s="5">
        <v>0.66666669999999995</v>
      </c>
      <c r="H58" s="5">
        <v>0.14653784</v>
      </c>
      <c r="I58" s="5">
        <v>1</v>
      </c>
    </row>
    <row r="59" spans="1:9" ht="15" x14ac:dyDescent="0.2">
      <c r="A59" s="5" t="s">
        <v>197</v>
      </c>
      <c r="B59" s="5">
        <v>492.45828</v>
      </c>
      <c r="C59" s="5">
        <v>378.40449999999998</v>
      </c>
      <c r="D59" s="5">
        <v>9</v>
      </c>
      <c r="E59" s="5">
        <v>3.0162196999999999E-3</v>
      </c>
      <c r="F59" s="5">
        <v>2.6001154999999998</v>
      </c>
      <c r="G59" s="5">
        <v>4</v>
      </c>
      <c r="H59" s="5">
        <v>0.13099807999999999</v>
      </c>
      <c r="I59" s="5">
        <v>6.4749999999999996</v>
      </c>
    </row>
    <row r="60" spans="1:9" ht="15" x14ac:dyDescent="0.2">
      <c r="A60" s="5" t="s">
        <v>175</v>
      </c>
      <c r="B60" s="5">
        <v>479.29395</v>
      </c>
      <c r="C60" s="5">
        <v>24887.7</v>
      </c>
      <c r="D60" s="5">
        <v>6</v>
      </c>
      <c r="E60" s="5">
        <v>3.5350285000000002E-2</v>
      </c>
      <c r="F60" s="5">
        <v>2.3411376000000002</v>
      </c>
      <c r="G60" s="5">
        <v>1</v>
      </c>
      <c r="H60" s="5">
        <v>0.14845024000000001</v>
      </c>
      <c r="I60" s="5">
        <v>1.6333333000000001</v>
      </c>
    </row>
    <row r="61" spans="1:9" ht="15" x14ac:dyDescent="0.2">
      <c r="A61" s="5" t="s">
        <v>261</v>
      </c>
      <c r="B61" s="5">
        <v>468.06268</v>
      </c>
      <c r="C61" s="5">
        <v>55.866115999999998</v>
      </c>
      <c r="D61" s="5">
        <v>6</v>
      </c>
      <c r="E61" s="5">
        <v>1.5148118000000001E-3</v>
      </c>
      <c r="F61" s="5">
        <v>2.3411376000000002</v>
      </c>
      <c r="G61" s="5">
        <v>1</v>
      </c>
      <c r="H61" s="5">
        <v>0.1275105</v>
      </c>
      <c r="I61" s="5">
        <v>2.5666666</v>
      </c>
    </row>
    <row r="62" spans="1:9" ht="15" x14ac:dyDescent="0.2">
      <c r="A62" s="5" t="s">
        <v>203</v>
      </c>
      <c r="B62" s="5">
        <v>448.80977999999999</v>
      </c>
      <c r="C62" s="5">
        <v>288798.65999999997</v>
      </c>
      <c r="D62" s="5">
        <v>13</v>
      </c>
      <c r="E62" s="5">
        <v>0.120451115</v>
      </c>
      <c r="F62" s="5">
        <v>2.8071321999999999</v>
      </c>
      <c r="G62" s="5">
        <v>4</v>
      </c>
      <c r="H62" s="5">
        <v>0.15635740000000001</v>
      </c>
      <c r="I62" s="5">
        <v>6.55</v>
      </c>
    </row>
    <row r="63" spans="1:9" ht="15" x14ac:dyDescent="0.2">
      <c r="A63" s="5" t="s">
        <v>256</v>
      </c>
      <c r="B63" s="5">
        <v>444.98360000000002</v>
      </c>
      <c r="C63" s="5">
        <v>8575.3320000000003</v>
      </c>
      <c r="D63" s="5">
        <v>7</v>
      </c>
      <c r="E63" s="5">
        <v>2.0723265000000001E-2</v>
      </c>
      <c r="F63" s="5">
        <v>2.4425053999999999</v>
      </c>
      <c r="G63" s="5">
        <v>2</v>
      </c>
      <c r="H63" s="5">
        <v>0.1432319</v>
      </c>
      <c r="I63" s="5">
        <v>2.75</v>
      </c>
    </row>
    <row r="64" spans="1:9" ht="15" x14ac:dyDescent="0.2">
      <c r="A64" s="5" t="s">
        <v>186</v>
      </c>
      <c r="B64" s="5">
        <v>399.31853999999998</v>
      </c>
      <c r="C64" s="5">
        <v>1220.0513000000001</v>
      </c>
      <c r="D64" s="5">
        <v>3</v>
      </c>
      <c r="E64" s="5">
        <v>7.7867587000000002E-3</v>
      </c>
      <c r="F64" s="5">
        <v>1.8744023000000001</v>
      </c>
      <c r="G64" s="5">
        <v>0.66666669999999995</v>
      </c>
      <c r="H64" s="5">
        <v>0.13494808999999999</v>
      </c>
      <c r="I64" s="5">
        <v>1</v>
      </c>
    </row>
    <row r="65" spans="1:9" ht="15" x14ac:dyDescent="0.2">
      <c r="A65" s="5" t="s">
        <v>150</v>
      </c>
      <c r="B65" s="5">
        <v>394.54068000000001</v>
      </c>
      <c r="C65" s="5">
        <v>27379.775000000001</v>
      </c>
      <c r="D65" s="5">
        <v>5</v>
      </c>
      <c r="E65" s="5">
        <v>3.7079748000000003E-2</v>
      </c>
      <c r="F65" s="5">
        <v>2.2183861999999999</v>
      </c>
      <c r="G65" s="5">
        <v>1.6</v>
      </c>
      <c r="H65" s="5">
        <v>0.14709052</v>
      </c>
      <c r="I65" s="5">
        <v>2</v>
      </c>
    </row>
    <row r="66" spans="1:9" ht="15" x14ac:dyDescent="0.2">
      <c r="A66" s="5" t="s">
        <v>218</v>
      </c>
      <c r="B66" s="5">
        <v>392.03399999999999</v>
      </c>
      <c r="C66" s="5">
        <v>108749.01</v>
      </c>
      <c r="D66" s="5">
        <v>7</v>
      </c>
      <c r="E66" s="5">
        <v>7.3908489999999993E-2</v>
      </c>
      <c r="F66" s="5">
        <v>2.4425053999999999</v>
      </c>
      <c r="G66" s="5">
        <v>3.4285714999999999</v>
      </c>
      <c r="H66" s="5">
        <v>0.15319865999999999</v>
      </c>
      <c r="I66" s="5">
        <v>4.2833332999999998</v>
      </c>
    </row>
    <row r="67" spans="1:9" ht="15" x14ac:dyDescent="0.2">
      <c r="A67" s="5" t="s">
        <v>153</v>
      </c>
      <c r="B67" s="5">
        <v>362.77109999999999</v>
      </c>
      <c r="C67" s="5">
        <v>301.14258000000001</v>
      </c>
      <c r="D67" s="5">
        <v>6</v>
      </c>
      <c r="E67" s="5">
        <v>3.3098238000000002E-3</v>
      </c>
      <c r="F67" s="5">
        <v>2.3411376000000002</v>
      </c>
      <c r="G67" s="5">
        <v>2.3333333000000001</v>
      </c>
      <c r="H67" s="5">
        <v>0.13213939999999999</v>
      </c>
      <c r="I67" s="5">
        <v>2.85</v>
      </c>
    </row>
    <row r="68" spans="1:9" ht="15" x14ac:dyDescent="0.2">
      <c r="A68" s="5" t="s">
        <v>238</v>
      </c>
      <c r="B68" s="5">
        <v>360.77454</v>
      </c>
      <c r="C68" s="5">
        <v>87.346209999999999</v>
      </c>
      <c r="D68" s="5">
        <v>5</v>
      </c>
      <c r="E68" s="5">
        <v>1.5806328000000001E-3</v>
      </c>
      <c r="F68" s="5">
        <v>2.2183861999999999</v>
      </c>
      <c r="G68" s="5">
        <v>2.4</v>
      </c>
      <c r="H68" s="5">
        <v>0.12962963</v>
      </c>
      <c r="I68" s="5">
        <v>3</v>
      </c>
    </row>
    <row r="69" spans="1:9" ht="15" x14ac:dyDescent="0.2">
      <c r="A69" s="5" t="s">
        <v>302</v>
      </c>
      <c r="B69" s="5">
        <v>325.89663999999999</v>
      </c>
      <c r="C69" s="5">
        <v>228147.53</v>
      </c>
      <c r="D69" s="5">
        <v>8</v>
      </c>
      <c r="E69" s="5">
        <v>0.10705385000000001</v>
      </c>
      <c r="F69" s="5">
        <v>2.5276236999999999</v>
      </c>
      <c r="G69" s="5">
        <v>4</v>
      </c>
      <c r="H69" s="5">
        <v>0.15493757</v>
      </c>
      <c r="I69" s="5">
        <v>4.5714290000000002</v>
      </c>
    </row>
    <row r="70" spans="1:9" ht="15" x14ac:dyDescent="0.2">
      <c r="A70" s="5" t="s">
        <v>243</v>
      </c>
      <c r="B70" s="5">
        <v>308.02884</v>
      </c>
      <c r="C70" s="5">
        <v>1690.2561000000001</v>
      </c>
      <c r="D70" s="5">
        <v>3</v>
      </c>
      <c r="E70" s="5">
        <v>9.1954919999999996E-3</v>
      </c>
      <c r="F70" s="5">
        <v>1.8744023000000001</v>
      </c>
      <c r="G70" s="5">
        <v>0</v>
      </c>
      <c r="H70" s="5">
        <v>0.13822785000000001</v>
      </c>
      <c r="I70" s="5">
        <v>0</v>
      </c>
    </row>
    <row r="71" spans="1:9" ht="15" x14ac:dyDescent="0.2">
      <c r="A71" s="5" t="s">
        <v>172</v>
      </c>
      <c r="B71" s="5">
        <v>288.3075</v>
      </c>
      <c r="C71" s="5">
        <v>19357.18</v>
      </c>
      <c r="D71" s="5">
        <v>9</v>
      </c>
      <c r="E71" s="5">
        <v>3.112057E-2</v>
      </c>
      <c r="F71" s="5">
        <v>2.6001154999999998</v>
      </c>
      <c r="G71" s="5">
        <v>3.7777777000000001</v>
      </c>
      <c r="H71" s="5">
        <v>0.14241001</v>
      </c>
      <c r="I71" s="5">
        <v>5.8083334000000004</v>
      </c>
    </row>
    <row r="72" spans="1:9" ht="15" x14ac:dyDescent="0.2">
      <c r="A72" s="5" t="s">
        <v>303</v>
      </c>
      <c r="B72" s="5">
        <v>283.22296</v>
      </c>
      <c r="C72" s="5">
        <v>126159.93</v>
      </c>
      <c r="D72" s="5">
        <v>6</v>
      </c>
      <c r="E72" s="5">
        <v>7.9609899999999997E-2</v>
      </c>
      <c r="F72" s="5">
        <v>2.3411376000000002</v>
      </c>
      <c r="G72" s="5">
        <v>2.6666666999999999</v>
      </c>
      <c r="H72" s="5">
        <v>0.15294118000000001</v>
      </c>
      <c r="I72" s="5">
        <v>3.2</v>
      </c>
    </row>
    <row r="73" spans="1:9" ht="15" x14ac:dyDescent="0.2">
      <c r="A73" s="5" t="s">
        <v>282</v>
      </c>
      <c r="B73" s="5">
        <v>276.38107000000002</v>
      </c>
      <c r="C73" s="5">
        <v>580.75229999999999</v>
      </c>
      <c r="D73" s="5">
        <v>5</v>
      </c>
      <c r="E73" s="5">
        <v>5.2944450000000001E-3</v>
      </c>
      <c r="F73" s="5">
        <v>2.2183861999999999</v>
      </c>
      <c r="G73" s="5">
        <v>0.8</v>
      </c>
      <c r="H73" s="5">
        <v>0.13718593000000001</v>
      </c>
      <c r="I73" s="5">
        <v>1.3333333999999999</v>
      </c>
    </row>
    <row r="74" spans="1:9" ht="15" x14ac:dyDescent="0.2">
      <c r="A74" s="5" t="s">
        <v>142</v>
      </c>
      <c r="B74" s="5">
        <v>265.32990000000001</v>
      </c>
      <c r="C74" s="5">
        <v>218.48703</v>
      </c>
      <c r="D74" s="5">
        <v>6</v>
      </c>
      <c r="E74" s="5">
        <v>2.6216910000000002E-3</v>
      </c>
      <c r="F74" s="5">
        <v>2.3411376000000002</v>
      </c>
      <c r="G74" s="5">
        <v>2.3333333000000001</v>
      </c>
      <c r="H74" s="5">
        <v>0.13118693000000001</v>
      </c>
      <c r="I74" s="5">
        <v>2.85</v>
      </c>
    </row>
    <row r="75" spans="1:9" ht="15" x14ac:dyDescent="0.2">
      <c r="A75" s="5" t="s">
        <v>304</v>
      </c>
      <c r="B75" s="5">
        <v>238.80113</v>
      </c>
      <c r="C75" s="5">
        <v>95223.5</v>
      </c>
      <c r="D75" s="5">
        <v>5</v>
      </c>
      <c r="E75" s="5">
        <v>6.9162180000000004E-2</v>
      </c>
      <c r="F75" s="5">
        <v>2.2183861999999999</v>
      </c>
      <c r="G75" s="5">
        <v>1.6</v>
      </c>
      <c r="H75" s="5">
        <v>0.15319865999999999</v>
      </c>
      <c r="I75" s="5">
        <v>2</v>
      </c>
    </row>
    <row r="76" spans="1:9" ht="15" x14ac:dyDescent="0.2">
      <c r="A76" s="5" t="s">
        <v>152</v>
      </c>
      <c r="B76" s="5">
        <v>238.70097000000001</v>
      </c>
      <c r="C76" s="5">
        <v>41545.42</v>
      </c>
      <c r="D76" s="5">
        <v>5</v>
      </c>
      <c r="E76" s="5">
        <v>4.5676465999999999E-2</v>
      </c>
      <c r="F76" s="5">
        <v>2.2183861999999999</v>
      </c>
      <c r="G76" s="5">
        <v>1.6</v>
      </c>
      <c r="H76" s="5">
        <v>0.14893617000000001</v>
      </c>
      <c r="I76" s="5">
        <v>2</v>
      </c>
    </row>
    <row r="77" spans="1:9" ht="15" x14ac:dyDescent="0.2">
      <c r="A77" s="5" t="s">
        <v>305</v>
      </c>
      <c r="B77" s="5">
        <v>225.92599999999999</v>
      </c>
      <c r="C77" s="5">
        <v>31210.328000000001</v>
      </c>
      <c r="D77" s="5">
        <v>4</v>
      </c>
      <c r="E77" s="5">
        <v>3.9573453000000001E-2</v>
      </c>
      <c r="F77" s="5">
        <v>2.0666799999999999</v>
      </c>
      <c r="G77" s="5">
        <v>0.5</v>
      </c>
      <c r="H77" s="5">
        <v>0.15066225999999999</v>
      </c>
      <c r="I77" s="5">
        <v>0.66666669999999995</v>
      </c>
    </row>
    <row r="78" spans="1:9" ht="15" x14ac:dyDescent="0.2">
      <c r="A78" s="5" t="s">
        <v>149</v>
      </c>
      <c r="B78" s="5">
        <v>219.17445000000001</v>
      </c>
      <c r="C78" s="5">
        <v>169.10776999999999</v>
      </c>
      <c r="D78" s="5">
        <v>3</v>
      </c>
      <c r="E78" s="5">
        <v>2.8677730000000001E-3</v>
      </c>
      <c r="F78" s="5">
        <v>1.8744023000000001</v>
      </c>
      <c r="G78" s="5">
        <v>0</v>
      </c>
      <c r="H78" s="5">
        <v>0.13441655</v>
      </c>
      <c r="I78" s="5">
        <v>0</v>
      </c>
    </row>
    <row r="79" spans="1:9" ht="15" x14ac:dyDescent="0.2">
      <c r="A79" s="5" t="s">
        <v>230</v>
      </c>
      <c r="B79" s="5">
        <v>211.61295000000001</v>
      </c>
      <c r="C79" s="5">
        <v>46568.355000000003</v>
      </c>
      <c r="D79" s="5">
        <v>6</v>
      </c>
      <c r="E79" s="5">
        <v>4.8360611999999997E-2</v>
      </c>
      <c r="F79" s="5">
        <v>2.3411376000000002</v>
      </c>
      <c r="G79" s="5">
        <v>2</v>
      </c>
      <c r="H79" s="5">
        <v>0.14901747000000001</v>
      </c>
      <c r="I79" s="5">
        <v>2.6333334000000002</v>
      </c>
    </row>
    <row r="80" spans="1:9" ht="15" x14ac:dyDescent="0.2">
      <c r="A80" s="5" t="s">
        <v>306</v>
      </c>
      <c r="B80" s="5">
        <v>201.56971999999999</v>
      </c>
      <c r="C80" s="5">
        <v>79036.740000000005</v>
      </c>
      <c r="D80" s="5">
        <v>6</v>
      </c>
      <c r="E80" s="5">
        <v>6.2994990000000001E-2</v>
      </c>
      <c r="F80" s="5">
        <v>2.3411376000000002</v>
      </c>
      <c r="G80" s="5">
        <v>2.3333333000000001</v>
      </c>
      <c r="H80" s="5">
        <v>0.15133037999999999</v>
      </c>
      <c r="I80" s="5">
        <v>2.8</v>
      </c>
    </row>
    <row r="81" spans="1:9" ht="15" x14ac:dyDescent="0.2">
      <c r="A81" s="5" t="s">
        <v>215</v>
      </c>
      <c r="B81" s="5">
        <v>190.14277999999999</v>
      </c>
      <c r="C81" s="5">
        <v>43678.336000000003</v>
      </c>
      <c r="D81" s="5">
        <v>5</v>
      </c>
      <c r="E81" s="5">
        <v>4.6832832999999997E-2</v>
      </c>
      <c r="F81" s="5">
        <v>2.2183861999999999</v>
      </c>
      <c r="G81" s="5">
        <v>2.8</v>
      </c>
      <c r="H81" s="5">
        <v>0.14861187000000001</v>
      </c>
      <c r="I81" s="5">
        <v>3.5</v>
      </c>
    </row>
    <row r="82" spans="1:9" ht="15" x14ac:dyDescent="0.2">
      <c r="A82" s="5" t="s">
        <v>252</v>
      </c>
      <c r="B82" s="5">
        <v>184.81156999999999</v>
      </c>
      <c r="C82" s="5">
        <v>140698.47</v>
      </c>
      <c r="D82" s="5">
        <v>6</v>
      </c>
      <c r="E82" s="5">
        <v>8.4073739999999994E-2</v>
      </c>
      <c r="F82" s="5">
        <v>2.3411376000000002</v>
      </c>
      <c r="G82" s="5">
        <v>3</v>
      </c>
      <c r="H82" s="5">
        <v>0.15380281000000001</v>
      </c>
      <c r="I82" s="5">
        <v>3.7333333</v>
      </c>
    </row>
    <row r="83" spans="1:9" ht="15" x14ac:dyDescent="0.2">
      <c r="A83" s="5" t="s">
        <v>307</v>
      </c>
      <c r="B83" s="5">
        <v>181.4144</v>
      </c>
      <c r="C83" s="5">
        <v>155871.42000000001</v>
      </c>
      <c r="D83" s="5">
        <v>6</v>
      </c>
      <c r="E83" s="5">
        <v>8.8489269999999995E-2</v>
      </c>
      <c r="F83" s="5">
        <v>2.3411376000000002</v>
      </c>
      <c r="G83" s="5">
        <v>3</v>
      </c>
      <c r="H83" s="5">
        <v>0.15345700000000001</v>
      </c>
      <c r="I83" s="5">
        <v>3.6</v>
      </c>
    </row>
    <row r="84" spans="1:9" ht="15" x14ac:dyDescent="0.2">
      <c r="A84" s="5" t="s">
        <v>250</v>
      </c>
      <c r="B84" s="5">
        <v>174.43404000000001</v>
      </c>
      <c r="C84" s="5">
        <v>22091.05</v>
      </c>
      <c r="D84" s="5">
        <v>3</v>
      </c>
      <c r="E84" s="5">
        <v>3.3308773999999999E-2</v>
      </c>
      <c r="F84" s="5">
        <v>1.8744023000000001</v>
      </c>
      <c r="G84" s="5">
        <v>0.66666669999999995</v>
      </c>
      <c r="H84" s="5">
        <v>0.14772726999999999</v>
      </c>
      <c r="I84" s="5">
        <v>1</v>
      </c>
    </row>
    <row r="85" spans="1:9" ht="15" x14ac:dyDescent="0.2">
      <c r="A85" s="5" t="s">
        <v>308</v>
      </c>
      <c r="B85" s="5">
        <v>164.82631000000001</v>
      </c>
      <c r="C85" s="5">
        <v>94542.86</v>
      </c>
      <c r="D85" s="5">
        <v>5</v>
      </c>
      <c r="E85" s="5">
        <v>6.8915390000000007E-2</v>
      </c>
      <c r="F85" s="5">
        <v>2.2183861999999999</v>
      </c>
      <c r="G85" s="5">
        <v>2.8</v>
      </c>
      <c r="H85" s="5">
        <v>0.15328467000000001</v>
      </c>
      <c r="I85" s="5">
        <v>3.5</v>
      </c>
    </row>
    <row r="86" spans="1:9" ht="15" x14ac:dyDescent="0.2">
      <c r="A86" s="5" t="s">
        <v>309</v>
      </c>
      <c r="B86" s="5">
        <v>162.262</v>
      </c>
      <c r="C86" s="5">
        <v>79724.55</v>
      </c>
      <c r="D86" s="5">
        <v>5</v>
      </c>
      <c r="E86" s="5">
        <v>6.3272229999999999E-2</v>
      </c>
      <c r="F86" s="5">
        <v>2.2183861999999999</v>
      </c>
      <c r="G86" s="5">
        <v>2.4</v>
      </c>
      <c r="H86" s="5">
        <v>0.15091209999999999</v>
      </c>
      <c r="I86" s="5">
        <v>3</v>
      </c>
    </row>
    <row r="87" spans="1:9" ht="15" x14ac:dyDescent="0.2">
      <c r="A87" s="5" t="s">
        <v>234</v>
      </c>
      <c r="B87" s="5">
        <v>161.35971000000001</v>
      </c>
      <c r="C87" s="5">
        <v>293925.34000000003</v>
      </c>
      <c r="D87" s="5">
        <v>16</v>
      </c>
      <c r="E87" s="5">
        <v>0.12151424600000001</v>
      </c>
      <c r="F87" s="5">
        <v>2.9093260000000001</v>
      </c>
      <c r="G87" s="5">
        <v>3.875</v>
      </c>
      <c r="H87" s="5">
        <v>0.15294118000000001</v>
      </c>
      <c r="I87" s="5">
        <v>8.9142860000000006</v>
      </c>
    </row>
    <row r="88" spans="1:9" ht="15" x14ac:dyDescent="0.2">
      <c r="A88" s="5" t="s">
        <v>268</v>
      </c>
      <c r="B88" s="5">
        <v>160.51437000000001</v>
      </c>
      <c r="C88" s="5">
        <v>19.414000999999999</v>
      </c>
      <c r="D88" s="5">
        <v>4</v>
      </c>
      <c r="E88" s="5">
        <v>7.9903259999999996E-4</v>
      </c>
      <c r="F88" s="5">
        <v>2.0666799999999999</v>
      </c>
      <c r="G88" s="5">
        <v>0.5</v>
      </c>
      <c r="H88" s="5">
        <v>0.124487005</v>
      </c>
      <c r="I88" s="5">
        <v>0.83333330000000005</v>
      </c>
    </row>
    <row r="89" spans="1:9" ht="15" x14ac:dyDescent="0.2">
      <c r="A89" s="5" t="s">
        <v>310</v>
      </c>
      <c r="B89" s="5">
        <v>160.46742</v>
      </c>
      <c r="C89" s="5">
        <v>162897.38</v>
      </c>
      <c r="D89" s="5">
        <v>6</v>
      </c>
      <c r="E89" s="5">
        <v>9.0463580000000002E-2</v>
      </c>
      <c r="F89" s="5">
        <v>2.3411376000000002</v>
      </c>
      <c r="G89" s="5">
        <v>2.6666666999999999</v>
      </c>
      <c r="H89" s="5">
        <v>0.15432446999999999</v>
      </c>
      <c r="I89" s="5">
        <v>3.2</v>
      </c>
    </row>
    <row r="90" spans="1:9" ht="15" x14ac:dyDescent="0.2">
      <c r="A90" s="5" t="s">
        <v>271</v>
      </c>
      <c r="B90" s="5">
        <v>160.40457000000001</v>
      </c>
      <c r="C90" s="5">
        <v>19565.97</v>
      </c>
      <c r="D90" s="5">
        <v>4</v>
      </c>
      <c r="E90" s="5">
        <v>3.1347359999999998E-2</v>
      </c>
      <c r="F90" s="5">
        <v>2.0666799999999999</v>
      </c>
      <c r="G90" s="5">
        <v>0.5</v>
      </c>
      <c r="H90" s="5">
        <v>0.14630224999999999</v>
      </c>
      <c r="I90" s="5">
        <v>0.66666669999999995</v>
      </c>
    </row>
    <row r="91" spans="1:9" ht="15" x14ac:dyDescent="0.2">
      <c r="A91" s="5" t="s">
        <v>237</v>
      </c>
      <c r="B91" s="5">
        <v>160.22103999999999</v>
      </c>
      <c r="C91" s="5">
        <v>4692.7669999999998</v>
      </c>
      <c r="D91" s="5">
        <v>2</v>
      </c>
      <c r="E91" s="5">
        <v>1.5342127000000001E-2</v>
      </c>
      <c r="F91" s="5">
        <v>1.6227748</v>
      </c>
      <c r="G91" s="5">
        <v>0</v>
      </c>
      <c r="H91" s="5">
        <v>0.14108527000000001</v>
      </c>
      <c r="I91" s="5">
        <v>0</v>
      </c>
    </row>
    <row r="92" spans="1:9" ht="15" x14ac:dyDescent="0.2">
      <c r="A92" s="5" t="s">
        <v>311</v>
      </c>
      <c r="B92" s="5">
        <v>149.14175</v>
      </c>
      <c r="C92" s="5">
        <v>53854.457000000002</v>
      </c>
      <c r="D92" s="5">
        <v>4</v>
      </c>
      <c r="E92" s="5">
        <v>5.2011188E-2</v>
      </c>
      <c r="F92" s="5">
        <v>2.0666799999999999</v>
      </c>
      <c r="G92" s="5">
        <v>1</v>
      </c>
      <c r="H92" s="5">
        <v>0.14885496000000001</v>
      </c>
      <c r="I92" s="5">
        <v>1.3333333999999999</v>
      </c>
    </row>
    <row r="93" spans="1:9" ht="15" x14ac:dyDescent="0.2">
      <c r="A93" s="5" t="s">
        <v>312</v>
      </c>
      <c r="B93" s="5">
        <v>140.00107</v>
      </c>
      <c r="C93" s="5">
        <v>30033.65</v>
      </c>
      <c r="D93" s="5">
        <v>5</v>
      </c>
      <c r="E93" s="5">
        <v>3.8829985999999997E-2</v>
      </c>
      <c r="F93" s="5">
        <v>2.2183861999999999</v>
      </c>
      <c r="G93" s="5">
        <v>1.6</v>
      </c>
      <c r="H93" s="5">
        <v>0.14788731999999999</v>
      </c>
      <c r="I93" s="5">
        <v>2.0833333000000001</v>
      </c>
    </row>
    <row r="94" spans="1:9" ht="15" x14ac:dyDescent="0.2">
      <c r="A94" s="5" t="s">
        <v>313</v>
      </c>
      <c r="B94" s="5">
        <v>123.70623000000001</v>
      </c>
      <c r="C94" s="5">
        <v>47069.08</v>
      </c>
      <c r="D94" s="5">
        <v>4</v>
      </c>
      <c r="E94" s="5">
        <v>4.8605482999999998E-2</v>
      </c>
      <c r="F94" s="5">
        <v>2.0666799999999999</v>
      </c>
      <c r="G94" s="5">
        <v>2</v>
      </c>
      <c r="H94" s="5">
        <v>0.15049614</v>
      </c>
      <c r="I94" s="5">
        <v>2.6666666999999999</v>
      </c>
    </row>
    <row r="95" spans="1:9" ht="15" x14ac:dyDescent="0.2">
      <c r="A95" s="5" t="s">
        <v>314</v>
      </c>
      <c r="B95" s="5">
        <v>123.70623000000001</v>
      </c>
      <c r="C95" s="5">
        <v>26355.951000000001</v>
      </c>
      <c r="D95" s="5">
        <v>3</v>
      </c>
      <c r="E95" s="5">
        <v>3.6367605999999997E-2</v>
      </c>
      <c r="F95" s="5">
        <v>1.8744023000000001</v>
      </c>
      <c r="G95" s="5">
        <v>0.66666669999999995</v>
      </c>
      <c r="H95" s="5">
        <v>0.14950711999999999</v>
      </c>
      <c r="I95" s="5">
        <v>1</v>
      </c>
    </row>
    <row r="96" spans="1:9" ht="15" x14ac:dyDescent="0.2">
      <c r="A96" s="5" t="s">
        <v>184</v>
      </c>
      <c r="B96" s="5">
        <v>122.74383</v>
      </c>
      <c r="C96" s="5">
        <v>3.5265460000000002</v>
      </c>
      <c r="D96" s="5">
        <v>2</v>
      </c>
      <c r="E96" s="5">
        <v>1.8583432000000001E-4</v>
      </c>
      <c r="F96" s="5">
        <v>1.6227748</v>
      </c>
      <c r="G96" s="5">
        <v>0</v>
      </c>
      <c r="H96" s="5">
        <v>0.119684346</v>
      </c>
      <c r="I96" s="5">
        <v>0</v>
      </c>
    </row>
    <row r="97" spans="1:9" ht="15" x14ac:dyDescent="0.2">
      <c r="A97" s="5" t="s">
        <v>176</v>
      </c>
      <c r="B97" s="5">
        <v>117.575485</v>
      </c>
      <c r="C97" s="5">
        <v>52066.527000000002</v>
      </c>
      <c r="D97" s="5">
        <v>5</v>
      </c>
      <c r="E97" s="5">
        <v>5.1138759999999998E-2</v>
      </c>
      <c r="F97" s="5">
        <v>2.2183861999999999</v>
      </c>
      <c r="G97" s="5">
        <v>1.6</v>
      </c>
      <c r="H97" s="5">
        <v>0.14877385000000001</v>
      </c>
      <c r="I97" s="5">
        <v>2.0833333000000001</v>
      </c>
    </row>
    <row r="98" spans="1:9" ht="15" x14ac:dyDescent="0.2">
      <c r="A98" s="5" t="s">
        <v>151</v>
      </c>
      <c r="B98" s="5">
        <v>115.19134</v>
      </c>
      <c r="C98" s="5">
        <v>199.81290000000001</v>
      </c>
      <c r="D98" s="5">
        <v>7</v>
      </c>
      <c r="E98" s="5">
        <v>1.7437984000000001E-3</v>
      </c>
      <c r="F98" s="5">
        <v>2.4425053999999999</v>
      </c>
      <c r="G98" s="5">
        <v>4</v>
      </c>
      <c r="H98" s="5">
        <v>0.1275105</v>
      </c>
      <c r="I98" s="5">
        <v>5.483333</v>
      </c>
    </row>
    <row r="99" spans="1:9" ht="15" x14ac:dyDescent="0.2">
      <c r="A99" s="5" t="s">
        <v>143</v>
      </c>
      <c r="B99" s="5">
        <v>109.63347</v>
      </c>
      <c r="C99" s="5">
        <v>82922.289999999994</v>
      </c>
      <c r="D99" s="5">
        <v>6</v>
      </c>
      <c r="E99" s="5">
        <v>6.4540669999999994E-2</v>
      </c>
      <c r="F99" s="5">
        <v>2.3411376000000002</v>
      </c>
      <c r="G99" s="5">
        <v>2</v>
      </c>
      <c r="H99" s="5">
        <v>0.15268456999999999</v>
      </c>
      <c r="I99" s="5">
        <v>2.4</v>
      </c>
    </row>
    <row r="100" spans="1:9" ht="15" x14ac:dyDescent="0.2">
      <c r="A100" s="5" t="s">
        <v>315</v>
      </c>
      <c r="B100" s="5">
        <v>107.12087</v>
      </c>
      <c r="C100" s="5">
        <v>48416.959999999999</v>
      </c>
      <c r="D100" s="5">
        <v>3</v>
      </c>
      <c r="E100" s="5">
        <v>4.931663E-2</v>
      </c>
      <c r="F100" s="5">
        <v>1.8744025</v>
      </c>
      <c r="G100" s="5">
        <v>1.3333333999999999</v>
      </c>
      <c r="H100" s="5">
        <v>0.15277001000000001</v>
      </c>
      <c r="I100" s="5">
        <v>2</v>
      </c>
    </row>
    <row r="101" spans="1:9" ht="15" x14ac:dyDescent="0.2">
      <c r="A101" s="5" t="s">
        <v>190</v>
      </c>
      <c r="B101" s="5">
        <v>106.304436</v>
      </c>
      <c r="C101" s="5">
        <v>311.9237</v>
      </c>
      <c r="D101" s="5">
        <v>6</v>
      </c>
      <c r="E101" s="5">
        <v>3.1830872999999999E-3</v>
      </c>
      <c r="F101" s="5">
        <v>2.3411376000000002</v>
      </c>
      <c r="G101" s="5">
        <v>2.6666666999999999</v>
      </c>
      <c r="H101" s="5">
        <v>0.13169320000000001</v>
      </c>
      <c r="I101" s="5">
        <v>3.3</v>
      </c>
    </row>
    <row r="102" spans="1:9" ht="15" x14ac:dyDescent="0.2">
      <c r="A102" s="5" t="s">
        <v>245</v>
      </c>
      <c r="B102" s="5">
        <v>99.794449999999998</v>
      </c>
      <c r="C102" s="5">
        <v>50.423454</v>
      </c>
      <c r="D102" s="5">
        <v>3</v>
      </c>
      <c r="E102" s="5">
        <v>1.4925728E-3</v>
      </c>
      <c r="F102" s="5">
        <v>1.8744023000000001</v>
      </c>
      <c r="G102" s="5">
        <v>0.66666669999999995</v>
      </c>
      <c r="H102" s="5">
        <v>0.12768943999999999</v>
      </c>
      <c r="I102" s="5">
        <v>1</v>
      </c>
    </row>
    <row r="103" spans="1:9" ht="15" x14ac:dyDescent="0.2">
      <c r="A103" s="5" t="s">
        <v>316</v>
      </c>
      <c r="B103" s="5">
        <v>98.205510000000004</v>
      </c>
      <c r="C103" s="5">
        <v>33198.82</v>
      </c>
      <c r="D103" s="5">
        <v>3</v>
      </c>
      <c r="E103" s="5">
        <v>4.0832527E-2</v>
      </c>
      <c r="F103" s="5">
        <v>1.8744023000000001</v>
      </c>
      <c r="G103" s="5">
        <v>0</v>
      </c>
      <c r="H103" s="5">
        <v>0.14918032000000001</v>
      </c>
      <c r="I103" s="5">
        <v>0</v>
      </c>
    </row>
    <row r="104" spans="1:9" ht="15" x14ac:dyDescent="0.2">
      <c r="A104" s="5" t="s">
        <v>317</v>
      </c>
      <c r="B104" s="5">
        <v>96.289259999999999</v>
      </c>
      <c r="C104" s="5">
        <v>107993.26</v>
      </c>
      <c r="D104" s="5">
        <v>5</v>
      </c>
      <c r="E104" s="5">
        <v>7.3654499999999998E-2</v>
      </c>
      <c r="F104" s="5">
        <v>2.2183861999999999</v>
      </c>
      <c r="G104" s="5">
        <v>2.8</v>
      </c>
      <c r="H104" s="5">
        <v>0.15234375</v>
      </c>
      <c r="I104" s="5">
        <v>3.5</v>
      </c>
    </row>
    <row r="105" spans="1:9" ht="15" x14ac:dyDescent="0.2">
      <c r="A105" s="5" t="s">
        <v>191</v>
      </c>
      <c r="B105" s="5">
        <v>95.736335999999994</v>
      </c>
      <c r="C105" s="5">
        <v>561.06989999999996</v>
      </c>
      <c r="D105" s="5">
        <v>6</v>
      </c>
      <c r="E105" s="5">
        <v>4.7963182E-3</v>
      </c>
      <c r="F105" s="5">
        <v>2.3411376000000002</v>
      </c>
      <c r="G105" s="5">
        <v>3</v>
      </c>
      <c r="H105" s="5">
        <v>0.13900203999999999</v>
      </c>
      <c r="I105" s="5">
        <v>3.6</v>
      </c>
    </row>
    <row r="106" spans="1:9" ht="15" x14ac:dyDescent="0.2">
      <c r="A106" s="5" t="s">
        <v>209</v>
      </c>
      <c r="B106" s="5">
        <v>76.590019999999996</v>
      </c>
      <c r="C106" s="5">
        <v>5.0033440000000002</v>
      </c>
      <c r="D106" s="5">
        <v>3</v>
      </c>
      <c r="E106" s="5">
        <v>2.3613918E-4</v>
      </c>
      <c r="F106" s="5">
        <v>1.8744025</v>
      </c>
      <c r="G106" s="5">
        <v>0.66666669999999995</v>
      </c>
      <c r="H106" s="5">
        <v>0.11874728</v>
      </c>
      <c r="I106" s="5">
        <v>1.5</v>
      </c>
    </row>
    <row r="107" spans="1:9" ht="15" x14ac:dyDescent="0.2">
      <c r="A107" s="5" t="s">
        <v>318</v>
      </c>
      <c r="B107" s="5">
        <v>75.970375000000004</v>
      </c>
      <c r="C107" s="5">
        <v>17416.932000000001</v>
      </c>
      <c r="D107" s="5">
        <v>2</v>
      </c>
      <c r="E107" s="5">
        <v>2.9573133000000001E-2</v>
      </c>
      <c r="F107" s="5">
        <v>1.6227748</v>
      </c>
      <c r="G107" s="5">
        <v>0</v>
      </c>
      <c r="H107" s="5">
        <v>0.14909886</v>
      </c>
      <c r="I107" s="5">
        <v>0</v>
      </c>
    </row>
    <row r="108" spans="1:9" ht="15" x14ac:dyDescent="0.2">
      <c r="A108" s="5" t="s">
        <v>319</v>
      </c>
      <c r="B108" s="5">
        <v>71.778850000000006</v>
      </c>
      <c r="C108" s="5">
        <v>50194.995999999999</v>
      </c>
      <c r="D108" s="5">
        <v>3</v>
      </c>
      <c r="E108" s="5">
        <v>5.0214175E-2</v>
      </c>
      <c r="F108" s="5">
        <v>1.8744023000000001</v>
      </c>
      <c r="G108" s="5">
        <v>1.3333333999999999</v>
      </c>
      <c r="H108" s="5">
        <v>0.15166667</v>
      </c>
      <c r="I108" s="5">
        <v>2</v>
      </c>
    </row>
    <row r="109" spans="1:9" ht="15" x14ac:dyDescent="0.2">
      <c r="A109" s="5" t="s">
        <v>320</v>
      </c>
      <c r="B109" s="5">
        <v>62.984447000000003</v>
      </c>
      <c r="C109" s="5">
        <v>53474.464999999997</v>
      </c>
      <c r="D109" s="5">
        <v>3</v>
      </c>
      <c r="E109" s="5">
        <v>5.1828555999999998E-2</v>
      </c>
      <c r="F109" s="5">
        <v>1.8744025</v>
      </c>
      <c r="G109" s="5">
        <v>1.3333333999999999</v>
      </c>
      <c r="H109" s="5">
        <v>0.15149832999999999</v>
      </c>
      <c r="I109" s="5">
        <v>2</v>
      </c>
    </row>
    <row r="110" spans="1:9" ht="15" x14ac:dyDescent="0.2">
      <c r="A110" s="5" t="s">
        <v>321</v>
      </c>
      <c r="B110" s="5">
        <v>62.029204999999997</v>
      </c>
      <c r="C110" s="5">
        <v>93321.94</v>
      </c>
      <c r="D110" s="5">
        <v>4</v>
      </c>
      <c r="E110" s="5">
        <v>6.8469630000000004E-2</v>
      </c>
      <c r="F110" s="5">
        <v>2.0666799999999999</v>
      </c>
      <c r="G110" s="5">
        <v>2</v>
      </c>
      <c r="H110" s="5">
        <v>0.15259922000000001</v>
      </c>
      <c r="I110" s="5">
        <v>2.6666666999999999</v>
      </c>
    </row>
    <row r="111" spans="1:9" ht="15" x14ac:dyDescent="0.2">
      <c r="A111" s="5" t="s">
        <v>322</v>
      </c>
      <c r="B111" s="5">
        <v>53.453327000000002</v>
      </c>
      <c r="C111" s="5">
        <v>74157.47</v>
      </c>
      <c r="D111" s="5">
        <v>4</v>
      </c>
      <c r="E111" s="5">
        <v>6.1033129999999998E-2</v>
      </c>
      <c r="F111" s="5">
        <v>2.0666799999999999</v>
      </c>
      <c r="G111" s="5">
        <v>2</v>
      </c>
      <c r="H111" s="5">
        <v>0.1524288</v>
      </c>
      <c r="I111" s="5">
        <v>2.6666666999999999</v>
      </c>
    </row>
    <row r="112" spans="1:9" ht="15" x14ac:dyDescent="0.2">
      <c r="A112" s="5" t="s">
        <v>323</v>
      </c>
      <c r="B112" s="5">
        <v>53.283721999999997</v>
      </c>
      <c r="C112" s="5">
        <v>251.59052</v>
      </c>
      <c r="D112" s="5">
        <v>3</v>
      </c>
      <c r="E112" s="5">
        <v>3.2797286000000002E-3</v>
      </c>
      <c r="F112" s="5">
        <v>1.8744023000000001</v>
      </c>
      <c r="G112" s="5">
        <v>0.66666669999999995</v>
      </c>
      <c r="H112" s="5">
        <v>0.13474827</v>
      </c>
      <c r="I112" s="5">
        <v>1</v>
      </c>
    </row>
    <row r="113" spans="1:9" ht="15" x14ac:dyDescent="0.2">
      <c r="A113" s="5" t="s">
        <v>181</v>
      </c>
      <c r="B113" s="5">
        <v>51.821449999999999</v>
      </c>
      <c r="C113" s="5">
        <v>3539.9834000000001</v>
      </c>
      <c r="D113" s="5">
        <v>5</v>
      </c>
      <c r="E113" s="5">
        <v>1.3306981000000001E-2</v>
      </c>
      <c r="F113" s="5">
        <v>2.2183861999999999</v>
      </c>
      <c r="G113" s="5">
        <v>1.2</v>
      </c>
      <c r="H113" s="5">
        <v>0.13718593000000001</v>
      </c>
      <c r="I113" s="5">
        <v>2.25</v>
      </c>
    </row>
    <row r="114" spans="1:9" ht="15" x14ac:dyDescent="0.2">
      <c r="A114" s="5" t="s">
        <v>266</v>
      </c>
      <c r="B114" s="5">
        <v>44.550705000000001</v>
      </c>
      <c r="C114" s="5">
        <v>45661.832000000002</v>
      </c>
      <c r="D114" s="5">
        <v>6</v>
      </c>
      <c r="E114" s="5">
        <v>4.7875497000000003E-2</v>
      </c>
      <c r="F114" s="5">
        <v>2.3411376000000002</v>
      </c>
      <c r="G114" s="5">
        <v>3.3333333000000001</v>
      </c>
      <c r="H114" s="5">
        <v>0.14796746999999999</v>
      </c>
      <c r="I114" s="5">
        <v>4.05</v>
      </c>
    </row>
    <row r="115" spans="1:9" ht="15" x14ac:dyDescent="0.2">
      <c r="A115" s="5" t="s">
        <v>247</v>
      </c>
      <c r="B115" s="5">
        <v>40.888911999999998</v>
      </c>
      <c r="C115" s="5">
        <v>17.969597</v>
      </c>
      <c r="D115" s="5">
        <v>4</v>
      </c>
      <c r="E115" s="5">
        <v>6.7227083000000003E-4</v>
      </c>
      <c r="F115" s="5">
        <v>2.0666799999999999</v>
      </c>
      <c r="G115" s="5">
        <v>2</v>
      </c>
      <c r="H115" s="5">
        <v>0.12431694</v>
      </c>
      <c r="I115" s="5">
        <v>3</v>
      </c>
    </row>
    <row r="116" spans="1:9" ht="15" x14ac:dyDescent="0.2">
      <c r="A116" s="5" t="s">
        <v>248</v>
      </c>
      <c r="B116" s="5">
        <v>40.888911999999998</v>
      </c>
      <c r="C116" s="5">
        <v>17.969633000000002</v>
      </c>
      <c r="D116" s="5">
        <v>4</v>
      </c>
      <c r="E116" s="5">
        <v>6.7227083000000003E-4</v>
      </c>
      <c r="F116" s="5">
        <v>2.0666799999999999</v>
      </c>
      <c r="G116" s="5">
        <v>2</v>
      </c>
      <c r="H116" s="5">
        <v>0.12431694</v>
      </c>
      <c r="I116" s="5">
        <v>3</v>
      </c>
    </row>
    <row r="117" spans="1:9" ht="15" x14ac:dyDescent="0.2">
      <c r="A117" s="5" t="s">
        <v>324</v>
      </c>
      <c r="B117" s="5">
        <v>35.098723999999997</v>
      </c>
      <c r="C117" s="5">
        <v>64721.597999999998</v>
      </c>
      <c r="D117" s="5">
        <v>4</v>
      </c>
      <c r="E117" s="5">
        <v>5.7016707999999999E-2</v>
      </c>
      <c r="F117" s="5">
        <v>2.0666799999999999</v>
      </c>
      <c r="G117" s="5">
        <v>2.5</v>
      </c>
      <c r="H117" s="5">
        <v>0.14967105</v>
      </c>
      <c r="I117" s="5">
        <v>3.3333333000000001</v>
      </c>
    </row>
    <row r="118" spans="1:9" ht="15" x14ac:dyDescent="0.2">
      <c r="A118" s="5" t="s">
        <v>325</v>
      </c>
      <c r="B118" s="5">
        <v>30.440918</v>
      </c>
      <c r="C118" s="5">
        <v>4106.6356999999998</v>
      </c>
      <c r="D118" s="5">
        <v>3</v>
      </c>
      <c r="E118" s="5">
        <v>1.4281564E-2</v>
      </c>
      <c r="F118" s="5">
        <v>1.8744023000000001</v>
      </c>
      <c r="G118" s="5">
        <v>0.66666669999999995</v>
      </c>
      <c r="H118" s="5">
        <v>0.13501483</v>
      </c>
      <c r="I118" s="5">
        <v>1</v>
      </c>
    </row>
    <row r="119" spans="1:9" ht="15" x14ac:dyDescent="0.2">
      <c r="A119" s="5" t="s">
        <v>326</v>
      </c>
      <c r="B119" s="5">
        <v>30.440918</v>
      </c>
      <c r="C119" s="5">
        <v>4106.6356999999998</v>
      </c>
      <c r="D119" s="5">
        <v>3</v>
      </c>
      <c r="E119" s="5">
        <v>1.4281564E-2</v>
      </c>
      <c r="F119" s="5">
        <v>1.8744023000000001</v>
      </c>
      <c r="G119" s="5">
        <v>0.66666669999999995</v>
      </c>
      <c r="H119" s="5">
        <v>0.13501483</v>
      </c>
      <c r="I119" s="5">
        <v>1</v>
      </c>
    </row>
    <row r="120" spans="1:9" ht="15" x14ac:dyDescent="0.2">
      <c r="A120" s="5" t="s">
        <v>327</v>
      </c>
      <c r="B120" s="5">
        <v>27.577902000000002</v>
      </c>
      <c r="C120" s="5">
        <v>183092.02</v>
      </c>
      <c r="D120" s="5">
        <v>6</v>
      </c>
      <c r="E120" s="5">
        <v>9.5906964999999997E-2</v>
      </c>
      <c r="F120" s="5">
        <v>2.3411376000000002</v>
      </c>
      <c r="G120" s="5">
        <v>4</v>
      </c>
      <c r="H120" s="5">
        <v>0.15380281000000001</v>
      </c>
      <c r="I120" s="5">
        <v>4.8</v>
      </c>
    </row>
    <row r="121" spans="1:9" ht="15" x14ac:dyDescent="0.2">
      <c r="A121" s="5" t="s">
        <v>328</v>
      </c>
      <c r="B121" s="5">
        <v>27.577902000000002</v>
      </c>
      <c r="C121" s="5">
        <v>139349.5</v>
      </c>
      <c r="D121" s="5">
        <v>5</v>
      </c>
      <c r="E121" s="5">
        <v>8.3669110000000005E-2</v>
      </c>
      <c r="F121" s="5">
        <v>2.2183861999999999</v>
      </c>
      <c r="G121" s="5">
        <v>2.8</v>
      </c>
      <c r="H121" s="5">
        <v>0.15277001000000001</v>
      </c>
      <c r="I121" s="5">
        <v>3.5</v>
      </c>
    </row>
    <row r="122" spans="1:9" ht="15" x14ac:dyDescent="0.2">
      <c r="A122" s="5" t="s">
        <v>329</v>
      </c>
      <c r="B122" s="5">
        <v>26.5608</v>
      </c>
      <c r="C122" s="5">
        <v>48010.847999999998</v>
      </c>
      <c r="D122" s="5">
        <v>3</v>
      </c>
      <c r="E122" s="5">
        <v>4.9109865000000003E-2</v>
      </c>
      <c r="F122" s="5">
        <v>1.8744023000000001</v>
      </c>
      <c r="G122" s="5">
        <v>1.3333333999999999</v>
      </c>
      <c r="H122" s="5">
        <v>0.15099557999999999</v>
      </c>
      <c r="I122" s="5">
        <v>2</v>
      </c>
    </row>
    <row r="123" spans="1:9" ht="15" x14ac:dyDescent="0.2">
      <c r="A123" s="5" t="s">
        <v>330</v>
      </c>
      <c r="B123" s="5">
        <v>26.5608</v>
      </c>
      <c r="C123" s="5">
        <v>11296.772999999999</v>
      </c>
      <c r="D123" s="5">
        <v>2</v>
      </c>
      <c r="E123" s="5">
        <v>2.3818010000000001E-2</v>
      </c>
      <c r="F123" s="5">
        <v>1.6227750000000001</v>
      </c>
      <c r="G123" s="5">
        <v>0</v>
      </c>
      <c r="H123" s="5">
        <v>0.14459746000000001</v>
      </c>
      <c r="I123" s="5">
        <v>0</v>
      </c>
    </row>
    <row r="124" spans="1:9" ht="15" x14ac:dyDescent="0.2">
      <c r="A124" s="5" t="s">
        <v>331</v>
      </c>
      <c r="B124" s="5">
        <v>24.000793000000002</v>
      </c>
      <c r="C124" s="5">
        <v>40421.760000000002</v>
      </c>
      <c r="D124" s="5">
        <v>4</v>
      </c>
      <c r="E124" s="5">
        <v>4.5030065000000001E-2</v>
      </c>
      <c r="F124" s="5">
        <v>2.0666799999999999</v>
      </c>
      <c r="G124" s="5">
        <v>2.5</v>
      </c>
      <c r="H124" s="5">
        <v>0.148531</v>
      </c>
      <c r="I124" s="5">
        <v>3.3333333000000001</v>
      </c>
    </row>
    <row r="125" spans="1:9" ht="15" x14ac:dyDescent="0.2">
      <c r="A125" s="5" t="s">
        <v>332</v>
      </c>
      <c r="B125" s="5">
        <v>24.000793000000002</v>
      </c>
      <c r="C125" s="5">
        <v>21448.495999999999</v>
      </c>
      <c r="D125" s="5">
        <v>3</v>
      </c>
      <c r="E125" s="5">
        <v>3.2792225000000001E-2</v>
      </c>
      <c r="F125" s="5">
        <v>1.8744023000000001</v>
      </c>
      <c r="G125" s="5">
        <v>1.3333333999999999</v>
      </c>
      <c r="H125" s="5">
        <v>0.14622389</v>
      </c>
      <c r="I125" s="5">
        <v>2</v>
      </c>
    </row>
    <row r="126" spans="1:9" ht="15" x14ac:dyDescent="0.2">
      <c r="A126" s="5" t="s">
        <v>333</v>
      </c>
      <c r="B126" s="5">
        <v>24.000793000000002</v>
      </c>
      <c r="C126" s="5">
        <v>21448.495999999999</v>
      </c>
      <c r="D126" s="5">
        <v>3</v>
      </c>
      <c r="E126" s="5">
        <v>3.2792225000000001E-2</v>
      </c>
      <c r="F126" s="5">
        <v>1.8744023000000001</v>
      </c>
      <c r="G126" s="5">
        <v>1.3333333999999999</v>
      </c>
      <c r="H126" s="5">
        <v>0.14622389</v>
      </c>
      <c r="I126" s="5">
        <v>2</v>
      </c>
    </row>
    <row r="127" spans="1:9" ht="15" x14ac:dyDescent="0.2">
      <c r="A127" s="5" t="s">
        <v>168</v>
      </c>
      <c r="B127" s="5">
        <v>15.061654000000001</v>
      </c>
      <c r="C127" s="5">
        <v>146231.22</v>
      </c>
      <c r="D127" s="5">
        <v>6</v>
      </c>
      <c r="E127" s="5">
        <v>8.5708395000000007E-2</v>
      </c>
      <c r="F127" s="5">
        <v>2.3411376000000002</v>
      </c>
      <c r="G127" s="5">
        <v>4</v>
      </c>
      <c r="H127" s="5">
        <v>0.15337078000000001</v>
      </c>
      <c r="I127" s="5">
        <v>4.8</v>
      </c>
    </row>
    <row r="128" spans="1:9" ht="15" x14ac:dyDescent="0.2">
      <c r="A128" s="5" t="s">
        <v>182</v>
      </c>
      <c r="B128" s="5">
        <v>15.020709</v>
      </c>
      <c r="C128" s="5">
        <v>4319.6367</v>
      </c>
      <c r="D128" s="5">
        <v>4</v>
      </c>
      <c r="E128" s="5">
        <v>1.4709462E-2</v>
      </c>
      <c r="F128" s="5">
        <v>2.0666799999999999</v>
      </c>
      <c r="G128" s="5">
        <v>1</v>
      </c>
      <c r="H128" s="5">
        <v>0.13691074</v>
      </c>
      <c r="I128" s="5">
        <v>1.3333333999999999</v>
      </c>
    </row>
    <row r="129" spans="1:9" ht="15" x14ac:dyDescent="0.2">
      <c r="A129" s="5" t="s">
        <v>334</v>
      </c>
      <c r="B129" s="5">
        <v>14.175845000000001</v>
      </c>
      <c r="C129" s="5">
        <v>44514.875</v>
      </c>
      <c r="D129" s="5">
        <v>3</v>
      </c>
      <c r="E129" s="5">
        <v>4.7285899999999999E-2</v>
      </c>
      <c r="F129" s="5">
        <v>1.8744023000000001</v>
      </c>
      <c r="G129" s="5">
        <v>1.3333333999999999</v>
      </c>
      <c r="H129" s="5">
        <v>0.14877385000000001</v>
      </c>
      <c r="I129" s="5">
        <v>2</v>
      </c>
    </row>
    <row r="130" spans="1:9" ht="15" x14ac:dyDescent="0.2">
      <c r="A130" s="5" t="s">
        <v>335</v>
      </c>
      <c r="B130" s="5">
        <v>13.904517999999999</v>
      </c>
      <c r="C130" s="5">
        <v>183362.78</v>
      </c>
      <c r="D130" s="5">
        <v>6</v>
      </c>
      <c r="E130" s="5">
        <v>9.5978060000000004E-2</v>
      </c>
      <c r="F130" s="5">
        <v>2.3411376000000002</v>
      </c>
      <c r="G130" s="5">
        <v>4</v>
      </c>
      <c r="H130" s="5">
        <v>0.15337078000000001</v>
      </c>
      <c r="I130" s="5">
        <v>4.8</v>
      </c>
    </row>
    <row r="131" spans="1:9" ht="15" x14ac:dyDescent="0.2">
      <c r="A131" s="5" t="s">
        <v>336</v>
      </c>
      <c r="B131" s="5">
        <v>13.225956999999999</v>
      </c>
      <c r="C131" s="5">
        <v>330.28296</v>
      </c>
      <c r="D131" s="5">
        <v>4</v>
      </c>
      <c r="E131" s="5">
        <v>3.7845144999999998E-3</v>
      </c>
      <c r="F131" s="5">
        <v>2.0666799999999999</v>
      </c>
      <c r="G131" s="5">
        <v>2</v>
      </c>
      <c r="H131" s="5">
        <v>0.13435038999999999</v>
      </c>
      <c r="I131" s="5">
        <v>2.6666666999999999</v>
      </c>
    </row>
    <row r="132" spans="1:9" ht="15" x14ac:dyDescent="0.2">
      <c r="A132" s="5" t="s">
        <v>337</v>
      </c>
      <c r="B132" s="5">
        <v>12.515693000000001</v>
      </c>
      <c r="C132" s="5">
        <v>94972.71</v>
      </c>
      <c r="D132" s="5">
        <v>4</v>
      </c>
      <c r="E132" s="5">
        <v>6.9073460000000003E-2</v>
      </c>
      <c r="F132" s="5">
        <v>2.0666799999999999</v>
      </c>
      <c r="G132" s="5">
        <v>2</v>
      </c>
      <c r="H132" s="5">
        <v>0.15208912999999999</v>
      </c>
      <c r="I132" s="5">
        <v>2.6666666999999999</v>
      </c>
    </row>
    <row r="133" spans="1:9" ht="15" x14ac:dyDescent="0.2">
      <c r="A133" s="5" t="s">
        <v>338</v>
      </c>
      <c r="B133" s="5">
        <v>9.4020569999999992</v>
      </c>
      <c r="C133" s="5">
        <v>76130.64</v>
      </c>
      <c r="D133" s="5">
        <v>3</v>
      </c>
      <c r="E133" s="5">
        <v>6.1843157000000003E-2</v>
      </c>
      <c r="F133" s="5">
        <v>1.8744023000000001</v>
      </c>
      <c r="G133" s="5">
        <v>1.3333333999999999</v>
      </c>
      <c r="H133" s="5">
        <v>0.15200445000000001</v>
      </c>
      <c r="I133" s="5">
        <v>2</v>
      </c>
    </row>
    <row r="134" spans="1:9" ht="15" x14ac:dyDescent="0.2">
      <c r="A134" s="5" t="s">
        <v>339</v>
      </c>
      <c r="B134" s="5">
        <v>9.4020569999999992</v>
      </c>
      <c r="C134" s="5">
        <v>76130.64</v>
      </c>
      <c r="D134" s="5">
        <v>3</v>
      </c>
      <c r="E134" s="5">
        <v>6.1843157000000003E-2</v>
      </c>
      <c r="F134" s="5">
        <v>1.8744023000000001</v>
      </c>
      <c r="G134" s="5">
        <v>1.3333333999999999</v>
      </c>
      <c r="H134" s="5">
        <v>0.15200445000000001</v>
      </c>
      <c r="I134" s="5">
        <v>2</v>
      </c>
    </row>
    <row r="135" spans="1:9" ht="15" x14ac:dyDescent="0.2">
      <c r="A135" s="5" t="s">
        <v>340</v>
      </c>
      <c r="B135" s="5">
        <v>9.4020569999999992</v>
      </c>
      <c r="C135" s="5">
        <v>116523.28</v>
      </c>
      <c r="D135" s="5">
        <v>4</v>
      </c>
      <c r="E135" s="5">
        <v>7.6509939999999999E-2</v>
      </c>
      <c r="F135" s="5">
        <v>2.0666799999999999</v>
      </c>
      <c r="G135" s="5">
        <v>2.5</v>
      </c>
      <c r="H135" s="5">
        <v>0.15225878000000001</v>
      </c>
      <c r="I135" s="5">
        <v>3.3333333000000001</v>
      </c>
    </row>
    <row r="136" spans="1:9" ht="15" x14ac:dyDescent="0.2">
      <c r="A136" s="5" t="s">
        <v>341</v>
      </c>
      <c r="B136" s="5">
        <v>9.4020569999999992</v>
      </c>
      <c r="C136" s="5">
        <v>116523.28</v>
      </c>
      <c r="D136" s="5">
        <v>4</v>
      </c>
      <c r="E136" s="5">
        <v>7.6509939999999999E-2</v>
      </c>
      <c r="F136" s="5">
        <v>2.0666799999999999</v>
      </c>
      <c r="G136" s="5">
        <v>2.5</v>
      </c>
      <c r="H136" s="5">
        <v>0.15225878000000001</v>
      </c>
      <c r="I136" s="5">
        <v>3.3333333000000001</v>
      </c>
    </row>
    <row r="137" spans="1:9" ht="15" x14ac:dyDescent="0.2">
      <c r="A137" s="5" t="s">
        <v>342</v>
      </c>
      <c r="B137" s="5">
        <v>9.4020569999999992</v>
      </c>
      <c r="C137" s="5">
        <v>116523.28</v>
      </c>
      <c r="D137" s="5">
        <v>4</v>
      </c>
      <c r="E137" s="5">
        <v>7.6509939999999999E-2</v>
      </c>
      <c r="F137" s="5">
        <v>2.0666799999999999</v>
      </c>
      <c r="G137" s="5">
        <v>2.5</v>
      </c>
      <c r="H137" s="5">
        <v>0.15225878000000001</v>
      </c>
      <c r="I137" s="5">
        <v>3.3333333000000001</v>
      </c>
    </row>
    <row r="138" spans="1:9" ht="15" x14ac:dyDescent="0.2">
      <c r="A138" s="5" t="s">
        <v>343</v>
      </c>
      <c r="B138" s="5">
        <v>9.4020569999999992</v>
      </c>
      <c r="C138" s="5">
        <v>116523.28</v>
      </c>
      <c r="D138" s="5">
        <v>4</v>
      </c>
      <c r="E138" s="5">
        <v>7.6509939999999999E-2</v>
      </c>
      <c r="F138" s="5">
        <v>2.0666799999999999</v>
      </c>
      <c r="G138" s="5">
        <v>2.5</v>
      </c>
      <c r="H138" s="5">
        <v>0.15225878000000001</v>
      </c>
      <c r="I138" s="5">
        <v>3.3333333000000001</v>
      </c>
    </row>
    <row r="139" spans="1:9" ht="15" x14ac:dyDescent="0.2">
      <c r="A139" s="5" t="s">
        <v>344</v>
      </c>
      <c r="B139" s="5">
        <v>9.4020569999999992</v>
      </c>
      <c r="C139" s="5">
        <v>80158.460000000006</v>
      </c>
      <c r="D139" s="5">
        <v>4</v>
      </c>
      <c r="E139" s="5">
        <v>6.3455929999999994E-2</v>
      </c>
      <c r="F139" s="5">
        <v>2.0666799999999999</v>
      </c>
      <c r="G139" s="5">
        <v>2.5</v>
      </c>
      <c r="H139" s="5">
        <v>0.14983535000000001</v>
      </c>
      <c r="I139" s="5">
        <v>3.3333333000000001</v>
      </c>
    </row>
    <row r="140" spans="1:9" ht="15" x14ac:dyDescent="0.2">
      <c r="A140" s="5" t="s">
        <v>345</v>
      </c>
      <c r="B140" s="5">
        <v>9.4020569999999992</v>
      </c>
      <c r="C140" s="5">
        <v>52224.105000000003</v>
      </c>
      <c r="D140" s="5">
        <v>3</v>
      </c>
      <c r="E140" s="5">
        <v>5.1218043999999997E-2</v>
      </c>
      <c r="F140" s="5">
        <v>1.8744023000000001</v>
      </c>
      <c r="G140" s="5">
        <v>1.3333333999999999</v>
      </c>
      <c r="H140" s="5">
        <v>0.14861187000000001</v>
      </c>
      <c r="I140" s="5">
        <v>2</v>
      </c>
    </row>
    <row r="141" spans="1:9" ht="15" x14ac:dyDescent="0.2">
      <c r="A141" s="5" t="s">
        <v>346</v>
      </c>
      <c r="B141" s="5">
        <v>9.4020569999999992</v>
      </c>
      <c r="C141" s="5">
        <v>109239.82</v>
      </c>
      <c r="D141" s="5">
        <v>4</v>
      </c>
      <c r="E141" s="5">
        <v>7.4081019999999997E-2</v>
      </c>
      <c r="F141" s="5">
        <v>2.0666799999999999</v>
      </c>
      <c r="G141" s="5">
        <v>2.5</v>
      </c>
      <c r="H141" s="5">
        <v>0.15302690999999999</v>
      </c>
      <c r="I141" s="5">
        <v>3.3333333000000001</v>
      </c>
    </row>
    <row r="142" spans="1:9" ht="15" x14ac:dyDescent="0.2">
      <c r="A142" s="5" t="s">
        <v>157</v>
      </c>
      <c r="B142" s="5">
        <v>9.4020569999999992</v>
      </c>
      <c r="C142" s="5">
        <v>26598.706999999999</v>
      </c>
      <c r="D142" s="5">
        <v>2</v>
      </c>
      <c r="E142" s="5">
        <v>3.6551269999999997E-2</v>
      </c>
      <c r="F142" s="5">
        <v>1.6227750000000001</v>
      </c>
      <c r="G142" s="5">
        <v>0</v>
      </c>
      <c r="H142" s="5">
        <v>0.14732866</v>
      </c>
      <c r="I142" s="5">
        <v>0</v>
      </c>
    </row>
    <row r="143" spans="1:9" ht="15" x14ac:dyDescent="0.2">
      <c r="A143" s="5" t="s">
        <v>347</v>
      </c>
      <c r="B143" s="5">
        <v>9.4020569999999992</v>
      </c>
      <c r="C143" s="5">
        <v>76130.64</v>
      </c>
      <c r="D143" s="5">
        <v>3</v>
      </c>
      <c r="E143" s="5">
        <v>6.1843157000000003E-2</v>
      </c>
      <c r="F143" s="5">
        <v>1.8744025</v>
      </c>
      <c r="G143" s="5">
        <v>1.3333333999999999</v>
      </c>
      <c r="H143" s="5">
        <v>0.15200445000000001</v>
      </c>
      <c r="I143" s="5">
        <v>2</v>
      </c>
    </row>
    <row r="144" spans="1:9" ht="15" x14ac:dyDescent="0.2">
      <c r="A144" s="5" t="s">
        <v>223</v>
      </c>
      <c r="B144" s="5">
        <v>6.4872439999999996</v>
      </c>
      <c r="C144" s="5">
        <v>81.394035000000002</v>
      </c>
      <c r="D144" s="5">
        <v>5</v>
      </c>
      <c r="E144" s="5">
        <v>8.6284730000000002E-4</v>
      </c>
      <c r="F144" s="5">
        <v>2.2183861999999999</v>
      </c>
      <c r="G144" s="5">
        <v>3.6</v>
      </c>
      <c r="H144" s="5">
        <v>0.12420382000000001</v>
      </c>
      <c r="I144" s="5">
        <v>4.5</v>
      </c>
    </row>
    <row r="145" spans="1:9" ht="15" x14ac:dyDescent="0.2">
      <c r="A145" s="5" t="s">
        <v>163</v>
      </c>
      <c r="B145" s="5">
        <v>5.3650793999999999</v>
      </c>
      <c r="C145" s="5">
        <v>26086.245999999999</v>
      </c>
      <c r="D145" s="5">
        <v>3</v>
      </c>
      <c r="E145" s="5">
        <v>3.6195350000000001E-2</v>
      </c>
      <c r="F145" s="5">
        <v>1.8744023000000001</v>
      </c>
      <c r="G145" s="5">
        <v>1.3333333999999999</v>
      </c>
      <c r="H145" s="5">
        <v>0.14709052</v>
      </c>
      <c r="I145" s="5">
        <v>2</v>
      </c>
    </row>
    <row r="146" spans="1:9" ht="15" x14ac:dyDescent="0.2">
      <c r="A146" s="5" t="s">
        <v>244</v>
      </c>
      <c r="B146" s="5">
        <v>4.6666664999999998</v>
      </c>
      <c r="C146" s="5">
        <v>21.836903</v>
      </c>
      <c r="D146" s="5">
        <v>2</v>
      </c>
      <c r="E146" s="5">
        <v>9.7885890000000008E-4</v>
      </c>
      <c r="F146" s="5">
        <v>1.6227748</v>
      </c>
      <c r="G146" s="5">
        <v>0</v>
      </c>
      <c r="H146" s="5">
        <v>0.12482852999999999</v>
      </c>
      <c r="I146" s="5">
        <v>0</v>
      </c>
    </row>
    <row r="147" spans="1:9" ht="15" x14ac:dyDescent="0.2">
      <c r="A147" s="5" t="s">
        <v>263</v>
      </c>
      <c r="B147" s="5">
        <v>4.1086081999999999</v>
      </c>
      <c r="C147" s="5">
        <v>975.52200000000005</v>
      </c>
      <c r="D147" s="5">
        <v>2</v>
      </c>
      <c r="E147" s="5">
        <v>6.9892495000000001E-3</v>
      </c>
      <c r="F147" s="5">
        <v>1.6227748</v>
      </c>
      <c r="G147" s="5">
        <v>0</v>
      </c>
      <c r="H147" s="5">
        <v>0.13629556000000001</v>
      </c>
      <c r="I147" s="5">
        <v>0</v>
      </c>
    </row>
    <row r="148" spans="1:9" ht="15" x14ac:dyDescent="0.2">
      <c r="A148" s="5" t="s">
        <v>348</v>
      </c>
      <c r="B148" s="5">
        <v>4</v>
      </c>
      <c r="C148" s="5">
        <v>27768.294999999998</v>
      </c>
      <c r="D148" s="5">
        <v>3</v>
      </c>
      <c r="E148" s="5">
        <v>3.7342372999999998E-2</v>
      </c>
      <c r="F148" s="5">
        <v>1.8744023000000001</v>
      </c>
      <c r="G148" s="5">
        <v>1.3333333999999999</v>
      </c>
      <c r="H148" s="5">
        <v>0.14701131000000001</v>
      </c>
      <c r="I148" s="5">
        <v>2</v>
      </c>
    </row>
    <row r="149" spans="1:9" ht="15" x14ac:dyDescent="0.2">
      <c r="A149" s="5" t="s">
        <v>196</v>
      </c>
      <c r="B149" s="5">
        <v>1.9381598</v>
      </c>
      <c r="C149" s="5">
        <v>94.005340000000004</v>
      </c>
      <c r="D149" s="5">
        <v>3</v>
      </c>
      <c r="E149" s="5">
        <v>2.0970514000000001E-3</v>
      </c>
      <c r="F149" s="5">
        <v>1.8744023000000001</v>
      </c>
      <c r="G149" s="5">
        <v>1.3333333999999999</v>
      </c>
      <c r="H149" s="5">
        <v>0.12859161</v>
      </c>
      <c r="I149" s="5">
        <v>2</v>
      </c>
    </row>
    <row r="150" spans="1:9" ht="15" x14ac:dyDescent="0.2">
      <c r="A150" s="5" t="s">
        <v>195</v>
      </c>
      <c r="B150" s="5">
        <v>1.9381598</v>
      </c>
      <c r="C150" s="5">
        <v>94.004940000000005</v>
      </c>
      <c r="D150" s="5">
        <v>3</v>
      </c>
      <c r="E150" s="5">
        <v>2.0970492999999998E-3</v>
      </c>
      <c r="F150" s="5">
        <v>1.8744023000000001</v>
      </c>
      <c r="G150" s="5">
        <v>1.3333333999999999</v>
      </c>
      <c r="H150" s="5">
        <v>0.12859161</v>
      </c>
      <c r="I150" s="5">
        <v>2</v>
      </c>
    </row>
    <row r="151" spans="1:9" ht="15" x14ac:dyDescent="0.2">
      <c r="A151" s="5" t="s">
        <v>349</v>
      </c>
      <c r="B151" s="5">
        <v>1.3888248000000001</v>
      </c>
      <c r="C151" s="5">
        <v>39885.254000000001</v>
      </c>
      <c r="D151" s="5">
        <v>3</v>
      </c>
      <c r="E151" s="5">
        <v>4.4760044999999998E-2</v>
      </c>
      <c r="F151" s="5">
        <v>1.8744023000000001</v>
      </c>
      <c r="G151" s="5">
        <v>1.3333333999999999</v>
      </c>
      <c r="H151" s="5">
        <v>0.14869282</v>
      </c>
      <c r="I151" s="5">
        <v>2</v>
      </c>
    </row>
    <row r="152" spans="1:9" ht="15" x14ac:dyDescent="0.2">
      <c r="A152" s="5" t="s">
        <v>350</v>
      </c>
      <c r="B152" s="5">
        <v>1.3888248000000001</v>
      </c>
      <c r="C152" s="5">
        <v>87967.195000000007</v>
      </c>
      <c r="D152" s="5">
        <v>4</v>
      </c>
      <c r="E152" s="5">
        <v>6.6476510000000003E-2</v>
      </c>
      <c r="F152" s="5">
        <v>2.0666799999999999</v>
      </c>
      <c r="G152" s="5">
        <v>2.5</v>
      </c>
      <c r="H152" s="5">
        <v>0.15191987000000001</v>
      </c>
      <c r="I152" s="5">
        <v>3.3333333000000001</v>
      </c>
    </row>
    <row r="153" spans="1:9" ht="15" x14ac:dyDescent="0.2">
      <c r="A153" s="5" t="s">
        <v>351</v>
      </c>
      <c r="B153" s="5">
        <v>0.93986930000000002</v>
      </c>
      <c r="C153" s="5">
        <v>18.480302999999999</v>
      </c>
      <c r="D153" s="5">
        <v>2</v>
      </c>
      <c r="E153" s="5">
        <v>7.3212787000000005E-4</v>
      </c>
      <c r="F153" s="5">
        <v>1.6227748</v>
      </c>
      <c r="G153" s="5">
        <v>0</v>
      </c>
      <c r="H153" s="5">
        <v>0.12308386</v>
      </c>
      <c r="I153" s="5">
        <v>0</v>
      </c>
    </row>
    <row r="154" spans="1:9" ht="15" x14ac:dyDescent="0.2">
      <c r="A154" s="5" t="s">
        <v>352</v>
      </c>
      <c r="B154" s="5">
        <v>0.93986930000000002</v>
      </c>
      <c r="C154" s="5">
        <v>200.16684000000001</v>
      </c>
      <c r="D154" s="5">
        <v>3</v>
      </c>
      <c r="E154" s="5">
        <v>3.0404151999999999E-3</v>
      </c>
      <c r="F154" s="5">
        <v>1.8744025</v>
      </c>
      <c r="G154" s="5">
        <v>1.3333333999999999</v>
      </c>
      <c r="H154" s="5">
        <v>0.13239572999999999</v>
      </c>
      <c r="I154" s="5">
        <v>2</v>
      </c>
    </row>
    <row r="155" spans="1:9" ht="15" x14ac:dyDescent="0.2">
      <c r="A155" s="5" t="s">
        <v>233</v>
      </c>
      <c r="B155" s="5">
        <v>0</v>
      </c>
      <c r="C155" s="5">
        <v>32.337539999999997</v>
      </c>
      <c r="D155" s="5">
        <v>2</v>
      </c>
      <c r="E155" s="5">
        <v>1.2038271E-3</v>
      </c>
      <c r="F155" s="5">
        <v>1.6227748</v>
      </c>
      <c r="G155" s="5">
        <v>1</v>
      </c>
      <c r="H155" s="5">
        <v>0.12297297</v>
      </c>
      <c r="I155" s="5">
        <v>2</v>
      </c>
    </row>
    <row r="156" spans="1:9" ht="15" x14ac:dyDescent="0.2">
      <c r="A156" s="5" t="s">
        <v>206</v>
      </c>
      <c r="B156" s="5">
        <v>0</v>
      </c>
      <c r="C156" s="5">
        <v>1.7120185999999999</v>
      </c>
      <c r="D156" s="5">
        <v>1</v>
      </c>
      <c r="E156" s="5">
        <v>3.6572190000000001E-5</v>
      </c>
      <c r="F156" s="5">
        <v>1.2792988999999999</v>
      </c>
      <c r="G156" s="5">
        <v>0</v>
      </c>
      <c r="H156" s="5">
        <v>0.10985915</v>
      </c>
      <c r="I156" s="5">
        <v>0</v>
      </c>
    </row>
    <row r="157" spans="1:9" ht="15" x14ac:dyDescent="0.2">
      <c r="A157" s="5" t="s">
        <v>133</v>
      </c>
      <c r="B157" s="5">
        <v>0</v>
      </c>
      <c r="C157" s="5">
        <v>12737.123</v>
      </c>
      <c r="D157" s="5">
        <v>1</v>
      </c>
      <c r="E157" s="5">
        <v>2.5291872999999999E-2</v>
      </c>
      <c r="F157" s="5">
        <v>1.2792988999999999</v>
      </c>
      <c r="G157" s="5">
        <v>0</v>
      </c>
      <c r="H157" s="5">
        <v>0.14630224999999999</v>
      </c>
      <c r="I157" s="5">
        <v>0</v>
      </c>
    </row>
    <row r="158" spans="1:9" ht="15" x14ac:dyDescent="0.2">
      <c r="A158" s="5" t="s">
        <v>353</v>
      </c>
      <c r="B158" s="5">
        <v>0</v>
      </c>
      <c r="C158" s="5">
        <v>12737.123</v>
      </c>
      <c r="D158" s="5">
        <v>1</v>
      </c>
      <c r="E158" s="5">
        <v>2.5291872999999999E-2</v>
      </c>
      <c r="F158" s="5">
        <v>1.2792988999999999</v>
      </c>
      <c r="G158" s="5">
        <v>0</v>
      </c>
      <c r="H158" s="5">
        <v>0.14630224999999999</v>
      </c>
      <c r="I158" s="5">
        <v>0</v>
      </c>
    </row>
    <row r="159" spans="1:9" ht="15" x14ac:dyDescent="0.2">
      <c r="A159" s="5" t="s">
        <v>354</v>
      </c>
      <c r="B159" s="5">
        <v>0</v>
      </c>
      <c r="C159" s="5">
        <v>12737.123</v>
      </c>
      <c r="D159" s="5">
        <v>1</v>
      </c>
      <c r="E159" s="5">
        <v>2.5291872999999999E-2</v>
      </c>
      <c r="F159" s="5">
        <v>1.2792988999999999</v>
      </c>
      <c r="G159" s="5">
        <v>0</v>
      </c>
      <c r="H159" s="5">
        <v>0.14630224999999999</v>
      </c>
      <c r="I159" s="5">
        <v>0</v>
      </c>
    </row>
    <row r="160" spans="1:9" ht="15" x14ac:dyDescent="0.2">
      <c r="A160" s="5" t="s">
        <v>355</v>
      </c>
      <c r="B160" s="5">
        <v>0</v>
      </c>
      <c r="C160" s="5">
        <v>12737.123</v>
      </c>
      <c r="D160" s="5">
        <v>1</v>
      </c>
      <c r="E160" s="5">
        <v>2.5291872999999999E-2</v>
      </c>
      <c r="F160" s="5">
        <v>1.2792988999999999</v>
      </c>
      <c r="G160" s="5">
        <v>0</v>
      </c>
      <c r="H160" s="5">
        <v>0.14630224999999999</v>
      </c>
      <c r="I160" s="5">
        <v>0</v>
      </c>
    </row>
    <row r="161" spans="1:9" ht="15" x14ac:dyDescent="0.2">
      <c r="A161" s="5" t="s">
        <v>356</v>
      </c>
      <c r="B161" s="5">
        <v>0</v>
      </c>
      <c r="C161" s="5">
        <v>12737.123</v>
      </c>
      <c r="D161" s="5">
        <v>1</v>
      </c>
      <c r="E161" s="5">
        <v>2.5291872999999999E-2</v>
      </c>
      <c r="F161" s="5">
        <v>1.2792988999999999</v>
      </c>
      <c r="G161" s="5">
        <v>0</v>
      </c>
      <c r="H161" s="5">
        <v>0.14630224999999999</v>
      </c>
      <c r="I161" s="5">
        <v>0</v>
      </c>
    </row>
    <row r="162" spans="1:9" ht="15" x14ac:dyDescent="0.2">
      <c r="A162" s="5" t="s">
        <v>357</v>
      </c>
      <c r="B162" s="5">
        <v>0</v>
      </c>
      <c r="C162" s="5">
        <v>12737.123</v>
      </c>
      <c r="D162" s="5">
        <v>1</v>
      </c>
      <c r="E162" s="5">
        <v>2.5291872999999999E-2</v>
      </c>
      <c r="F162" s="5">
        <v>1.2792988999999999</v>
      </c>
      <c r="G162" s="5">
        <v>0</v>
      </c>
      <c r="H162" s="5">
        <v>0.14630224999999999</v>
      </c>
      <c r="I162" s="5">
        <v>0</v>
      </c>
    </row>
    <row r="163" spans="1:9" ht="15" x14ac:dyDescent="0.2">
      <c r="A163" s="5" t="s">
        <v>358</v>
      </c>
      <c r="B163" s="5">
        <v>0</v>
      </c>
      <c r="C163" s="5">
        <v>12737.123</v>
      </c>
      <c r="D163" s="5">
        <v>1</v>
      </c>
      <c r="E163" s="5">
        <v>2.5291872999999999E-2</v>
      </c>
      <c r="F163" s="5">
        <v>1.2792988999999999</v>
      </c>
      <c r="G163" s="5">
        <v>0</v>
      </c>
      <c r="H163" s="5">
        <v>0.14630224999999999</v>
      </c>
      <c r="I163" s="5">
        <v>0</v>
      </c>
    </row>
    <row r="164" spans="1:9" ht="15" x14ac:dyDescent="0.2">
      <c r="A164" s="5" t="s">
        <v>359</v>
      </c>
      <c r="B164" s="5">
        <v>0</v>
      </c>
      <c r="C164" s="5">
        <v>12737.123</v>
      </c>
      <c r="D164" s="5">
        <v>1</v>
      </c>
      <c r="E164" s="5">
        <v>2.5291872999999999E-2</v>
      </c>
      <c r="F164" s="5">
        <v>1.2792988999999999</v>
      </c>
      <c r="G164" s="5">
        <v>0</v>
      </c>
      <c r="H164" s="5">
        <v>0.14630224999999999</v>
      </c>
      <c r="I164" s="5">
        <v>0</v>
      </c>
    </row>
    <row r="165" spans="1:9" ht="15" x14ac:dyDescent="0.2">
      <c r="A165" s="5" t="s">
        <v>360</v>
      </c>
      <c r="B165" s="5">
        <v>0</v>
      </c>
      <c r="C165" s="5">
        <v>12737.123</v>
      </c>
      <c r="D165" s="5">
        <v>1</v>
      </c>
      <c r="E165" s="5">
        <v>2.5291872999999999E-2</v>
      </c>
      <c r="F165" s="5">
        <v>1.2792988999999999</v>
      </c>
      <c r="G165" s="5">
        <v>0</v>
      </c>
      <c r="H165" s="5">
        <v>0.14630224999999999</v>
      </c>
      <c r="I165" s="5">
        <v>0</v>
      </c>
    </row>
    <row r="166" spans="1:9" ht="15" x14ac:dyDescent="0.2">
      <c r="A166" s="5" t="s">
        <v>361</v>
      </c>
      <c r="B166" s="5">
        <v>0</v>
      </c>
      <c r="C166" s="5">
        <v>12737.123</v>
      </c>
      <c r="D166" s="5">
        <v>1</v>
      </c>
      <c r="E166" s="5">
        <v>2.5291872999999999E-2</v>
      </c>
      <c r="F166" s="5">
        <v>1.2792988999999999</v>
      </c>
      <c r="G166" s="5">
        <v>0</v>
      </c>
      <c r="H166" s="5">
        <v>0.14630224999999999</v>
      </c>
      <c r="I166" s="5">
        <v>0</v>
      </c>
    </row>
    <row r="167" spans="1:9" ht="15" x14ac:dyDescent="0.2">
      <c r="A167" s="5" t="s">
        <v>362</v>
      </c>
      <c r="B167" s="5">
        <v>0</v>
      </c>
      <c r="C167" s="5">
        <v>12737.123</v>
      </c>
      <c r="D167" s="5">
        <v>1</v>
      </c>
      <c r="E167" s="5">
        <v>2.5291872999999999E-2</v>
      </c>
      <c r="F167" s="5">
        <v>1.2792988999999999</v>
      </c>
      <c r="G167" s="5">
        <v>0</v>
      </c>
      <c r="H167" s="5">
        <v>0.14630224999999999</v>
      </c>
      <c r="I167" s="5">
        <v>0</v>
      </c>
    </row>
    <row r="168" spans="1:9" ht="15" x14ac:dyDescent="0.2">
      <c r="A168" s="5" t="s">
        <v>363</v>
      </c>
      <c r="B168" s="5">
        <v>0</v>
      </c>
      <c r="C168" s="5">
        <v>12737.123</v>
      </c>
      <c r="D168" s="5">
        <v>1</v>
      </c>
      <c r="E168" s="5">
        <v>2.5291872999999999E-2</v>
      </c>
      <c r="F168" s="5">
        <v>1.2792988999999999</v>
      </c>
      <c r="G168" s="5">
        <v>0</v>
      </c>
      <c r="H168" s="5">
        <v>0.14630224999999999</v>
      </c>
      <c r="I168" s="5">
        <v>0</v>
      </c>
    </row>
    <row r="169" spans="1:9" ht="15" x14ac:dyDescent="0.2">
      <c r="A169" s="5" t="s">
        <v>364</v>
      </c>
      <c r="B169" s="5">
        <v>0</v>
      </c>
      <c r="C169" s="5">
        <v>12737.123</v>
      </c>
      <c r="D169" s="5">
        <v>1</v>
      </c>
      <c r="E169" s="5">
        <v>2.5291872999999999E-2</v>
      </c>
      <c r="F169" s="5">
        <v>1.2792988999999999</v>
      </c>
      <c r="G169" s="5">
        <v>0</v>
      </c>
      <c r="H169" s="5">
        <v>0.14630224999999999</v>
      </c>
      <c r="I169" s="5">
        <v>0</v>
      </c>
    </row>
    <row r="170" spans="1:9" ht="15" x14ac:dyDescent="0.2">
      <c r="A170" s="5" t="s">
        <v>287</v>
      </c>
      <c r="B170" s="5">
        <v>0</v>
      </c>
      <c r="C170" s="5">
        <v>1486.3529000000001</v>
      </c>
      <c r="D170" s="5">
        <v>1</v>
      </c>
      <c r="E170" s="5">
        <v>8.6299759999999993E-3</v>
      </c>
      <c r="F170" s="5">
        <v>1.2792988999999999</v>
      </c>
      <c r="G170" s="5">
        <v>0</v>
      </c>
      <c r="H170" s="5">
        <v>0.13704820000000001</v>
      </c>
      <c r="I170" s="5">
        <v>0</v>
      </c>
    </row>
    <row r="171" spans="1:9" ht="15" x14ac:dyDescent="0.2">
      <c r="A171" s="5" t="s">
        <v>365</v>
      </c>
      <c r="B171" s="5">
        <v>0</v>
      </c>
      <c r="C171" s="5">
        <v>1023.09174</v>
      </c>
      <c r="D171" s="5">
        <v>1</v>
      </c>
      <c r="E171" s="5">
        <v>7.1591939999999998E-3</v>
      </c>
      <c r="F171" s="5">
        <v>1.2792988999999999</v>
      </c>
      <c r="G171" s="5">
        <v>0</v>
      </c>
      <c r="H171" s="5">
        <v>0.13494808999999999</v>
      </c>
      <c r="I171" s="5">
        <v>0</v>
      </c>
    </row>
    <row r="172" spans="1:9" ht="15" x14ac:dyDescent="0.2">
      <c r="A172" s="5" t="s">
        <v>366</v>
      </c>
      <c r="B172" s="5">
        <v>0</v>
      </c>
      <c r="C172" s="5">
        <v>1023.09174</v>
      </c>
      <c r="D172" s="5">
        <v>1</v>
      </c>
      <c r="E172" s="5">
        <v>7.1591939999999998E-3</v>
      </c>
      <c r="F172" s="5">
        <v>1.2792988999999999</v>
      </c>
      <c r="G172" s="5">
        <v>0</v>
      </c>
      <c r="H172" s="5">
        <v>0.13494808999999999</v>
      </c>
      <c r="I172" s="5">
        <v>0</v>
      </c>
    </row>
    <row r="173" spans="1:9" ht="15" x14ac:dyDescent="0.2">
      <c r="A173" s="5" t="s">
        <v>367</v>
      </c>
      <c r="B173" s="5">
        <v>0</v>
      </c>
      <c r="C173" s="5">
        <v>20967.309000000001</v>
      </c>
      <c r="D173" s="5">
        <v>2</v>
      </c>
      <c r="E173" s="5">
        <v>3.2451085999999997E-2</v>
      </c>
      <c r="F173" s="5">
        <v>1.6227748</v>
      </c>
      <c r="G173" s="5">
        <v>1</v>
      </c>
      <c r="H173" s="5">
        <v>0.14709052</v>
      </c>
      <c r="I173" s="5">
        <v>2</v>
      </c>
    </row>
    <row r="174" spans="1:9" ht="15" x14ac:dyDescent="0.2">
      <c r="A174" s="5" t="s">
        <v>368</v>
      </c>
      <c r="B174" s="5">
        <v>0</v>
      </c>
      <c r="C174" s="5">
        <v>1023.09174</v>
      </c>
      <c r="D174" s="5">
        <v>1</v>
      </c>
      <c r="E174" s="5">
        <v>7.1591939999999998E-3</v>
      </c>
      <c r="F174" s="5">
        <v>1.2792988999999999</v>
      </c>
      <c r="G174" s="5">
        <v>0</v>
      </c>
      <c r="H174" s="5">
        <v>0.13494808999999999</v>
      </c>
      <c r="I174" s="5">
        <v>0</v>
      </c>
    </row>
    <row r="175" spans="1:9" ht="15" x14ac:dyDescent="0.2">
      <c r="A175" s="5" t="s">
        <v>369</v>
      </c>
      <c r="B175" s="5">
        <v>0</v>
      </c>
      <c r="C175" s="5">
        <v>1023.09174</v>
      </c>
      <c r="D175" s="5">
        <v>1</v>
      </c>
      <c r="E175" s="5">
        <v>7.1591939999999998E-3</v>
      </c>
      <c r="F175" s="5">
        <v>1.2792988999999999</v>
      </c>
      <c r="G175" s="5">
        <v>0</v>
      </c>
      <c r="H175" s="5">
        <v>0.13494808999999999</v>
      </c>
      <c r="I175" s="5">
        <v>0</v>
      </c>
    </row>
    <row r="176" spans="1:9" ht="15" x14ac:dyDescent="0.2">
      <c r="A176" s="5" t="s">
        <v>370</v>
      </c>
      <c r="B176" s="5">
        <v>0</v>
      </c>
      <c r="C176" s="5">
        <v>20967.309000000001</v>
      </c>
      <c r="D176" s="5">
        <v>2</v>
      </c>
      <c r="E176" s="5">
        <v>3.2451085999999997E-2</v>
      </c>
      <c r="F176" s="5">
        <v>1.6227748</v>
      </c>
      <c r="G176" s="5">
        <v>1</v>
      </c>
      <c r="H176" s="5">
        <v>0.14709052</v>
      </c>
      <c r="I176" s="5">
        <v>2</v>
      </c>
    </row>
    <row r="177" spans="1:9" ht="15" x14ac:dyDescent="0.2">
      <c r="A177" s="5" t="s">
        <v>371</v>
      </c>
      <c r="B177" s="5">
        <v>0</v>
      </c>
      <c r="C177" s="5">
        <v>1023.09174</v>
      </c>
      <c r="D177" s="5">
        <v>1</v>
      </c>
      <c r="E177" s="5">
        <v>7.1591939999999998E-3</v>
      </c>
      <c r="F177" s="5">
        <v>1.2792988999999999</v>
      </c>
      <c r="G177" s="5">
        <v>0</v>
      </c>
      <c r="H177" s="5">
        <v>0.13494808999999999</v>
      </c>
      <c r="I177" s="5">
        <v>0</v>
      </c>
    </row>
    <row r="178" spans="1:9" ht="15" x14ac:dyDescent="0.2">
      <c r="A178" s="5" t="s">
        <v>205</v>
      </c>
      <c r="B178" s="5">
        <v>0</v>
      </c>
      <c r="C178" s="5">
        <v>6.6918280000000001</v>
      </c>
      <c r="D178" s="5">
        <v>1</v>
      </c>
      <c r="E178" s="5">
        <v>4.9376499999999996E-4</v>
      </c>
      <c r="F178" s="5">
        <v>1.2792988999999999</v>
      </c>
      <c r="G178" s="5">
        <v>0</v>
      </c>
      <c r="H178" s="5">
        <v>0.12149533</v>
      </c>
      <c r="I178" s="5">
        <v>0</v>
      </c>
    </row>
    <row r="179" spans="1:9" ht="15" x14ac:dyDescent="0.2">
      <c r="A179" s="5" t="s">
        <v>160</v>
      </c>
      <c r="B179" s="5">
        <v>0</v>
      </c>
      <c r="C179" s="5">
        <v>1.5430794000000001</v>
      </c>
      <c r="D179" s="5">
        <v>1</v>
      </c>
      <c r="E179" s="5">
        <v>0</v>
      </c>
      <c r="F179" s="5">
        <v>1.2792988999999999</v>
      </c>
      <c r="G179" s="5">
        <v>0</v>
      </c>
      <c r="H179" s="5">
        <v>3.6630037E-3</v>
      </c>
      <c r="I179" s="5">
        <v>0</v>
      </c>
    </row>
    <row r="180" spans="1:9" ht="15" x14ac:dyDescent="0.2">
      <c r="A180" s="5" t="s">
        <v>161</v>
      </c>
      <c r="B180" s="5">
        <v>0</v>
      </c>
      <c r="C180" s="5">
        <v>1.5430808</v>
      </c>
      <c r="D180" s="5">
        <v>1</v>
      </c>
      <c r="E180" s="5">
        <v>0</v>
      </c>
      <c r="F180" s="5">
        <v>1.2792988999999999</v>
      </c>
      <c r="G180" s="5">
        <v>0</v>
      </c>
      <c r="H180" s="5">
        <v>3.6630037E-3</v>
      </c>
      <c r="I180" s="5">
        <v>0</v>
      </c>
    </row>
    <row r="181" spans="1:9" ht="15" x14ac:dyDescent="0.2">
      <c r="A181" s="5" t="s">
        <v>189</v>
      </c>
      <c r="B181" s="5">
        <v>0</v>
      </c>
      <c r="C181" s="5">
        <v>6.6983040000000003</v>
      </c>
      <c r="D181" s="5">
        <v>1</v>
      </c>
      <c r="E181" s="5">
        <v>5.0228613000000003E-4</v>
      </c>
      <c r="F181" s="5">
        <v>1.2792988999999999</v>
      </c>
      <c r="G181" s="5">
        <v>0</v>
      </c>
      <c r="H181" s="5">
        <v>0.122421525</v>
      </c>
      <c r="I181" s="5">
        <v>0</v>
      </c>
    </row>
    <row r="182" spans="1:9" ht="15" x14ac:dyDescent="0.2">
      <c r="A182" s="5" t="s">
        <v>372</v>
      </c>
      <c r="B182" s="5">
        <v>0</v>
      </c>
      <c r="C182" s="5">
        <v>374.7276</v>
      </c>
      <c r="D182" s="5">
        <v>1</v>
      </c>
      <c r="E182" s="5">
        <v>4.2812516999999996E-3</v>
      </c>
      <c r="F182" s="5">
        <v>1.2792988999999999</v>
      </c>
      <c r="G182" s="5">
        <v>0</v>
      </c>
      <c r="H182" s="5">
        <v>0.12739149999999999</v>
      </c>
      <c r="I182" s="5">
        <v>0</v>
      </c>
    </row>
    <row r="183" spans="1:9" ht="15" x14ac:dyDescent="0.2">
      <c r="A183" s="5" t="s">
        <v>373</v>
      </c>
      <c r="B183" s="5">
        <v>0</v>
      </c>
      <c r="C183" s="5">
        <v>374.7276</v>
      </c>
      <c r="D183" s="5">
        <v>1</v>
      </c>
      <c r="E183" s="5">
        <v>4.2812516999999996E-3</v>
      </c>
      <c r="F183" s="5">
        <v>1.2792988999999999</v>
      </c>
      <c r="G183" s="5">
        <v>0</v>
      </c>
      <c r="H183" s="5">
        <v>0.12739149999999999</v>
      </c>
      <c r="I183" s="5">
        <v>0</v>
      </c>
    </row>
    <row r="184" spans="1:9" ht="15" x14ac:dyDescent="0.2">
      <c r="A184" s="5" t="s">
        <v>239</v>
      </c>
      <c r="B184" s="5">
        <v>0</v>
      </c>
      <c r="C184" s="5">
        <v>5.5374930000000004</v>
      </c>
      <c r="D184" s="5">
        <v>1</v>
      </c>
      <c r="E184" s="5">
        <v>4.3140957E-4</v>
      </c>
      <c r="F184" s="5">
        <v>1.2792988999999999</v>
      </c>
      <c r="G184" s="5">
        <v>0</v>
      </c>
      <c r="H184" s="5">
        <v>0.12176628</v>
      </c>
      <c r="I184" s="5">
        <v>0</v>
      </c>
    </row>
    <row r="185" spans="1:9" ht="15" x14ac:dyDescent="0.2">
      <c r="A185" s="5" t="s">
        <v>374</v>
      </c>
      <c r="B185" s="5">
        <v>0</v>
      </c>
      <c r="C185" s="5">
        <v>207.93656999999999</v>
      </c>
      <c r="D185" s="5">
        <v>1</v>
      </c>
      <c r="E185" s="5">
        <v>3.2058201999999999E-3</v>
      </c>
      <c r="F185" s="5">
        <v>1.2792988999999999</v>
      </c>
      <c r="G185" s="5">
        <v>0</v>
      </c>
      <c r="H185" s="5">
        <v>0.13031027000000001</v>
      </c>
      <c r="I185" s="5">
        <v>0</v>
      </c>
    </row>
    <row r="186" spans="1:9" ht="15" x14ac:dyDescent="0.2">
      <c r="A186" s="5" t="s">
        <v>375</v>
      </c>
      <c r="B186" s="5">
        <v>0</v>
      </c>
      <c r="C186" s="5">
        <v>207.93656999999999</v>
      </c>
      <c r="D186" s="5">
        <v>1</v>
      </c>
      <c r="E186" s="5">
        <v>3.2058201999999999E-3</v>
      </c>
      <c r="F186" s="5">
        <v>1.2792988999999999</v>
      </c>
      <c r="G186" s="5">
        <v>0</v>
      </c>
      <c r="H186" s="5">
        <v>0.13031027000000001</v>
      </c>
      <c r="I186" s="5">
        <v>0</v>
      </c>
    </row>
    <row r="187" spans="1:9" ht="15" x14ac:dyDescent="0.2">
      <c r="A187" s="5" t="s">
        <v>376</v>
      </c>
      <c r="B187" s="5">
        <v>0</v>
      </c>
      <c r="C187" s="5">
        <v>207.93656999999999</v>
      </c>
      <c r="D187" s="5">
        <v>1</v>
      </c>
      <c r="E187" s="5">
        <v>3.2058201999999999E-3</v>
      </c>
      <c r="F187" s="5">
        <v>1.2792988999999999</v>
      </c>
      <c r="G187" s="5">
        <v>0</v>
      </c>
      <c r="H187" s="5">
        <v>0.13031027000000001</v>
      </c>
      <c r="I187" s="5">
        <v>0</v>
      </c>
    </row>
    <row r="188" spans="1:9" ht="15" x14ac:dyDescent="0.2">
      <c r="A188" s="5" t="s">
        <v>377</v>
      </c>
      <c r="B188" s="5">
        <v>0</v>
      </c>
      <c r="C188" s="5">
        <v>324.34705000000002</v>
      </c>
      <c r="D188" s="5">
        <v>2</v>
      </c>
      <c r="E188" s="5">
        <v>3.9989444999999997E-3</v>
      </c>
      <c r="F188" s="5">
        <v>1.6227748</v>
      </c>
      <c r="G188" s="5">
        <v>1</v>
      </c>
      <c r="H188" s="5">
        <v>0.13043478</v>
      </c>
      <c r="I188" s="5">
        <v>2</v>
      </c>
    </row>
    <row r="189" spans="1:9" ht="15" x14ac:dyDescent="0.2">
      <c r="A189" s="5" t="s">
        <v>179</v>
      </c>
      <c r="B189" s="5">
        <v>0</v>
      </c>
      <c r="C189" s="5">
        <v>169.25820999999999</v>
      </c>
      <c r="D189" s="5">
        <v>1</v>
      </c>
      <c r="E189" s="5">
        <v>2.8985044999999998E-3</v>
      </c>
      <c r="F189" s="5">
        <v>1.2792988999999999</v>
      </c>
      <c r="G189" s="5">
        <v>0</v>
      </c>
      <c r="H189" s="5">
        <v>0.12901700999999999</v>
      </c>
      <c r="I189" s="5">
        <v>0</v>
      </c>
    </row>
    <row r="190" spans="1:9" ht="15" x14ac:dyDescent="0.2">
      <c r="A190" s="5" t="s">
        <v>241</v>
      </c>
      <c r="B190" s="5">
        <v>0</v>
      </c>
      <c r="C190" s="5">
        <v>96.128439999999998</v>
      </c>
      <c r="D190" s="5">
        <v>1</v>
      </c>
      <c r="E190" s="5">
        <v>2.1781757999999999E-3</v>
      </c>
      <c r="F190" s="5">
        <v>1.2792988999999999</v>
      </c>
      <c r="G190" s="5">
        <v>0</v>
      </c>
      <c r="H190" s="5">
        <v>0.12883434999999999</v>
      </c>
      <c r="I190" s="5">
        <v>0</v>
      </c>
    </row>
    <row r="191" spans="1:9" ht="15" x14ac:dyDescent="0.2">
      <c r="A191" s="5" t="s">
        <v>378</v>
      </c>
      <c r="B191" s="5">
        <v>0</v>
      </c>
      <c r="C191" s="5">
        <v>4284.8540000000003</v>
      </c>
      <c r="D191" s="5">
        <v>1</v>
      </c>
      <c r="E191" s="5">
        <v>1.4666768E-2</v>
      </c>
      <c r="F191" s="5">
        <v>1.2792988999999999</v>
      </c>
      <c r="G191" s="5">
        <v>0</v>
      </c>
      <c r="H191" s="5">
        <v>0.13794845</v>
      </c>
      <c r="I191" s="5">
        <v>0</v>
      </c>
    </row>
    <row r="192" spans="1:9" ht="15" x14ac:dyDescent="0.2">
      <c r="A192" s="5" t="s">
        <v>379</v>
      </c>
      <c r="B192" s="5">
        <v>0</v>
      </c>
      <c r="C192" s="5">
        <v>4284.8540000000003</v>
      </c>
      <c r="D192" s="5">
        <v>1</v>
      </c>
      <c r="E192" s="5">
        <v>1.4666768E-2</v>
      </c>
      <c r="F192" s="5">
        <v>1.2792988999999999</v>
      </c>
      <c r="G192" s="5">
        <v>0</v>
      </c>
      <c r="H192" s="5">
        <v>0.13794845</v>
      </c>
      <c r="I192" s="5">
        <v>0</v>
      </c>
    </row>
    <row r="193" spans="1:9" ht="15" x14ac:dyDescent="0.2">
      <c r="A193" s="5" t="s">
        <v>177</v>
      </c>
      <c r="B193" s="5">
        <v>0</v>
      </c>
      <c r="C193" s="5">
        <v>15825.545</v>
      </c>
      <c r="D193" s="5">
        <v>2</v>
      </c>
      <c r="E193" s="5">
        <v>2.8190383999999999E-2</v>
      </c>
      <c r="F193" s="5">
        <v>1.6227748</v>
      </c>
      <c r="G193" s="5">
        <v>1</v>
      </c>
      <c r="H193" s="5">
        <v>0.14645922</v>
      </c>
      <c r="I193" s="5">
        <v>2</v>
      </c>
    </row>
    <row r="194" spans="1:9" ht="15" x14ac:dyDescent="0.2">
      <c r="A194" s="5" t="s">
        <v>380</v>
      </c>
      <c r="B194" s="5">
        <v>0</v>
      </c>
      <c r="C194" s="5">
        <v>39925.730000000003</v>
      </c>
      <c r="D194" s="5">
        <v>3</v>
      </c>
      <c r="E194" s="5">
        <v>4.4778871999999997E-2</v>
      </c>
      <c r="F194" s="5">
        <v>1.8744023000000001</v>
      </c>
      <c r="G194" s="5">
        <v>2</v>
      </c>
      <c r="H194" s="5">
        <v>0.14740819999999999</v>
      </c>
      <c r="I194" s="5">
        <v>3</v>
      </c>
    </row>
    <row r="195" spans="1:9" ht="15" x14ac:dyDescent="0.2">
      <c r="A195" s="5" t="s">
        <v>381</v>
      </c>
      <c r="B195" s="5">
        <v>0</v>
      </c>
      <c r="C195" s="5">
        <v>466.08996999999999</v>
      </c>
      <c r="D195" s="5">
        <v>1</v>
      </c>
      <c r="E195" s="5">
        <v>4.8202080000000003E-3</v>
      </c>
      <c r="F195" s="5">
        <v>1.2792988999999999</v>
      </c>
      <c r="G195" s="5">
        <v>0</v>
      </c>
      <c r="H195" s="5">
        <v>0.13031027000000001</v>
      </c>
      <c r="I195" s="5">
        <v>0</v>
      </c>
    </row>
    <row r="196" spans="1:9" ht="15" x14ac:dyDescent="0.2">
      <c r="A196" s="5" t="s">
        <v>382</v>
      </c>
      <c r="B196" s="5">
        <v>0</v>
      </c>
      <c r="C196" s="5">
        <v>18058.25</v>
      </c>
      <c r="D196" s="5">
        <v>2</v>
      </c>
      <c r="E196" s="5">
        <v>3.0112090000000001E-2</v>
      </c>
      <c r="F196" s="5">
        <v>1.6227748</v>
      </c>
      <c r="G196" s="5">
        <v>1</v>
      </c>
      <c r="H196" s="5">
        <v>0.14693218</v>
      </c>
      <c r="I196" s="5">
        <v>2</v>
      </c>
    </row>
    <row r="197" spans="1:9" ht="15" x14ac:dyDescent="0.2">
      <c r="A197" s="5" t="s">
        <v>383</v>
      </c>
      <c r="B197" s="5">
        <v>0</v>
      </c>
      <c r="C197" s="5">
        <v>466.08996999999999</v>
      </c>
      <c r="D197" s="5">
        <v>1</v>
      </c>
      <c r="E197" s="5">
        <v>4.8202080000000003E-3</v>
      </c>
      <c r="F197" s="5">
        <v>1.2792988999999999</v>
      </c>
      <c r="G197" s="5">
        <v>0</v>
      </c>
      <c r="H197" s="5">
        <v>0.13031027000000001</v>
      </c>
      <c r="I197" s="5">
        <v>0</v>
      </c>
    </row>
    <row r="198" spans="1:9" ht="15" x14ac:dyDescent="0.2">
      <c r="A198" s="5" t="s">
        <v>384</v>
      </c>
      <c r="B198" s="5">
        <v>0</v>
      </c>
      <c r="C198" s="5">
        <v>18058.25</v>
      </c>
      <c r="D198" s="5">
        <v>2</v>
      </c>
      <c r="E198" s="5">
        <v>3.0112090000000001E-2</v>
      </c>
      <c r="F198" s="5">
        <v>1.6227748</v>
      </c>
      <c r="G198" s="5">
        <v>1</v>
      </c>
      <c r="H198" s="5">
        <v>0.14693218</v>
      </c>
      <c r="I198" s="5">
        <v>2</v>
      </c>
    </row>
    <row r="199" spans="1:9" ht="15" x14ac:dyDescent="0.2">
      <c r="A199" s="5" t="s">
        <v>385</v>
      </c>
      <c r="B199" s="5">
        <v>0</v>
      </c>
      <c r="C199" s="5">
        <v>466.08996999999999</v>
      </c>
      <c r="D199" s="5">
        <v>1</v>
      </c>
      <c r="E199" s="5">
        <v>4.8202080000000003E-3</v>
      </c>
      <c r="F199" s="5">
        <v>1.2792988999999999</v>
      </c>
      <c r="G199" s="5">
        <v>0</v>
      </c>
      <c r="H199" s="5">
        <v>0.13031027000000001</v>
      </c>
      <c r="I199" s="5">
        <v>0</v>
      </c>
    </row>
    <row r="200" spans="1:9" ht="15" x14ac:dyDescent="0.2">
      <c r="A200" s="5" t="s">
        <v>386</v>
      </c>
      <c r="B200" s="5">
        <v>0</v>
      </c>
      <c r="C200" s="5">
        <v>466.08996999999999</v>
      </c>
      <c r="D200" s="5">
        <v>1</v>
      </c>
      <c r="E200" s="5">
        <v>4.8202080000000003E-3</v>
      </c>
      <c r="F200" s="5">
        <v>1.2792988999999999</v>
      </c>
      <c r="G200" s="5">
        <v>0</v>
      </c>
      <c r="H200" s="5">
        <v>0.13031027000000001</v>
      </c>
      <c r="I200" s="5">
        <v>0</v>
      </c>
    </row>
    <row r="201" spans="1:9" ht="15" x14ac:dyDescent="0.2">
      <c r="A201" s="5" t="s">
        <v>387</v>
      </c>
      <c r="B201" s="5">
        <v>0</v>
      </c>
      <c r="C201" s="5">
        <v>466.08996999999999</v>
      </c>
      <c r="D201" s="5">
        <v>1</v>
      </c>
      <c r="E201" s="5">
        <v>4.8202080000000003E-3</v>
      </c>
      <c r="F201" s="5">
        <v>1.2792988999999999</v>
      </c>
      <c r="G201" s="5">
        <v>0</v>
      </c>
      <c r="H201" s="5">
        <v>0.13031027000000001</v>
      </c>
      <c r="I201" s="5">
        <v>0</v>
      </c>
    </row>
    <row r="202" spans="1:9" ht="15" x14ac:dyDescent="0.2">
      <c r="A202" s="5" t="s">
        <v>388</v>
      </c>
      <c r="B202" s="5">
        <v>0</v>
      </c>
      <c r="C202" s="5">
        <v>466.08996999999999</v>
      </c>
      <c r="D202" s="5">
        <v>1</v>
      </c>
      <c r="E202" s="5">
        <v>4.8202080000000003E-3</v>
      </c>
      <c r="F202" s="5">
        <v>1.2792988999999999</v>
      </c>
      <c r="G202" s="5">
        <v>0</v>
      </c>
      <c r="H202" s="5">
        <v>0.13031027000000001</v>
      </c>
      <c r="I202" s="5">
        <v>0</v>
      </c>
    </row>
    <row r="203" spans="1:9" ht="15" x14ac:dyDescent="0.2">
      <c r="A203" s="5" t="s">
        <v>148</v>
      </c>
      <c r="B203" s="5">
        <v>0</v>
      </c>
      <c r="C203" s="5">
        <v>12737.123</v>
      </c>
      <c r="D203" s="5">
        <v>1</v>
      </c>
      <c r="E203" s="5">
        <v>2.5291872999999999E-2</v>
      </c>
      <c r="F203" s="5">
        <v>1.2792988999999999</v>
      </c>
      <c r="G203" s="5">
        <v>0</v>
      </c>
      <c r="H203" s="5">
        <v>0.14630224999999999</v>
      </c>
      <c r="I203" s="5">
        <v>0</v>
      </c>
    </row>
    <row r="204" spans="1:9" ht="15" x14ac:dyDescent="0.2">
      <c r="A204" s="5" t="s">
        <v>273</v>
      </c>
      <c r="B204" s="5">
        <v>0</v>
      </c>
      <c r="C204" s="5">
        <v>1.5427569999999999</v>
      </c>
      <c r="D204" s="5">
        <v>1</v>
      </c>
      <c r="E204" s="5">
        <v>0</v>
      </c>
      <c r="F204" s="5">
        <v>1.2792988999999999</v>
      </c>
      <c r="G204" s="5">
        <v>0</v>
      </c>
      <c r="H204" s="5">
        <v>3.6630037E-3</v>
      </c>
      <c r="I204" s="5">
        <v>0</v>
      </c>
    </row>
    <row r="205" spans="1:9" ht="15" x14ac:dyDescent="0.2">
      <c r="A205" s="5" t="s">
        <v>274</v>
      </c>
      <c r="B205" s="5">
        <v>0</v>
      </c>
      <c r="C205" s="5">
        <v>1.5428751999999999</v>
      </c>
      <c r="D205" s="5">
        <v>1</v>
      </c>
      <c r="E205" s="5">
        <v>0</v>
      </c>
      <c r="F205" s="5">
        <v>1.2792988999999999</v>
      </c>
      <c r="G205" s="5">
        <v>0</v>
      </c>
      <c r="H205" s="5">
        <v>3.6630037E-3</v>
      </c>
      <c r="I205" s="5">
        <v>0</v>
      </c>
    </row>
    <row r="206" spans="1:9" ht="15" x14ac:dyDescent="0.2">
      <c r="A206" s="5" t="s">
        <v>174</v>
      </c>
      <c r="B206" s="5">
        <v>0</v>
      </c>
      <c r="C206" s="5">
        <v>16655.05</v>
      </c>
      <c r="D206" s="5">
        <v>2</v>
      </c>
      <c r="E206" s="5">
        <v>2.892111E-2</v>
      </c>
      <c r="F206" s="5">
        <v>1.6227748</v>
      </c>
      <c r="G206" s="5">
        <v>1</v>
      </c>
      <c r="H206" s="5">
        <v>0.14877385000000001</v>
      </c>
      <c r="I206" s="5">
        <v>2</v>
      </c>
    </row>
    <row r="207" spans="1:9" ht="15" x14ac:dyDescent="0.2">
      <c r="A207" s="5" t="s">
        <v>251</v>
      </c>
      <c r="B207" s="5">
        <v>0</v>
      </c>
      <c r="C207" s="5">
        <v>1.6086050999999999</v>
      </c>
      <c r="D207" s="5">
        <v>1</v>
      </c>
      <c r="E207" s="5">
        <v>3.0801505000000002E-6</v>
      </c>
      <c r="F207" s="5">
        <v>1.2792988999999999</v>
      </c>
      <c r="G207" s="5">
        <v>0</v>
      </c>
      <c r="H207" s="5">
        <v>0.1</v>
      </c>
      <c r="I207" s="5">
        <v>0</v>
      </c>
    </row>
    <row r="208" spans="1:9" ht="15" x14ac:dyDescent="0.2">
      <c r="A208" s="5" t="s">
        <v>249</v>
      </c>
      <c r="B208" s="5">
        <v>0</v>
      </c>
      <c r="C208" s="5">
        <v>372.29086000000001</v>
      </c>
      <c r="D208" s="5">
        <v>1</v>
      </c>
      <c r="E208" s="5">
        <v>4.3133549999999996E-3</v>
      </c>
      <c r="F208" s="5">
        <v>1.2792988999999999</v>
      </c>
      <c r="G208" s="5">
        <v>0</v>
      </c>
      <c r="H208" s="5">
        <v>0.13258864000000001</v>
      </c>
      <c r="I208" s="5">
        <v>0</v>
      </c>
    </row>
    <row r="209" spans="1:9" ht="15" x14ac:dyDescent="0.2">
      <c r="A209" s="5" t="s">
        <v>220</v>
      </c>
      <c r="B209" s="5">
        <v>0</v>
      </c>
      <c r="C209" s="5">
        <v>23.376771999999999</v>
      </c>
      <c r="D209" s="5">
        <v>2</v>
      </c>
      <c r="E209" s="5">
        <v>9.9226650000000007E-4</v>
      </c>
      <c r="F209" s="5">
        <v>1.6227748</v>
      </c>
      <c r="G209" s="5">
        <v>1</v>
      </c>
      <c r="H209" s="5">
        <v>0.12297297</v>
      </c>
      <c r="I209" s="5">
        <v>2</v>
      </c>
    </row>
    <row r="210" spans="1:9" ht="15" x14ac:dyDescent="0.2">
      <c r="A210" s="5" t="s">
        <v>257</v>
      </c>
      <c r="B210" s="5">
        <v>0</v>
      </c>
      <c r="C210" s="5">
        <v>2.0945005000000001</v>
      </c>
      <c r="D210" s="5">
        <v>1</v>
      </c>
      <c r="E210" s="5">
        <v>1.0841337000000001E-4</v>
      </c>
      <c r="F210" s="5">
        <v>1.2792988999999999</v>
      </c>
      <c r="G210" s="5">
        <v>0</v>
      </c>
      <c r="H210" s="5">
        <v>0.11267024</v>
      </c>
      <c r="I210" s="5">
        <v>0</v>
      </c>
    </row>
    <row r="211" spans="1:9" ht="15" x14ac:dyDescent="0.2">
      <c r="A211" s="5" t="s">
        <v>280</v>
      </c>
      <c r="B211" s="5">
        <v>0</v>
      </c>
      <c r="C211" s="5">
        <v>46.354599999999998</v>
      </c>
      <c r="D211" s="5">
        <v>2</v>
      </c>
      <c r="E211" s="5">
        <v>1.4450317000000001E-3</v>
      </c>
      <c r="F211" s="5">
        <v>1.6227748</v>
      </c>
      <c r="G211" s="5">
        <v>1</v>
      </c>
      <c r="H211" s="5">
        <v>0.12668213</v>
      </c>
      <c r="I211" s="5">
        <v>2</v>
      </c>
    </row>
    <row r="212" spans="1:9" ht="15" x14ac:dyDescent="0.2">
      <c r="A212" s="5" t="s">
        <v>389</v>
      </c>
      <c r="B212" s="5">
        <v>0</v>
      </c>
      <c r="C212" s="5">
        <v>2985.38</v>
      </c>
      <c r="D212" s="5">
        <v>1</v>
      </c>
      <c r="E212" s="5">
        <v>1.2237859E-2</v>
      </c>
      <c r="F212" s="5">
        <v>1.2792988999999999</v>
      </c>
      <c r="G212" s="5">
        <v>0</v>
      </c>
      <c r="H212" s="5">
        <v>0.13879004</v>
      </c>
      <c r="I212" s="5">
        <v>0</v>
      </c>
    </row>
    <row r="213" spans="1:9" ht="15" x14ac:dyDescent="0.2">
      <c r="A213" s="5" t="s">
        <v>390</v>
      </c>
      <c r="B213" s="5">
        <v>0</v>
      </c>
      <c r="C213" s="5">
        <v>2985.38</v>
      </c>
      <c r="D213" s="5">
        <v>1</v>
      </c>
      <c r="E213" s="5">
        <v>1.2237859E-2</v>
      </c>
      <c r="F213" s="5">
        <v>1.2792988999999999</v>
      </c>
      <c r="G213" s="5">
        <v>0</v>
      </c>
      <c r="H213" s="5">
        <v>0.13879004</v>
      </c>
      <c r="I213" s="5">
        <v>0</v>
      </c>
    </row>
    <row r="214" spans="1:9" ht="15" x14ac:dyDescent="0.2">
      <c r="A214" s="5" t="s">
        <v>155</v>
      </c>
      <c r="B214" s="5">
        <v>0</v>
      </c>
      <c r="C214" s="5">
        <v>18188.879000000001</v>
      </c>
      <c r="D214" s="5">
        <v>2</v>
      </c>
      <c r="E214" s="5">
        <v>3.0223890999999999E-2</v>
      </c>
      <c r="F214" s="5">
        <v>1.6227748</v>
      </c>
      <c r="G214" s="5">
        <v>1</v>
      </c>
      <c r="H214" s="5">
        <v>0.14653784</v>
      </c>
      <c r="I214" s="5">
        <v>2</v>
      </c>
    </row>
    <row r="215" spans="1:9" ht="15" x14ac:dyDescent="0.2">
      <c r="A215" s="5" t="s">
        <v>391</v>
      </c>
      <c r="B215" s="5">
        <v>0</v>
      </c>
      <c r="C215" s="5">
        <v>4386.3969999999999</v>
      </c>
      <c r="D215" s="5">
        <v>1</v>
      </c>
      <c r="E215" s="5">
        <v>1.4834811999999999E-2</v>
      </c>
      <c r="F215" s="5">
        <v>1.2792988999999999</v>
      </c>
      <c r="G215" s="5">
        <v>0</v>
      </c>
      <c r="H215" s="5">
        <v>0.13971339999999999</v>
      </c>
      <c r="I215" s="5">
        <v>0</v>
      </c>
    </row>
    <row r="216" spans="1:9" ht="15" x14ac:dyDescent="0.2">
      <c r="A216" s="5" t="s">
        <v>392</v>
      </c>
      <c r="B216" s="5">
        <v>0</v>
      </c>
      <c r="C216" s="5">
        <v>4386.3969999999999</v>
      </c>
      <c r="D216" s="5">
        <v>1</v>
      </c>
      <c r="E216" s="5">
        <v>1.4834811999999999E-2</v>
      </c>
      <c r="F216" s="5">
        <v>1.2792988999999999</v>
      </c>
      <c r="G216" s="5">
        <v>0</v>
      </c>
      <c r="H216" s="5">
        <v>0.13971339999999999</v>
      </c>
      <c r="I216" s="5">
        <v>0</v>
      </c>
    </row>
    <row r="217" spans="1:9" ht="15" x14ac:dyDescent="0.2">
      <c r="A217" s="5" t="s">
        <v>393</v>
      </c>
      <c r="B217" s="5">
        <v>0</v>
      </c>
      <c r="C217" s="5">
        <v>4386.3969999999999</v>
      </c>
      <c r="D217" s="5">
        <v>1</v>
      </c>
      <c r="E217" s="5">
        <v>1.4834811999999999E-2</v>
      </c>
      <c r="F217" s="5">
        <v>1.2792988999999999</v>
      </c>
      <c r="G217" s="5">
        <v>0</v>
      </c>
      <c r="H217" s="5">
        <v>0.13971339999999999</v>
      </c>
      <c r="I217" s="5">
        <v>0</v>
      </c>
    </row>
    <row r="218" spans="1:9" ht="15" x14ac:dyDescent="0.2">
      <c r="A218" s="5" t="s">
        <v>394</v>
      </c>
      <c r="B218" s="5">
        <v>0</v>
      </c>
      <c r="C218" s="5">
        <v>4386.3969999999999</v>
      </c>
      <c r="D218" s="5">
        <v>1</v>
      </c>
      <c r="E218" s="5">
        <v>1.4834811999999999E-2</v>
      </c>
      <c r="F218" s="5">
        <v>1.2792988999999999</v>
      </c>
      <c r="G218" s="5">
        <v>0</v>
      </c>
      <c r="H218" s="5">
        <v>0.13971339999999999</v>
      </c>
      <c r="I218" s="5">
        <v>0</v>
      </c>
    </row>
    <row r="219" spans="1:9" ht="15" x14ac:dyDescent="0.2">
      <c r="A219" s="5" t="s">
        <v>395</v>
      </c>
      <c r="B219" s="5">
        <v>0</v>
      </c>
      <c r="C219" s="5">
        <v>54587.277000000002</v>
      </c>
      <c r="D219" s="5">
        <v>3</v>
      </c>
      <c r="E219" s="5">
        <v>5.2364557999999999E-2</v>
      </c>
      <c r="F219" s="5">
        <v>1.8744023000000001</v>
      </c>
      <c r="G219" s="5">
        <v>2</v>
      </c>
      <c r="H219" s="5">
        <v>0.15041323000000001</v>
      </c>
      <c r="I219" s="5">
        <v>3</v>
      </c>
    </row>
    <row r="220" spans="1:9" ht="15" x14ac:dyDescent="0.2">
      <c r="A220" s="5" t="s">
        <v>396</v>
      </c>
      <c r="B220" s="5">
        <v>0</v>
      </c>
      <c r="C220" s="5">
        <v>4386.3969999999999</v>
      </c>
      <c r="D220" s="5">
        <v>1</v>
      </c>
      <c r="E220" s="5">
        <v>1.4834811999999999E-2</v>
      </c>
      <c r="F220" s="5">
        <v>1.2792988999999999</v>
      </c>
      <c r="G220" s="5">
        <v>0</v>
      </c>
      <c r="H220" s="5">
        <v>0.13971339999999999</v>
      </c>
      <c r="I220" s="5">
        <v>0</v>
      </c>
    </row>
    <row r="221" spans="1:9" ht="15" x14ac:dyDescent="0.2">
      <c r="A221" s="5" t="s">
        <v>397</v>
      </c>
      <c r="B221" s="5">
        <v>0</v>
      </c>
      <c r="C221" s="5">
        <v>32057.738000000001</v>
      </c>
      <c r="D221" s="5">
        <v>2</v>
      </c>
      <c r="E221" s="5">
        <v>4.0126700000000001E-2</v>
      </c>
      <c r="F221" s="5">
        <v>1.6227748</v>
      </c>
      <c r="G221" s="5">
        <v>1</v>
      </c>
      <c r="H221" s="5">
        <v>0.14812805000000001</v>
      </c>
      <c r="I221" s="5">
        <v>2</v>
      </c>
    </row>
    <row r="222" spans="1:9" ht="15" x14ac:dyDescent="0.2">
      <c r="A222" s="5" t="s">
        <v>398</v>
      </c>
      <c r="B222" s="5">
        <v>0</v>
      </c>
      <c r="C222" s="5">
        <v>4386.3969999999999</v>
      </c>
      <c r="D222" s="5">
        <v>1</v>
      </c>
      <c r="E222" s="5">
        <v>1.4834811999999999E-2</v>
      </c>
      <c r="F222" s="5">
        <v>1.2792988999999999</v>
      </c>
      <c r="G222" s="5">
        <v>0</v>
      </c>
      <c r="H222" s="5">
        <v>0.13971339999999999</v>
      </c>
      <c r="I222" s="5">
        <v>0</v>
      </c>
    </row>
    <row r="223" spans="1:9" ht="15" x14ac:dyDescent="0.2">
      <c r="A223" s="5" t="s">
        <v>399</v>
      </c>
      <c r="B223" s="5">
        <v>0</v>
      </c>
      <c r="C223" s="5">
        <v>54587.277000000002</v>
      </c>
      <c r="D223" s="5">
        <v>3</v>
      </c>
      <c r="E223" s="5">
        <v>5.2364557999999999E-2</v>
      </c>
      <c r="F223" s="5">
        <v>1.8744023000000001</v>
      </c>
      <c r="G223" s="5">
        <v>2</v>
      </c>
      <c r="H223" s="5">
        <v>0.15041323000000001</v>
      </c>
      <c r="I223" s="5">
        <v>3</v>
      </c>
    </row>
    <row r="224" spans="1:9" ht="15" x14ac:dyDescent="0.2">
      <c r="A224" s="5" t="s">
        <v>400</v>
      </c>
      <c r="B224" s="5">
        <v>0</v>
      </c>
      <c r="C224" s="5">
        <v>4386.3969999999999</v>
      </c>
      <c r="D224" s="5">
        <v>1</v>
      </c>
      <c r="E224" s="5">
        <v>1.4834811999999999E-2</v>
      </c>
      <c r="F224" s="5">
        <v>1.2792988999999999</v>
      </c>
      <c r="G224" s="5">
        <v>0</v>
      </c>
      <c r="H224" s="5">
        <v>0.13971339999999999</v>
      </c>
      <c r="I224" s="5">
        <v>0</v>
      </c>
    </row>
    <row r="225" spans="1:9" ht="15" x14ac:dyDescent="0.2">
      <c r="A225" s="5" t="s">
        <v>401</v>
      </c>
      <c r="B225" s="5">
        <v>0</v>
      </c>
      <c r="C225" s="5">
        <v>89446.21</v>
      </c>
      <c r="D225" s="5">
        <v>4</v>
      </c>
      <c r="E225" s="5">
        <v>6.7031270000000004E-2</v>
      </c>
      <c r="F225" s="5">
        <v>2.0666799999999999</v>
      </c>
      <c r="G225" s="5">
        <v>3</v>
      </c>
      <c r="H225" s="5">
        <v>0.15066225999999999</v>
      </c>
      <c r="I225" s="5">
        <v>4</v>
      </c>
    </row>
    <row r="226" spans="1:9" ht="15" x14ac:dyDescent="0.2">
      <c r="A226" s="5" t="s">
        <v>402</v>
      </c>
      <c r="B226" s="5">
        <v>0</v>
      </c>
      <c r="C226" s="5">
        <v>4386.3969999999999</v>
      </c>
      <c r="D226" s="5">
        <v>1</v>
      </c>
      <c r="E226" s="5">
        <v>1.4834811999999999E-2</v>
      </c>
      <c r="F226" s="5">
        <v>1.2792988999999999</v>
      </c>
      <c r="G226" s="5">
        <v>0</v>
      </c>
      <c r="H226" s="5">
        <v>0.13971339999999999</v>
      </c>
      <c r="I226" s="5">
        <v>0</v>
      </c>
    </row>
    <row r="227" spans="1:9" ht="15" x14ac:dyDescent="0.2">
      <c r="A227" s="5" t="s">
        <v>403</v>
      </c>
      <c r="B227" s="5">
        <v>0</v>
      </c>
      <c r="C227" s="5">
        <v>4386.3969999999999</v>
      </c>
      <c r="D227" s="5">
        <v>1</v>
      </c>
      <c r="E227" s="5">
        <v>1.4834811999999999E-2</v>
      </c>
      <c r="F227" s="5">
        <v>1.2792988999999999</v>
      </c>
      <c r="G227" s="5">
        <v>0</v>
      </c>
      <c r="H227" s="5">
        <v>0.13971339999999999</v>
      </c>
      <c r="I227" s="5">
        <v>0</v>
      </c>
    </row>
    <row r="228" spans="1:9" ht="15" x14ac:dyDescent="0.2">
      <c r="A228" s="5" t="s">
        <v>199</v>
      </c>
      <c r="B228" s="5">
        <v>0</v>
      </c>
      <c r="C228" s="5">
        <v>613.94500000000005</v>
      </c>
      <c r="D228" s="5">
        <v>1</v>
      </c>
      <c r="E228" s="5">
        <v>5.5378570000000002E-3</v>
      </c>
      <c r="F228" s="5">
        <v>1.2792988999999999</v>
      </c>
      <c r="G228" s="5">
        <v>0</v>
      </c>
      <c r="H228" s="5">
        <v>0.13548388</v>
      </c>
      <c r="I228" s="5">
        <v>0</v>
      </c>
    </row>
    <row r="229" spans="1:9" ht="15" x14ac:dyDescent="0.2">
      <c r="A229" s="5" t="s">
        <v>404</v>
      </c>
      <c r="B229" s="5">
        <v>0</v>
      </c>
      <c r="C229" s="5">
        <v>486.19986</v>
      </c>
      <c r="D229" s="5">
        <v>1</v>
      </c>
      <c r="E229" s="5">
        <v>4.9320099999999997E-3</v>
      </c>
      <c r="F229" s="5">
        <v>1.2792988999999999</v>
      </c>
      <c r="G229" s="5">
        <v>0</v>
      </c>
      <c r="H229" s="5">
        <v>0.13265305999999999</v>
      </c>
      <c r="I229" s="5">
        <v>0</v>
      </c>
    </row>
    <row r="230" spans="1:9" ht="15" x14ac:dyDescent="0.2">
      <c r="A230" s="5" t="s">
        <v>405</v>
      </c>
      <c r="B230" s="5">
        <v>0</v>
      </c>
      <c r="C230" s="5">
        <v>486.19986</v>
      </c>
      <c r="D230" s="5">
        <v>1</v>
      </c>
      <c r="E230" s="5">
        <v>4.9320099999999997E-3</v>
      </c>
      <c r="F230" s="5">
        <v>1.2792988999999999</v>
      </c>
      <c r="G230" s="5">
        <v>0</v>
      </c>
      <c r="H230" s="5">
        <v>0.13265305999999999</v>
      </c>
      <c r="I230" s="5">
        <v>0</v>
      </c>
    </row>
    <row r="231" spans="1:9" ht="15" x14ac:dyDescent="0.2">
      <c r="A231" s="5" t="s">
        <v>406</v>
      </c>
      <c r="B231" s="5">
        <v>0</v>
      </c>
      <c r="C231" s="5">
        <v>18188.879000000001</v>
      </c>
      <c r="D231" s="5">
        <v>2</v>
      </c>
      <c r="E231" s="5">
        <v>3.0223890999999999E-2</v>
      </c>
      <c r="F231" s="5">
        <v>1.6227748</v>
      </c>
      <c r="G231" s="5">
        <v>1</v>
      </c>
      <c r="H231" s="5">
        <v>0.14653784</v>
      </c>
      <c r="I231" s="5">
        <v>2</v>
      </c>
    </row>
    <row r="232" spans="1:9" ht="15" x14ac:dyDescent="0.2">
      <c r="A232" s="5" t="s">
        <v>407</v>
      </c>
      <c r="B232" s="5">
        <v>0</v>
      </c>
      <c r="C232" s="5">
        <v>21.63439</v>
      </c>
      <c r="D232" s="5">
        <v>1</v>
      </c>
      <c r="E232" s="5">
        <v>7.4409024E-4</v>
      </c>
      <c r="F232" s="5">
        <v>1.2792988999999999</v>
      </c>
      <c r="G232" s="5">
        <v>0</v>
      </c>
      <c r="H232" s="5">
        <v>0.12603876999999999</v>
      </c>
      <c r="I232" s="5">
        <v>0</v>
      </c>
    </row>
    <row r="233" spans="1:9" ht="15" x14ac:dyDescent="0.2">
      <c r="A233" s="5" t="s">
        <v>408</v>
      </c>
      <c r="B233" s="5">
        <v>0</v>
      </c>
      <c r="C233" s="5">
        <v>21.63439</v>
      </c>
      <c r="D233" s="5">
        <v>1</v>
      </c>
      <c r="E233" s="5">
        <v>7.4409024E-4</v>
      </c>
      <c r="F233" s="5">
        <v>1.2792988999999999</v>
      </c>
      <c r="G233" s="5">
        <v>0</v>
      </c>
      <c r="H233" s="5">
        <v>0.12603876999999999</v>
      </c>
      <c r="I233" s="5">
        <v>0</v>
      </c>
    </row>
    <row r="234" spans="1:9" ht="15" x14ac:dyDescent="0.2">
      <c r="A234" s="5" t="s">
        <v>409</v>
      </c>
      <c r="B234" s="5">
        <v>0</v>
      </c>
      <c r="C234" s="5">
        <v>61.919525</v>
      </c>
      <c r="D234" s="5">
        <v>2</v>
      </c>
      <c r="E234" s="5">
        <v>1.1782247999999999E-3</v>
      </c>
      <c r="F234" s="5">
        <v>1.6227748</v>
      </c>
      <c r="G234" s="5">
        <v>1</v>
      </c>
      <c r="H234" s="5">
        <v>0.12633040000000001</v>
      </c>
      <c r="I234" s="5">
        <v>2</v>
      </c>
    </row>
    <row r="235" spans="1:9" ht="15" x14ac:dyDescent="0.2">
      <c r="A235" s="5" t="s">
        <v>410</v>
      </c>
      <c r="B235" s="5">
        <v>0</v>
      </c>
      <c r="C235" s="5">
        <v>107.78068500000001</v>
      </c>
      <c r="D235" s="5">
        <v>3</v>
      </c>
      <c r="E235" s="5">
        <v>1.5947521000000001E-3</v>
      </c>
      <c r="F235" s="5">
        <v>1.8744023000000001</v>
      </c>
      <c r="G235" s="5">
        <v>2</v>
      </c>
      <c r="H235" s="5">
        <v>0.12650602999999999</v>
      </c>
      <c r="I235" s="5">
        <v>3</v>
      </c>
    </row>
    <row r="236" spans="1:9" ht="15" x14ac:dyDescent="0.2">
      <c r="A236" s="5" t="s">
        <v>411</v>
      </c>
      <c r="B236" s="5">
        <v>0</v>
      </c>
      <c r="C236" s="5">
        <v>61.919525</v>
      </c>
      <c r="D236" s="5">
        <v>2</v>
      </c>
      <c r="E236" s="5">
        <v>1.1782247999999999E-3</v>
      </c>
      <c r="F236" s="5">
        <v>1.6227748</v>
      </c>
      <c r="G236" s="5">
        <v>1</v>
      </c>
      <c r="H236" s="5">
        <v>0.12633040000000001</v>
      </c>
      <c r="I236" s="5">
        <v>2</v>
      </c>
    </row>
    <row r="237" spans="1:9" ht="15" x14ac:dyDescent="0.2">
      <c r="A237" s="5" t="s">
        <v>211</v>
      </c>
      <c r="B237" s="5">
        <v>0</v>
      </c>
      <c r="C237" s="5">
        <v>1802.4438</v>
      </c>
      <c r="D237" s="5">
        <v>5</v>
      </c>
      <c r="E237" s="5">
        <v>9.4171199999999993E-3</v>
      </c>
      <c r="F237" s="5">
        <v>2.2183861999999999</v>
      </c>
      <c r="G237" s="5">
        <v>4</v>
      </c>
      <c r="H237" s="5">
        <v>0.13794845</v>
      </c>
      <c r="I237" s="5">
        <v>5</v>
      </c>
    </row>
    <row r="238" spans="1:9" ht="15" x14ac:dyDescent="0.2">
      <c r="A238" s="5" t="s">
        <v>226</v>
      </c>
      <c r="B238" s="5">
        <v>0</v>
      </c>
      <c r="C238" s="5">
        <v>1802.444</v>
      </c>
      <c r="D238" s="5">
        <v>5</v>
      </c>
      <c r="E238" s="5">
        <v>9.4171199999999993E-3</v>
      </c>
      <c r="F238" s="5">
        <v>2.2183861999999999</v>
      </c>
      <c r="G238" s="5">
        <v>4</v>
      </c>
      <c r="H238" s="5">
        <v>0.13794845</v>
      </c>
      <c r="I238" s="5">
        <v>5</v>
      </c>
    </row>
    <row r="239" spans="1:9" ht="15" x14ac:dyDescent="0.2">
      <c r="A239" s="5" t="s">
        <v>212</v>
      </c>
      <c r="B239" s="5">
        <v>0</v>
      </c>
      <c r="C239" s="5">
        <v>13.635415999999999</v>
      </c>
      <c r="D239" s="5">
        <v>3</v>
      </c>
      <c r="E239" s="5">
        <v>5.8723480000000001E-4</v>
      </c>
      <c r="F239" s="5">
        <v>1.8744023000000001</v>
      </c>
      <c r="G239" s="5">
        <v>2</v>
      </c>
      <c r="H239" s="5">
        <v>0.12302839</v>
      </c>
      <c r="I239" s="5">
        <v>3</v>
      </c>
    </row>
    <row r="240" spans="1:9" ht="15" x14ac:dyDescent="0.2">
      <c r="A240" s="5" t="s">
        <v>156</v>
      </c>
      <c r="B240" s="5">
        <v>0</v>
      </c>
      <c r="C240" s="5">
        <v>466.08996999999999</v>
      </c>
      <c r="D240" s="5">
        <v>1</v>
      </c>
      <c r="E240" s="5">
        <v>4.8202080000000003E-3</v>
      </c>
      <c r="F240" s="5">
        <v>1.2792988999999999</v>
      </c>
      <c r="G240" s="5">
        <v>0</v>
      </c>
      <c r="H240" s="5">
        <v>0.13031027000000001</v>
      </c>
      <c r="I240" s="5">
        <v>0</v>
      </c>
    </row>
    <row r="241" spans="1:9" ht="15" x14ac:dyDescent="0.2">
      <c r="A241" s="5" t="s">
        <v>412</v>
      </c>
      <c r="B241" s="5">
        <v>0</v>
      </c>
      <c r="C241" s="5">
        <v>2478.1554999999998</v>
      </c>
      <c r="D241" s="5">
        <v>2</v>
      </c>
      <c r="E241" s="5">
        <v>1.1075744E-2</v>
      </c>
      <c r="F241" s="5">
        <v>1.6227748</v>
      </c>
      <c r="G241" s="5">
        <v>1</v>
      </c>
      <c r="H241" s="5">
        <v>0.13382353</v>
      </c>
      <c r="I241" s="5">
        <v>2</v>
      </c>
    </row>
    <row r="242" spans="1:9" ht="15" x14ac:dyDescent="0.2">
      <c r="A242" s="5" t="s">
        <v>413</v>
      </c>
      <c r="B242" s="5">
        <v>0</v>
      </c>
      <c r="C242" s="5">
        <v>2478.1554999999998</v>
      </c>
      <c r="D242" s="5">
        <v>2</v>
      </c>
      <c r="E242" s="5">
        <v>1.1075744E-2</v>
      </c>
      <c r="F242" s="5">
        <v>1.6227748</v>
      </c>
      <c r="G242" s="5">
        <v>1</v>
      </c>
      <c r="H242" s="5">
        <v>0.13382353</v>
      </c>
      <c r="I242" s="5">
        <v>2</v>
      </c>
    </row>
    <row r="243" spans="1:9" ht="15" x14ac:dyDescent="0.2">
      <c r="A243" s="5" t="s">
        <v>414</v>
      </c>
      <c r="B243" s="5">
        <v>0</v>
      </c>
      <c r="C243" s="5">
        <v>2478.1554999999998</v>
      </c>
      <c r="D243" s="5">
        <v>2</v>
      </c>
      <c r="E243" s="5">
        <v>1.1075744E-2</v>
      </c>
      <c r="F243" s="5">
        <v>1.6227748</v>
      </c>
      <c r="G243" s="5">
        <v>1</v>
      </c>
      <c r="H243" s="5">
        <v>0.13382353</v>
      </c>
      <c r="I243" s="5">
        <v>2</v>
      </c>
    </row>
    <row r="244" spans="1:9" ht="15" x14ac:dyDescent="0.2">
      <c r="A244" s="5" t="s">
        <v>415</v>
      </c>
      <c r="B244" s="5">
        <v>0</v>
      </c>
      <c r="C244" s="5">
        <v>2478.1554999999998</v>
      </c>
      <c r="D244" s="5">
        <v>2</v>
      </c>
      <c r="E244" s="5">
        <v>1.1075744E-2</v>
      </c>
      <c r="F244" s="5">
        <v>1.6227748</v>
      </c>
      <c r="G244" s="5">
        <v>1</v>
      </c>
      <c r="H244" s="5">
        <v>0.13382353</v>
      </c>
      <c r="I244" s="5">
        <v>2</v>
      </c>
    </row>
    <row r="245" spans="1:9" ht="15" x14ac:dyDescent="0.2">
      <c r="A245" s="5" t="s">
        <v>416</v>
      </c>
      <c r="B245" s="5">
        <v>0</v>
      </c>
      <c r="C245" s="5">
        <v>2478.1554999999998</v>
      </c>
      <c r="D245" s="5">
        <v>2</v>
      </c>
      <c r="E245" s="5">
        <v>1.1075744E-2</v>
      </c>
      <c r="F245" s="5">
        <v>1.6227748</v>
      </c>
      <c r="G245" s="5">
        <v>1</v>
      </c>
      <c r="H245" s="5">
        <v>0.13382353</v>
      </c>
      <c r="I245" s="5">
        <v>2</v>
      </c>
    </row>
    <row r="246" spans="1:9" ht="15" x14ac:dyDescent="0.2">
      <c r="A246" s="5" t="s">
        <v>417</v>
      </c>
      <c r="B246" s="5">
        <v>0</v>
      </c>
      <c r="C246" s="5">
        <v>2478.1554999999998</v>
      </c>
      <c r="D246" s="5">
        <v>2</v>
      </c>
      <c r="E246" s="5">
        <v>1.1075744E-2</v>
      </c>
      <c r="F246" s="5">
        <v>1.6227748</v>
      </c>
      <c r="G246" s="5">
        <v>1</v>
      </c>
      <c r="H246" s="5">
        <v>0.13382353</v>
      </c>
      <c r="I246" s="5">
        <v>2</v>
      </c>
    </row>
    <row r="247" spans="1:9" ht="15" x14ac:dyDescent="0.2">
      <c r="A247" s="5" t="s">
        <v>418</v>
      </c>
      <c r="B247" s="5">
        <v>0</v>
      </c>
      <c r="C247" s="5">
        <v>2478.1554999999998</v>
      </c>
      <c r="D247" s="5">
        <v>2</v>
      </c>
      <c r="E247" s="5">
        <v>1.1075744E-2</v>
      </c>
      <c r="F247" s="5">
        <v>1.6227748</v>
      </c>
      <c r="G247" s="5">
        <v>1</v>
      </c>
      <c r="H247" s="5">
        <v>0.13382353</v>
      </c>
      <c r="I247" s="5">
        <v>2</v>
      </c>
    </row>
    <row r="248" spans="1:9" ht="15" x14ac:dyDescent="0.2">
      <c r="A248" s="5" t="s">
        <v>419</v>
      </c>
      <c r="B248" s="5">
        <v>0</v>
      </c>
      <c r="C248" s="5">
        <v>2478.1554999999998</v>
      </c>
      <c r="D248" s="5">
        <v>2</v>
      </c>
      <c r="E248" s="5">
        <v>1.1075744E-2</v>
      </c>
      <c r="F248" s="5">
        <v>1.6227748</v>
      </c>
      <c r="G248" s="5">
        <v>1</v>
      </c>
      <c r="H248" s="5">
        <v>0.13382353</v>
      </c>
      <c r="I248" s="5">
        <v>2</v>
      </c>
    </row>
    <row r="249" spans="1:9" ht="15" x14ac:dyDescent="0.2">
      <c r="A249" s="5" t="s">
        <v>420</v>
      </c>
      <c r="B249" s="5">
        <v>0</v>
      </c>
      <c r="C249" s="5">
        <v>2478.1554999999998</v>
      </c>
      <c r="D249" s="5">
        <v>2</v>
      </c>
      <c r="E249" s="5">
        <v>1.1075744E-2</v>
      </c>
      <c r="F249" s="5">
        <v>1.6227748</v>
      </c>
      <c r="G249" s="5">
        <v>1</v>
      </c>
      <c r="H249" s="5">
        <v>0.13382353</v>
      </c>
      <c r="I249" s="5">
        <v>2</v>
      </c>
    </row>
    <row r="250" spans="1:9" ht="15" x14ac:dyDescent="0.2">
      <c r="A250" s="5" t="s">
        <v>210</v>
      </c>
      <c r="B250" s="5">
        <v>0</v>
      </c>
      <c r="C250" s="5">
        <v>60245.52</v>
      </c>
      <c r="D250" s="5">
        <v>3</v>
      </c>
      <c r="E250" s="5">
        <v>5.5013303E-2</v>
      </c>
      <c r="F250" s="5">
        <v>1.8744023000000001</v>
      </c>
      <c r="G250" s="5">
        <v>2</v>
      </c>
      <c r="H250" s="5">
        <v>0.15133037999999999</v>
      </c>
      <c r="I250" s="5">
        <v>3</v>
      </c>
    </row>
    <row r="251" spans="1:9" ht="15" x14ac:dyDescent="0.2">
      <c r="A251" s="5" t="s">
        <v>140</v>
      </c>
      <c r="B251" s="5">
        <v>0</v>
      </c>
      <c r="C251" s="5">
        <v>44519.832000000002</v>
      </c>
      <c r="D251" s="5">
        <v>3</v>
      </c>
      <c r="E251" s="5">
        <v>4.7287792000000002E-2</v>
      </c>
      <c r="F251" s="5">
        <v>1.8744023000000001</v>
      </c>
      <c r="G251" s="5">
        <v>2</v>
      </c>
      <c r="H251" s="5">
        <v>0.14820847000000001</v>
      </c>
      <c r="I251" s="5">
        <v>3</v>
      </c>
    </row>
    <row r="252" spans="1:9" ht="15" x14ac:dyDescent="0.2">
      <c r="A252" s="5" t="s">
        <v>201</v>
      </c>
      <c r="B252" s="5">
        <v>0</v>
      </c>
      <c r="C252" s="5">
        <v>76.208330000000004</v>
      </c>
      <c r="D252" s="5">
        <v>1</v>
      </c>
      <c r="E252" s="5">
        <v>1.9350967000000001E-3</v>
      </c>
      <c r="F252" s="5">
        <v>1.279299</v>
      </c>
      <c r="G252" s="5">
        <v>0</v>
      </c>
      <c r="H252" s="5">
        <v>0.12810887000000001</v>
      </c>
      <c r="I252" s="5">
        <v>0</v>
      </c>
    </row>
    <row r="253" spans="1:9" ht="15" x14ac:dyDescent="0.2">
      <c r="A253" s="5" t="s">
        <v>421</v>
      </c>
      <c r="B253" s="5">
        <v>0</v>
      </c>
      <c r="C253" s="5">
        <v>16196.955</v>
      </c>
      <c r="D253" s="5">
        <v>2</v>
      </c>
      <c r="E253" s="5">
        <v>2.8510954000000002E-2</v>
      </c>
      <c r="F253" s="5">
        <v>1.6227748</v>
      </c>
      <c r="G253" s="5">
        <v>1</v>
      </c>
      <c r="H253" s="5">
        <v>0.14591128</v>
      </c>
      <c r="I253" s="5">
        <v>2</v>
      </c>
    </row>
    <row r="254" spans="1:9" ht="15" x14ac:dyDescent="0.2">
      <c r="A254" s="5" t="s">
        <v>422</v>
      </c>
      <c r="B254" s="5">
        <v>0</v>
      </c>
      <c r="C254" s="5">
        <v>16603.416000000001</v>
      </c>
      <c r="D254" s="5">
        <v>2</v>
      </c>
      <c r="E254" s="5">
        <v>2.8875653000000001E-2</v>
      </c>
      <c r="F254" s="5">
        <v>1.6227748</v>
      </c>
      <c r="G254" s="5">
        <v>1</v>
      </c>
      <c r="H254" s="5">
        <v>0.14482759000000001</v>
      </c>
      <c r="I254" s="5">
        <v>2</v>
      </c>
    </row>
    <row r="255" spans="1:9" ht="15" x14ac:dyDescent="0.2">
      <c r="A255" s="5" t="s">
        <v>423</v>
      </c>
      <c r="B255" s="5">
        <v>0</v>
      </c>
      <c r="C255" s="5">
        <v>9391.6880000000001</v>
      </c>
      <c r="D255" s="5">
        <v>1</v>
      </c>
      <c r="E255" s="5">
        <v>2.1716466E-2</v>
      </c>
      <c r="F255" s="5">
        <v>1.279299</v>
      </c>
      <c r="G255" s="5">
        <v>0</v>
      </c>
      <c r="H255" s="5">
        <v>0.14383562</v>
      </c>
      <c r="I255" s="5">
        <v>0</v>
      </c>
    </row>
    <row r="256" spans="1:9" ht="15" x14ac:dyDescent="0.2">
      <c r="A256" s="5" t="s">
        <v>424</v>
      </c>
      <c r="B256" s="5">
        <v>0</v>
      </c>
      <c r="C256" s="5">
        <v>9391.6880000000001</v>
      </c>
      <c r="D256" s="5">
        <v>1</v>
      </c>
      <c r="E256" s="5">
        <v>2.1716466E-2</v>
      </c>
      <c r="F256" s="5">
        <v>1.279299</v>
      </c>
      <c r="G256" s="5">
        <v>0</v>
      </c>
      <c r="H256" s="5">
        <v>0.14383562</v>
      </c>
      <c r="I256" s="5">
        <v>0</v>
      </c>
    </row>
    <row r="257" spans="1:9" ht="15" x14ac:dyDescent="0.2">
      <c r="A257" s="5" t="s">
        <v>425</v>
      </c>
      <c r="B257" s="5">
        <v>0</v>
      </c>
      <c r="C257" s="5">
        <v>43988.438000000002</v>
      </c>
      <c r="D257" s="5">
        <v>2</v>
      </c>
      <c r="E257" s="5">
        <v>4.7008358E-2</v>
      </c>
      <c r="F257" s="5">
        <v>1.6227750000000001</v>
      </c>
      <c r="G257" s="5">
        <v>1</v>
      </c>
      <c r="H257" s="5">
        <v>0.15082872999999999</v>
      </c>
      <c r="I257" s="5">
        <v>2</v>
      </c>
    </row>
    <row r="258" spans="1:9" ht="15" x14ac:dyDescent="0.2">
      <c r="A258" s="5" t="s">
        <v>426</v>
      </c>
      <c r="B258" s="5">
        <v>0</v>
      </c>
      <c r="C258" s="5">
        <v>9391.6880000000001</v>
      </c>
      <c r="D258" s="5">
        <v>1</v>
      </c>
      <c r="E258" s="5">
        <v>2.1716466E-2</v>
      </c>
      <c r="F258" s="5">
        <v>1.279299</v>
      </c>
      <c r="G258" s="5">
        <v>0</v>
      </c>
      <c r="H258" s="5">
        <v>0.14383562</v>
      </c>
      <c r="I258" s="5">
        <v>0</v>
      </c>
    </row>
    <row r="259" spans="1:9" ht="15" x14ac:dyDescent="0.2">
      <c r="A259" s="5" t="s">
        <v>427</v>
      </c>
      <c r="B259" s="5">
        <v>0</v>
      </c>
      <c r="C259" s="5">
        <v>9391.6880000000001</v>
      </c>
      <c r="D259" s="5">
        <v>1</v>
      </c>
      <c r="E259" s="5">
        <v>2.1716466E-2</v>
      </c>
      <c r="F259" s="5">
        <v>1.279299</v>
      </c>
      <c r="G259" s="5">
        <v>0</v>
      </c>
      <c r="H259" s="5">
        <v>0.14383562</v>
      </c>
      <c r="I259" s="5">
        <v>0</v>
      </c>
    </row>
    <row r="260" spans="1:9" ht="15" x14ac:dyDescent="0.2">
      <c r="A260" s="5" t="s">
        <v>428</v>
      </c>
      <c r="B260" s="5">
        <v>0</v>
      </c>
      <c r="C260" s="5">
        <v>69871.89</v>
      </c>
      <c r="D260" s="5">
        <v>3</v>
      </c>
      <c r="E260" s="5">
        <v>5.9246211999999999E-2</v>
      </c>
      <c r="F260" s="5">
        <v>1.8744023000000001</v>
      </c>
      <c r="G260" s="5">
        <v>2</v>
      </c>
      <c r="H260" s="5">
        <v>0.15183537</v>
      </c>
      <c r="I260" s="5">
        <v>3</v>
      </c>
    </row>
    <row r="261" spans="1:9" ht="15" x14ac:dyDescent="0.2">
      <c r="A261" s="5" t="s">
        <v>429</v>
      </c>
      <c r="B261" s="5">
        <v>0</v>
      </c>
      <c r="C261" s="5">
        <v>9391.6880000000001</v>
      </c>
      <c r="D261" s="5">
        <v>1</v>
      </c>
      <c r="E261" s="5">
        <v>2.1716466E-2</v>
      </c>
      <c r="F261" s="5">
        <v>1.279299</v>
      </c>
      <c r="G261" s="5">
        <v>0</v>
      </c>
      <c r="H261" s="5">
        <v>0.14383562</v>
      </c>
      <c r="I261" s="5">
        <v>0</v>
      </c>
    </row>
    <row r="262" spans="1:9" ht="15" x14ac:dyDescent="0.2">
      <c r="A262" s="5" t="s">
        <v>430</v>
      </c>
      <c r="B262" s="5">
        <v>0</v>
      </c>
      <c r="C262" s="5">
        <v>43988.438000000002</v>
      </c>
      <c r="D262" s="5">
        <v>2</v>
      </c>
      <c r="E262" s="5">
        <v>4.7008358E-2</v>
      </c>
      <c r="F262" s="5">
        <v>1.6227750000000001</v>
      </c>
      <c r="G262" s="5">
        <v>1</v>
      </c>
      <c r="H262" s="5">
        <v>0.15082872999999999</v>
      </c>
      <c r="I262" s="5">
        <v>2</v>
      </c>
    </row>
    <row r="263" spans="1:9" ht="15" x14ac:dyDescent="0.2">
      <c r="A263" s="5" t="s">
        <v>431</v>
      </c>
      <c r="B263" s="5">
        <v>0</v>
      </c>
      <c r="C263" s="5">
        <v>9391.6880000000001</v>
      </c>
      <c r="D263" s="5">
        <v>1</v>
      </c>
      <c r="E263" s="5">
        <v>2.1716466E-2</v>
      </c>
      <c r="F263" s="5">
        <v>1.279299</v>
      </c>
      <c r="G263" s="5">
        <v>0</v>
      </c>
      <c r="H263" s="5">
        <v>0.14383562</v>
      </c>
      <c r="I263" s="5">
        <v>0</v>
      </c>
    </row>
    <row r="264" spans="1:9" ht="15" x14ac:dyDescent="0.2">
      <c r="A264" s="5" t="s">
        <v>432</v>
      </c>
      <c r="B264" s="5">
        <v>0</v>
      </c>
      <c r="C264" s="5">
        <v>9391.6880000000001</v>
      </c>
      <c r="D264" s="5">
        <v>1</v>
      </c>
      <c r="E264" s="5">
        <v>2.1716466E-2</v>
      </c>
      <c r="F264" s="5">
        <v>1.279299</v>
      </c>
      <c r="G264" s="5">
        <v>0</v>
      </c>
      <c r="H264" s="5">
        <v>0.14383562</v>
      </c>
      <c r="I264" s="5">
        <v>0</v>
      </c>
    </row>
    <row r="265" spans="1:9" ht="15" x14ac:dyDescent="0.2">
      <c r="A265" s="5" t="s">
        <v>433</v>
      </c>
      <c r="B265" s="5">
        <v>0</v>
      </c>
      <c r="C265" s="5">
        <v>75717.585999999996</v>
      </c>
      <c r="D265" s="5">
        <v>3</v>
      </c>
      <c r="E265" s="5">
        <v>6.1675116000000002E-2</v>
      </c>
      <c r="F265" s="5">
        <v>1.8744023000000001</v>
      </c>
      <c r="G265" s="5">
        <v>2</v>
      </c>
      <c r="H265" s="5">
        <v>0.15107913000000001</v>
      </c>
      <c r="I265" s="5">
        <v>3</v>
      </c>
    </row>
    <row r="266" spans="1:9" ht="15" x14ac:dyDescent="0.2">
      <c r="A266" s="5" t="s">
        <v>434</v>
      </c>
      <c r="B266" s="5">
        <v>0</v>
      </c>
      <c r="C266" s="5">
        <v>16603.416000000001</v>
      </c>
      <c r="D266" s="5">
        <v>2</v>
      </c>
      <c r="E266" s="5">
        <v>2.8875653000000001E-2</v>
      </c>
      <c r="F266" s="5">
        <v>1.6227750000000001</v>
      </c>
      <c r="G266" s="5">
        <v>1</v>
      </c>
      <c r="H266" s="5">
        <v>0.14482759000000001</v>
      </c>
      <c r="I266" s="5">
        <v>2</v>
      </c>
    </row>
    <row r="267" spans="1:9" ht="15" x14ac:dyDescent="0.2">
      <c r="A267" s="5" t="s">
        <v>435</v>
      </c>
      <c r="B267" s="5">
        <v>0</v>
      </c>
      <c r="C267" s="5">
        <v>9391.6880000000001</v>
      </c>
      <c r="D267" s="5">
        <v>1</v>
      </c>
      <c r="E267" s="5">
        <v>2.1716466E-2</v>
      </c>
      <c r="F267" s="5">
        <v>1.279299</v>
      </c>
      <c r="G267" s="5">
        <v>0</v>
      </c>
      <c r="H267" s="5">
        <v>0.14383562</v>
      </c>
      <c r="I267" s="5">
        <v>0</v>
      </c>
    </row>
    <row r="268" spans="1:9" ht="15" x14ac:dyDescent="0.2">
      <c r="A268" s="5" t="s">
        <v>436</v>
      </c>
      <c r="B268" s="5">
        <v>0</v>
      </c>
      <c r="C268" s="5">
        <v>9391.6880000000001</v>
      </c>
      <c r="D268" s="5">
        <v>1</v>
      </c>
      <c r="E268" s="5">
        <v>2.1716466E-2</v>
      </c>
      <c r="F268" s="5">
        <v>1.279299</v>
      </c>
      <c r="G268" s="5">
        <v>0</v>
      </c>
      <c r="H268" s="5">
        <v>0.14383562</v>
      </c>
      <c r="I268" s="5">
        <v>0</v>
      </c>
    </row>
    <row r="269" spans="1:9" ht="15" x14ac:dyDescent="0.2">
      <c r="A269" s="5" t="s">
        <v>437</v>
      </c>
      <c r="B269" s="5">
        <v>0</v>
      </c>
      <c r="C269" s="5">
        <v>58561.65</v>
      </c>
      <c r="D269" s="5">
        <v>3</v>
      </c>
      <c r="E269" s="5">
        <v>5.4238643000000003E-2</v>
      </c>
      <c r="F269" s="5">
        <v>1.8744025</v>
      </c>
      <c r="G269" s="5">
        <v>2</v>
      </c>
      <c r="H269" s="5">
        <v>0.15091209999999999</v>
      </c>
      <c r="I269" s="5">
        <v>3</v>
      </c>
    </row>
    <row r="270" spans="1:9" ht="15" x14ac:dyDescent="0.2">
      <c r="A270" s="5" t="s">
        <v>438</v>
      </c>
      <c r="B270" s="5">
        <v>0</v>
      </c>
      <c r="C270" s="5">
        <v>22955.695</v>
      </c>
      <c r="D270" s="5">
        <v>2</v>
      </c>
      <c r="E270" s="5">
        <v>3.3954320000000003E-2</v>
      </c>
      <c r="F270" s="5">
        <v>1.6227750000000001</v>
      </c>
      <c r="G270" s="5">
        <v>1</v>
      </c>
      <c r="H270" s="5">
        <v>0.14653784</v>
      </c>
      <c r="I270" s="5">
        <v>2</v>
      </c>
    </row>
    <row r="271" spans="1:9" ht="15" x14ac:dyDescent="0.2">
      <c r="A271" s="5" t="s">
        <v>236</v>
      </c>
      <c r="B271" s="5">
        <v>0</v>
      </c>
      <c r="C271" s="5">
        <v>3.2092985999999999</v>
      </c>
      <c r="D271" s="5">
        <v>2</v>
      </c>
      <c r="E271" s="5">
        <v>1.3382583999999999E-4</v>
      </c>
      <c r="F271" s="5">
        <v>1.6227750000000001</v>
      </c>
      <c r="G271" s="5">
        <v>1</v>
      </c>
      <c r="H271" s="5">
        <v>0.115776084</v>
      </c>
      <c r="I271" s="5">
        <v>2</v>
      </c>
    </row>
    <row r="272" spans="1:9" ht="15" x14ac:dyDescent="0.2">
      <c r="A272" s="5" t="s">
        <v>439</v>
      </c>
      <c r="B272" s="5">
        <v>0</v>
      </c>
      <c r="C272" s="5">
        <v>109.41029</v>
      </c>
      <c r="D272" s="5">
        <v>1</v>
      </c>
      <c r="E272" s="5">
        <v>2.3082744000000001E-3</v>
      </c>
      <c r="F272" s="5">
        <v>1.279299</v>
      </c>
      <c r="G272" s="5">
        <v>0</v>
      </c>
      <c r="H272" s="5">
        <v>0.13150290000000001</v>
      </c>
      <c r="I272" s="5">
        <v>0</v>
      </c>
    </row>
    <row r="273" spans="1:9" ht="15" x14ac:dyDescent="0.2">
      <c r="A273" s="5" t="s">
        <v>440</v>
      </c>
      <c r="B273" s="5">
        <v>0</v>
      </c>
      <c r="C273" s="5">
        <v>109.41029</v>
      </c>
      <c r="D273" s="5">
        <v>1</v>
      </c>
      <c r="E273" s="5">
        <v>2.3082744000000001E-3</v>
      </c>
      <c r="F273" s="5">
        <v>1.279299</v>
      </c>
      <c r="G273" s="5">
        <v>0</v>
      </c>
      <c r="H273" s="5">
        <v>0.13150290000000001</v>
      </c>
      <c r="I273" s="5">
        <v>0</v>
      </c>
    </row>
    <row r="274" spans="1:9" ht="15" x14ac:dyDescent="0.2">
      <c r="A274" s="5" t="s">
        <v>441</v>
      </c>
      <c r="B274" s="5">
        <v>0</v>
      </c>
      <c r="C274" s="5">
        <v>109.41030000000001</v>
      </c>
      <c r="D274" s="5">
        <v>1</v>
      </c>
      <c r="E274" s="5">
        <v>2.3082744000000001E-3</v>
      </c>
      <c r="F274" s="5">
        <v>1.279299</v>
      </c>
      <c r="G274" s="5">
        <v>0</v>
      </c>
      <c r="H274" s="5">
        <v>0.13150290000000001</v>
      </c>
      <c r="I274" s="5">
        <v>0</v>
      </c>
    </row>
    <row r="275" spans="1:9" ht="15" x14ac:dyDescent="0.2">
      <c r="A275" s="5" t="s">
        <v>442</v>
      </c>
      <c r="B275" s="5">
        <v>0</v>
      </c>
      <c r="C275" s="5">
        <v>419.75815</v>
      </c>
      <c r="D275" s="5">
        <v>4</v>
      </c>
      <c r="E275" s="5">
        <v>4.1316347000000002E-3</v>
      </c>
      <c r="F275" s="5">
        <v>2.0666799999999999</v>
      </c>
      <c r="G275" s="5">
        <v>3</v>
      </c>
      <c r="H275" s="5">
        <v>0.13615959999999999</v>
      </c>
      <c r="I275" s="5">
        <v>4</v>
      </c>
    </row>
    <row r="276" spans="1:9" ht="15" x14ac:dyDescent="0.2">
      <c r="A276" s="5" t="s">
        <v>443</v>
      </c>
      <c r="B276" s="5">
        <v>0</v>
      </c>
      <c r="C276" s="5">
        <v>131.68799000000001</v>
      </c>
      <c r="D276" s="5">
        <v>1</v>
      </c>
      <c r="E276" s="5">
        <v>2.5365509000000001E-3</v>
      </c>
      <c r="F276" s="5">
        <v>1.279299</v>
      </c>
      <c r="G276" s="5">
        <v>0</v>
      </c>
      <c r="H276" s="5">
        <v>0.13330078000000001</v>
      </c>
      <c r="I276" s="5">
        <v>0</v>
      </c>
    </row>
  </sheetData>
  <mergeCells count="1">
    <mergeCell ref="A1:I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F35A5-E1EF-4921-8F6C-4AE2DF109A1E}">
  <dimension ref="A1:D116"/>
  <sheetViews>
    <sheetView workbookViewId="0">
      <selection sqref="A1:D1"/>
    </sheetView>
  </sheetViews>
  <sheetFormatPr defaultRowHeight="14.25" x14ac:dyDescent="0.2"/>
  <cols>
    <col min="3" max="3" width="38.5" customWidth="1"/>
  </cols>
  <sheetData>
    <row r="1" spans="1:4" x14ac:dyDescent="0.2">
      <c r="A1" s="6" t="s">
        <v>444</v>
      </c>
      <c r="B1" s="6"/>
      <c r="C1" s="6"/>
      <c r="D1" s="6"/>
    </row>
    <row r="2" spans="1:4" x14ac:dyDescent="0.2">
      <c r="A2" s="1" t="s">
        <v>2</v>
      </c>
      <c r="B2" s="1" t="s">
        <v>131</v>
      </c>
      <c r="C2" s="1" t="s">
        <v>1</v>
      </c>
      <c r="D2" s="1" t="s">
        <v>445</v>
      </c>
    </row>
    <row r="3" spans="1:4" ht="15" x14ac:dyDescent="0.2">
      <c r="A3" s="4" t="s">
        <v>581</v>
      </c>
      <c r="B3" s="4" t="s">
        <v>143</v>
      </c>
      <c r="C3" s="4" t="s">
        <v>29</v>
      </c>
      <c r="D3" s="4">
        <v>3</v>
      </c>
    </row>
    <row r="4" spans="1:4" ht="15" x14ac:dyDescent="0.2">
      <c r="A4" s="4" t="s">
        <v>581</v>
      </c>
      <c r="B4" s="4" t="s">
        <v>162</v>
      </c>
      <c r="C4" s="4" t="s">
        <v>29</v>
      </c>
      <c r="D4" s="4">
        <v>3</v>
      </c>
    </row>
    <row r="5" spans="1:4" ht="15" x14ac:dyDescent="0.2">
      <c r="A5" s="4" t="s">
        <v>581</v>
      </c>
      <c r="B5" s="4" t="s">
        <v>164</v>
      </c>
      <c r="C5" s="4" t="s">
        <v>29</v>
      </c>
      <c r="D5" s="4">
        <v>3</v>
      </c>
    </row>
    <row r="6" spans="1:4" ht="15" x14ac:dyDescent="0.2">
      <c r="A6" s="4" t="s">
        <v>582</v>
      </c>
      <c r="B6" s="4" t="s">
        <v>165</v>
      </c>
      <c r="C6" s="4" t="s">
        <v>32</v>
      </c>
      <c r="D6" s="4">
        <v>3</v>
      </c>
    </row>
    <row r="7" spans="1:4" ht="15" x14ac:dyDescent="0.2">
      <c r="A7" s="4" t="s">
        <v>582</v>
      </c>
      <c r="B7" s="4" t="s">
        <v>168</v>
      </c>
      <c r="C7" s="4" t="s">
        <v>32</v>
      </c>
      <c r="D7" s="4">
        <v>3</v>
      </c>
    </row>
    <row r="8" spans="1:4" ht="15" x14ac:dyDescent="0.2">
      <c r="A8" s="4" t="s">
        <v>582</v>
      </c>
      <c r="B8" s="4" t="s">
        <v>169</v>
      </c>
      <c r="C8" s="4" t="s">
        <v>32</v>
      </c>
      <c r="D8" s="4">
        <v>3</v>
      </c>
    </row>
    <row r="9" spans="1:4" ht="15" x14ac:dyDescent="0.2">
      <c r="A9" s="4" t="s">
        <v>582</v>
      </c>
      <c r="B9" s="4" t="s">
        <v>171</v>
      </c>
      <c r="C9" s="4" t="s">
        <v>32</v>
      </c>
      <c r="D9" s="4">
        <v>3</v>
      </c>
    </row>
    <row r="10" spans="1:4" ht="15" x14ac:dyDescent="0.2">
      <c r="A10" s="4" t="s">
        <v>582</v>
      </c>
      <c r="B10" s="4" t="s">
        <v>173</v>
      </c>
      <c r="C10" s="4" t="s">
        <v>32</v>
      </c>
      <c r="D10" s="4">
        <v>3</v>
      </c>
    </row>
    <row r="11" spans="1:4" ht="15" x14ac:dyDescent="0.2">
      <c r="A11" s="4" t="s">
        <v>582</v>
      </c>
      <c r="B11" s="4" t="s">
        <v>150</v>
      </c>
      <c r="C11" s="4" t="s">
        <v>32</v>
      </c>
      <c r="D11" s="4">
        <v>3</v>
      </c>
    </row>
    <row r="12" spans="1:4" ht="15" x14ac:dyDescent="0.2">
      <c r="A12" s="4" t="s">
        <v>582</v>
      </c>
      <c r="B12" s="4" t="s">
        <v>176</v>
      </c>
      <c r="C12" s="4" t="s">
        <v>32</v>
      </c>
      <c r="D12" s="4">
        <v>3</v>
      </c>
    </row>
    <row r="13" spans="1:4" ht="15" x14ac:dyDescent="0.2">
      <c r="A13" s="4" t="s">
        <v>582</v>
      </c>
      <c r="B13" s="4" t="s">
        <v>178</v>
      </c>
      <c r="C13" s="4" t="s">
        <v>32</v>
      </c>
      <c r="D13" s="4">
        <v>3</v>
      </c>
    </row>
    <row r="14" spans="1:4" ht="15" x14ac:dyDescent="0.2">
      <c r="A14" s="4" t="s">
        <v>582</v>
      </c>
      <c r="B14" s="4" t="s">
        <v>180</v>
      </c>
      <c r="C14" s="4" t="s">
        <v>32</v>
      </c>
      <c r="D14" s="4">
        <v>3</v>
      </c>
    </row>
    <row r="15" spans="1:4" ht="15" x14ac:dyDescent="0.2">
      <c r="A15" s="4" t="s">
        <v>582</v>
      </c>
      <c r="B15" s="4" t="s">
        <v>164</v>
      </c>
      <c r="C15" s="4" t="s">
        <v>32</v>
      </c>
      <c r="D15" s="4">
        <v>3</v>
      </c>
    </row>
    <row r="16" spans="1:4" ht="15" x14ac:dyDescent="0.2">
      <c r="A16" s="4" t="s">
        <v>583</v>
      </c>
      <c r="B16" s="4" t="s">
        <v>150</v>
      </c>
      <c r="C16" s="4" t="s">
        <v>41</v>
      </c>
      <c r="D16" s="4">
        <v>3</v>
      </c>
    </row>
    <row r="17" spans="1:4" ht="15" x14ac:dyDescent="0.2">
      <c r="A17" s="4" t="s">
        <v>584</v>
      </c>
      <c r="B17" s="4" t="s">
        <v>143</v>
      </c>
      <c r="C17" s="4" t="s">
        <v>42</v>
      </c>
      <c r="D17" s="4">
        <v>3</v>
      </c>
    </row>
    <row r="18" spans="1:4" ht="15" x14ac:dyDescent="0.2">
      <c r="A18" s="4" t="s">
        <v>585</v>
      </c>
      <c r="B18" s="4" t="s">
        <v>143</v>
      </c>
      <c r="C18" s="4" t="s">
        <v>43</v>
      </c>
      <c r="D18" s="4">
        <v>3</v>
      </c>
    </row>
    <row r="19" spans="1:4" ht="15" x14ac:dyDescent="0.2">
      <c r="A19" s="4" t="s">
        <v>586</v>
      </c>
      <c r="B19" s="4" t="s">
        <v>143</v>
      </c>
      <c r="C19" s="4" t="s">
        <v>635</v>
      </c>
      <c r="D19" s="4">
        <v>3</v>
      </c>
    </row>
    <row r="20" spans="1:4" ht="15" x14ac:dyDescent="0.2">
      <c r="A20" s="4" t="s">
        <v>587</v>
      </c>
      <c r="B20" s="4" t="s">
        <v>143</v>
      </c>
      <c r="C20" s="4" t="s">
        <v>632</v>
      </c>
      <c r="D20" s="4">
        <v>3</v>
      </c>
    </row>
    <row r="21" spans="1:4" ht="15" x14ac:dyDescent="0.2">
      <c r="A21" s="4" t="s">
        <v>588</v>
      </c>
      <c r="B21" s="4" t="s">
        <v>143</v>
      </c>
      <c r="C21" s="4" t="s">
        <v>633</v>
      </c>
      <c r="D21" s="4">
        <v>3</v>
      </c>
    </row>
    <row r="22" spans="1:4" ht="15" x14ac:dyDescent="0.2">
      <c r="A22" s="4" t="s">
        <v>589</v>
      </c>
      <c r="B22" s="4" t="s">
        <v>143</v>
      </c>
      <c r="C22" s="4" t="s">
        <v>634</v>
      </c>
      <c r="D22" s="4">
        <v>3</v>
      </c>
    </row>
    <row r="23" spans="1:4" ht="15" x14ac:dyDescent="0.2">
      <c r="A23" s="4" t="s">
        <v>590</v>
      </c>
      <c r="B23" s="4" t="s">
        <v>143</v>
      </c>
      <c r="C23" s="4" t="s">
        <v>80</v>
      </c>
      <c r="D23" s="4">
        <v>3</v>
      </c>
    </row>
    <row r="24" spans="1:4" ht="15" x14ac:dyDescent="0.2">
      <c r="A24" s="4" t="s">
        <v>591</v>
      </c>
      <c r="B24" s="4" t="s">
        <v>143</v>
      </c>
      <c r="C24" s="4" t="s">
        <v>20</v>
      </c>
      <c r="D24" s="4">
        <v>2</v>
      </c>
    </row>
    <row r="25" spans="1:4" ht="15" x14ac:dyDescent="0.2">
      <c r="A25" s="4" t="s">
        <v>592</v>
      </c>
      <c r="B25" s="4" t="s">
        <v>143</v>
      </c>
      <c r="C25" s="4" t="s">
        <v>21</v>
      </c>
      <c r="D25" s="4">
        <v>2</v>
      </c>
    </row>
    <row r="26" spans="1:4" ht="15" x14ac:dyDescent="0.2">
      <c r="A26" s="4" t="s">
        <v>593</v>
      </c>
      <c r="B26" s="4" t="s">
        <v>150</v>
      </c>
      <c r="C26" s="4" t="s">
        <v>25</v>
      </c>
      <c r="D26" s="4">
        <v>2</v>
      </c>
    </row>
    <row r="27" spans="1:4" ht="15" x14ac:dyDescent="0.2">
      <c r="A27" s="4" t="s">
        <v>562</v>
      </c>
      <c r="B27" s="4" t="s">
        <v>143</v>
      </c>
      <c r="C27" s="4" t="s">
        <v>36</v>
      </c>
      <c r="D27" s="4">
        <v>2</v>
      </c>
    </row>
    <row r="28" spans="1:4" ht="15" x14ac:dyDescent="0.2">
      <c r="A28" s="4" t="s">
        <v>562</v>
      </c>
      <c r="B28" s="4" t="s">
        <v>183</v>
      </c>
      <c r="C28" s="4" t="s">
        <v>36</v>
      </c>
      <c r="D28" s="4">
        <v>2</v>
      </c>
    </row>
    <row r="29" spans="1:4" ht="15" x14ac:dyDescent="0.2">
      <c r="A29" s="4" t="s">
        <v>579</v>
      </c>
      <c r="B29" s="4" t="s">
        <v>202</v>
      </c>
      <c r="C29" s="4" t="s">
        <v>580</v>
      </c>
      <c r="D29" s="4">
        <v>2</v>
      </c>
    </row>
    <row r="30" spans="1:4" ht="15" x14ac:dyDescent="0.2">
      <c r="A30" s="4" t="s">
        <v>579</v>
      </c>
      <c r="B30" s="4" t="s">
        <v>200</v>
      </c>
      <c r="C30" s="4" t="s">
        <v>580</v>
      </c>
      <c r="D30" s="4">
        <v>2</v>
      </c>
    </row>
    <row r="31" spans="1:4" ht="15" x14ac:dyDescent="0.2">
      <c r="A31" s="4" t="s">
        <v>579</v>
      </c>
      <c r="B31" s="4" t="s">
        <v>203</v>
      </c>
      <c r="C31" s="4" t="s">
        <v>580</v>
      </c>
      <c r="D31" s="4">
        <v>2</v>
      </c>
    </row>
    <row r="32" spans="1:4" ht="15" x14ac:dyDescent="0.2">
      <c r="A32" s="4" t="s">
        <v>579</v>
      </c>
      <c r="B32" s="4" t="s">
        <v>143</v>
      </c>
      <c r="C32" s="4" t="s">
        <v>580</v>
      </c>
      <c r="D32" s="4">
        <v>2</v>
      </c>
    </row>
    <row r="33" spans="1:4" ht="15" x14ac:dyDescent="0.2">
      <c r="A33" s="4" t="s">
        <v>577</v>
      </c>
      <c r="B33" s="4" t="s">
        <v>203</v>
      </c>
      <c r="C33" s="4" t="s">
        <v>69</v>
      </c>
      <c r="D33" s="4">
        <v>2</v>
      </c>
    </row>
    <row r="34" spans="1:4" ht="15" x14ac:dyDescent="0.2">
      <c r="A34" s="4" t="s">
        <v>577</v>
      </c>
      <c r="B34" s="4" t="s">
        <v>143</v>
      </c>
      <c r="C34" s="4" t="s">
        <v>69</v>
      </c>
      <c r="D34" s="4">
        <v>2</v>
      </c>
    </row>
    <row r="35" spans="1:4" ht="15" x14ac:dyDescent="0.2">
      <c r="A35" s="4" t="s">
        <v>594</v>
      </c>
      <c r="B35" s="4" t="s">
        <v>143</v>
      </c>
      <c r="C35" s="4" t="s">
        <v>71</v>
      </c>
      <c r="D35" s="4">
        <v>2</v>
      </c>
    </row>
    <row r="36" spans="1:4" ht="15" x14ac:dyDescent="0.2">
      <c r="A36" s="4" t="s">
        <v>595</v>
      </c>
      <c r="B36" s="4" t="s">
        <v>150</v>
      </c>
      <c r="C36" s="4" t="s">
        <v>78</v>
      </c>
      <c r="D36" s="4">
        <v>2</v>
      </c>
    </row>
    <row r="37" spans="1:4" ht="15" x14ac:dyDescent="0.2">
      <c r="A37" s="4" t="s">
        <v>595</v>
      </c>
      <c r="B37" s="4" t="s">
        <v>285</v>
      </c>
      <c r="C37" s="4" t="s">
        <v>78</v>
      </c>
      <c r="D37" s="4">
        <v>2</v>
      </c>
    </row>
    <row r="38" spans="1:4" ht="15" x14ac:dyDescent="0.2">
      <c r="A38" s="4" t="s">
        <v>596</v>
      </c>
      <c r="B38" s="4" t="s">
        <v>143</v>
      </c>
      <c r="C38" s="4" t="s">
        <v>81</v>
      </c>
      <c r="D38" s="4">
        <v>2</v>
      </c>
    </row>
    <row r="39" spans="1:4" ht="15" x14ac:dyDescent="0.2">
      <c r="A39" s="4" t="s">
        <v>597</v>
      </c>
      <c r="B39" s="4" t="s">
        <v>143</v>
      </c>
      <c r="C39" s="4" t="s">
        <v>82</v>
      </c>
      <c r="D39" s="4">
        <v>2</v>
      </c>
    </row>
    <row r="40" spans="1:4" ht="15" x14ac:dyDescent="0.2">
      <c r="A40" s="4" t="s">
        <v>598</v>
      </c>
      <c r="B40" s="4" t="s">
        <v>143</v>
      </c>
      <c r="C40" s="4" t="s">
        <v>84</v>
      </c>
      <c r="D40" s="4">
        <v>2</v>
      </c>
    </row>
    <row r="41" spans="1:4" ht="15" x14ac:dyDescent="0.2">
      <c r="A41" s="4" t="s">
        <v>599</v>
      </c>
      <c r="B41" s="4" t="s">
        <v>143</v>
      </c>
      <c r="C41" s="4" t="s">
        <v>16</v>
      </c>
      <c r="D41" s="4">
        <v>2</v>
      </c>
    </row>
    <row r="42" spans="1:4" ht="15" x14ac:dyDescent="0.2">
      <c r="A42" s="4" t="s">
        <v>568</v>
      </c>
      <c r="B42" s="4" t="s">
        <v>203</v>
      </c>
      <c r="C42" s="4" t="s">
        <v>18</v>
      </c>
      <c r="D42" s="4">
        <v>2</v>
      </c>
    </row>
    <row r="43" spans="1:4" ht="15" x14ac:dyDescent="0.2">
      <c r="A43" s="4" t="s">
        <v>568</v>
      </c>
      <c r="B43" s="4" t="s">
        <v>143</v>
      </c>
      <c r="C43" s="4" t="s">
        <v>18</v>
      </c>
      <c r="D43" s="4">
        <v>2</v>
      </c>
    </row>
    <row r="44" spans="1:4" ht="15" x14ac:dyDescent="0.2">
      <c r="A44" s="4" t="s">
        <v>600</v>
      </c>
      <c r="B44" s="4" t="s">
        <v>141</v>
      </c>
      <c r="C44" s="4" t="s">
        <v>5</v>
      </c>
      <c r="D44" s="4">
        <v>1</v>
      </c>
    </row>
    <row r="45" spans="1:4" ht="15" x14ac:dyDescent="0.2">
      <c r="A45" s="4" t="s">
        <v>601</v>
      </c>
      <c r="B45" s="4" t="s">
        <v>152</v>
      </c>
      <c r="C45" s="4" t="s">
        <v>22</v>
      </c>
      <c r="D45" s="4">
        <v>1</v>
      </c>
    </row>
    <row r="46" spans="1:4" ht="15" x14ac:dyDescent="0.2">
      <c r="A46" s="4" t="s">
        <v>601</v>
      </c>
      <c r="B46" s="4" t="s">
        <v>150</v>
      </c>
      <c r="C46" s="4" t="s">
        <v>22</v>
      </c>
      <c r="D46" s="4">
        <v>1</v>
      </c>
    </row>
    <row r="47" spans="1:4" ht="15" x14ac:dyDescent="0.2">
      <c r="A47" s="4" t="s">
        <v>601</v>
      </c>
      <c r="B47" s="4" t="s">
        <v>143</v>
      </c>
      <c r="C47" s="4" t="s">
        <v>22</v>
      </c>
      <c r="D47" s="4">
        <v>1</v>
      </c>
    </row>
    <row r="48" spans="1:4" ht="15" x14ac:dyDescent="0.2">
      <c r="A48" s="4" t="s">
        <v>602</v>
      </c>
      <c r="B48" s="4" t="s">
        <v>143</v>
      </c>
      <c r="C48" s="4" t="s">
        <v>23</v>
      </c>
      <c r="D48" s="4">
        <v>1</v>
      </c>
    </row>
    <row r="49" spans="1:4" ht="15" x14ac:dyDescent="0.2">
      <c r="A49" s="4" t="s">
        <v>603</v>
      </c>
      <c r="B49" s="4" t="s">
        <v>141</v>
      </c>
      <c r="C49" s="4" t="s">
        <v>27</v>
      </c>
      <c r="D49" s="4">
        <v>1</v>
      </c>
    </row>
    <row r="50" spans="1:4" ht="15" x14ac:dyDescent="0.2">
      <c r="A50" s="4" t="s">
        <v>603</v>
      </c>
      <c r="B50" s="4" t="s">
        <v>150</v>
      </c>
      <c r="C50" s="4" t="s">
        <v>27</v>
      </c>
      <c r="D50" s="4">
        <v>1</v>
      </c>
    </row>
    <row r="51" spans="1:4" ht="15" x14ac:dyDescent="0.2">
      <c r="A51" s="4" t="s">
        <v>576</v>
      </c>
      <c r="B51" s="4" t="s">
        <v>143</v>
      </c>
      <c r="C51" s="4" t="s">
        <v>34</v>
      </c>
      <c r="D51" s="4">
        <v>1</v>
      </c>
    </row>
    <row r="52" spans="1:4" ht="15" x14ac:dyDescent="0.2">
      <c r="A52" s="4" t="s">
        <v>576</v>
      </c>
      <c r="B52" s="4" t="s">
        <v>183</v>
      </c>
      <c r="C52" s="4" t="s">
        <v>34</v>
      </c>
      <c r="D52" s="4">
        <v>1</v>
      </c>
    </row>
    <row r="53" spans="1:4" ht="15" x14ac:dyDescent="0.2">
      <c r="A53" s="4" t="s">
        <v>604</v>
      </c>
      <c r="B53" s="4" t="s">
        <v>150</v>
      </c>
      <c r="C53" s="4" t="s">
        <v>35</v>
      </c>
      <c r="D53" s="4">
        <v>1</v>
      </c>
    </row>
    <row r="54" spans="1:4" ht="15" x14ac:dyDescent="0.2">
      <c r="A54" s="4" t="s">
        <v>605</v>
      </c>
      <c r="B54" s="4" t="s">
        <v>150</v>
      </c>
      <c r="C54" s="4" t="s">
        <v>37</v>
      </c>
      <c r="D54" s="4">
        <v>1</v>
      </c>
    </row>
    <row r="55" spans="1:4" ht="15" x14ac:dyDescent="0.2">
      <c r="A55" s="4" t="s">
        <v>605</v>
      </c>
      <c r="B55" s="4" t="s">
        <v>143</v>
      </c>
      <c r="C55" s="4" t="s">
        <v>37</v>
      </c>
      <c r="D55" s="4">
        <v>1</v>
      </c>
    </row>
    <row r="56" spans="1:4" ht="15" x14ac:dyDescent="0.2">
      <c r="A56" s="4" t="s">
        <v>606</v>
      </c>
      <c r="B56" s="4" t="s">
        <v>193</v>
      </c>
      <c r="C56" s="4" t="s">
        <v>38</v>
      </c>
      <c r="D56" s="4">
        <v>1</v>
      </c>
    </row>
    <row r="57" spans="1:4" ht="15" x14ac:dyDescent="0.2">
      <c r="A57" s="4" t="s">
        <v>606</v>
      </c>
      <c r="B57" s="4" t="s">
        <v>143</v>
      </c>
      <c r="C57" s="4" t="s">
        <v>38</v>
      </c>
      <c r="D57" s="4">
        <v>1</v>
      </c>
    </row>
    <row r="58" spans="1:4" ht="15" x14ac:dyDescent="0.2">
      <c r="A58" s="4" t="s">
        <v>564</v>
      </c>
      <c r="B58" s="4" t="s">
        <v>143</v>
      </c>
      <c r="C58" s="4" t="s">
        <v>40</v>
      </c>
      <c r="D58" s="4">
        <v>1</v>
      </c>
    </row>
    <row r="59" spans="1:4" ht="15" x14ac:dyDescent="0.2">
      <c r="A59" s="4" t="s">
        <v>564</v>
      </c>
      <c r="B59" s="4" t="s">
        <v>183</v>
      </c>
      <c r="C59" s="4" t="s">
        <v>40</v>
      </c>
      <c r="D59" s="4">
        <v>1</v>
      </c>
    </row>
    <row r="60" spans="1:4" ht="15" x14ac:dyDescent="0.2">
      <c r="A60" s="4" t="s">
        <v>607</v>
      </c>
      <c r="B60" s="4" t="s">
        <v>143</v>
      </c>
      <c r="C60" s="4" t="s">
        <v>45</v>
      </c>
      <c r="D60" s="4">
        <v>1</v>
      </c>
    </row>
    <row r="61" spans="1:4" ht="15" x14ac:dyDescent="0.2">
      <c r="A61" s="4" t="s">
        <v>608</v>
      </c>
      <c r="B61" s="4" t="s">
        <v>143</v>
      </c>
      <c r="C61" s="4" t="s">
        <v>8</v>
      </c>
      <c r="D61" s="4">
        <v>1</v>
      </c>
    </row>
    <row r="62" spans="1:4" ht="15" x14ac:dyDescent="0.2">
      <c r="A62" s="4" t="s">
        <v>575</v>
      </c>
      <c r="B62" s="4" t="s">
        <v>200</v>
      </c>
      <c r="C62" s="4" t="s">
        <v>55</v>
      </c>
      <c r="D62" s="4">
        <v>1</v>
      </c>
    </row>
    <row r="63" spans="1:4" ht="15" x14ac:dyDescent="0.2">
      <c r="A63" s="4" t="s">
        <v>575</v>
      </c>
      <c r="B63" s="4" t="s">
        <v>203</v>
      </c>
      <c r="C63" s="4" t="s">
        <v>55</v>
      </c>
      <c r="D63" s="4">
        <v>1</v>
      </c>
    </row>
    <row r="64" spans="1:4" ht="15" x14ac:dyDescent="0.2">
      <c r="A64" s="4" t="s">
        <v>575</v>
      </c>
      <c r="B64" s="4" t="s">
        <v>208</v>
      </c>
      <c r="C64" s="4" t="s">
        <v>55</v>
      </c>
      <c r="D64" s="4">
        <v>1</v>
      </c>
    </row>
    <row r="65" spans="1:4" ht="15" x14ac:dyDescent="0.2">
      <c r="A65" s="4" t="s">
        <v>575</v>
      </c>
      <c r="B65" s="4" t="s">
        <v>143</v>
      </c>
      <c r="C65" s="4" t="s">
        <v>55</v>
      </c>
      <c r="D65" s="4">
        <v>1</v>
      </c>
    </row>
    <row r="66" spans="1:4" ht="15" x14ac:dyDescent="0.2">
      <c r="A66" s="4" t="s">
        <v>575</v>
      </c>
      <c r="B66" s="4" t="s">
        <v>207</v>
      </c>
      <c r="C66" s="4" t="s">
        <v>55</v>
      </c>
      <c r="D66" s="4">
        <v>1</v>
      </c>
    </row>
    <row r="67" spans="1:4" ht="15" x14ac:dyDescent="0.2">
      <c r="A67" s="4" t="s">
        <v>575</v>
      </c>
      <c r="B67" s="4" t="s">
        <v>183</v>
      </c>
      <c r="C67" s="4" t="s">
        <v>55</v>
      </c>
      <c r="D67" s="4">
        <v>1</v>
      </c>
    </row>
    <row r="68" spans="1:4" ht="15" x14ac:dyDescent="0.2">
      <c r="A68" s="4" t="s">
        <v>573</v>
      </c>
      <c r="B68" s="4" t="s">
        <v>203</v>
      </c>
      <c r="C68" s="4" t="s">
        <v>56</v>
      </c>
      <c r="D68" s="4">
        <v>1</v>
      </c>
    </row>
    <row r="69" spans="1:4" ht="15" x14ac:dyDescent="0.2">
      <c r="A69" s="4" t="s">
        <v>573</v>
      </c>
      <c r="B69" s="4" t="s">
        <v>143</v>
      </c>
      <c r="C69" s="4" t="s">
        <v>56</v>
      </c>
      <c r="D69" s="4">
        <v>1</v>
      </c>
    </row>
    <row r="70" spans="1:4" ht="15" x14ac:dyDescent="0.2">
      <c r="A70" s="4" t="s">
        <v>609</v>
      </c>
      <c r="B70" s="4" t="s">
        <v>143</v>
      </c>
      <c r="C70" s="4" t="s">
        <v>10</v>
      </c>
      <c r="D70" s="4">
        <v>1</v>
      </c>
    </row>
    <row r="71" spans="1:4" ht="15" x14ac:dyDescent="0.2">
      <c r="A71" s="4" t="s">
        <v>610</v>
      </c>
      <c r="B71" s="4" t="s">
        <v>143</v>
      </c>
      <c r="C71" s="4" t="s">
        <v>57</v>
      </c>
      <c r="D71" s="4">
        <v>1</v>
      </c>
    </row>
    <row r="72" spans="1:4" ht="15" x14ac:dyDescent="0.2">
      <c r="A72" s="4" t="s">
        <v>571</v>
      </c>
      <c r="B72" s="4" t="s">
        <v>203</v>
      </c>
      <c r="C72" s="4" t="s">
        <v>58</v>
      </c>
      <c r="D72" s="4">
        <v>1</v>
      </c>
    </row>
    <row r="73" spans="1:4" ht="15" x14ac:dyDescent="0.2">
      <c r="A73" s="4" t="s">
        <v>571</v>
      </c>
      <c r="B73" s="4" t="s">
        <v>143</v>
      </c>
      <c r="C73" s="4" t="s">
        <v>58</v>
      </c>
      <c r="D73" s="4">
        <v>1</v>
      </c>
    </row>
    <row r="74" spans="1:4" ht="15" x14ac:dyDescent="0.2">
      <c r="A74" s="4" t="s">
        <v>611</v>
      </c>
      <c r="B74" s="4" t="s">
        <v>225</v>
      </c>
      <c r="C74" s="4" t="s">
        <v>59</v>
      </c>
      <c r="D74" s="4">
        <v>1</v>
      </c>
    </row>
    <row r="75" spans="1:4" ht="15" x14ac:dyDescent="0.2">
      <c r="A75" s="4" t="s">
        <v>611</v>
      </c>
      <c r="B75" s="4" t="s">
        <v>215</v>
      </c>
      <c r="C75" s="4" t="s">
        <v>59</v>
      </c>
      <c r="D75" s="4">
        <v>1</v>
      </c>
    </row>
    <row r="76" spans="1:4" ht="15" x14ac:dyDescent="0.2">
      <c r="A76" s="4" t="s">
        <v>611</v>
      </c>
      <c r="B76" s="4" t="s">
        <v>218</v>
      </c>
      <c r="C76" s="4" t="s">
        <v>59</v>
      </c>
      <c r="D76" s="4">
        <v>1</v>
      </c>
    </row>
    <row r="77" spans="1:4" ht="15" x14ac:dyDescent="0.2">
      <c r="A77" s="4" t="s">
        <v>611</v>
      </c>
      <c r="B77" s="4" t="s">
        <v>222</v>
      </c>
      <c r="C77" s="4" t="s">
        <v>59</v>
      </c>
      <c r="D77" s="4">
        <v>1</v>
      </c>
    </row>
    <row r="78" spans="1:4" ht="15" x14ac:dyDescent="0.2">
      <c r="A78" s="4" t="s">
        <v>612</v>
      </c>
      <c r="B78" s="4" t="s">
        <v>230</v>
      </c>
      <c r="C78" s="4" t="s">
        <v>63</v>
      </c>
      <c r="D78" s="4">
        <v>1</v>
      </c>
    </row>
    <row r="79" spans="1:4" ht="15" x14ac:dyDescent="0.2">
      <c r="A79" s="4" t="s">
        <v>612</v>
      </c>
      <c r="B79" s="4" t="s">
        <v>234</v>
      </c>
      <c r="C79" s="4" t="s">
        <v>63</v>
      </c>
      <c r="D79" s="4">
        <v>1</v>
      </c>
    </row>
    <row r="80" spans="1:4" ht="15" x14ac:dyDescent="0.2">
      <c r="A80" s="4" t="s">
        <v>612</v>
      </c>
      <c r="B80" s="4" t="s">
        <v>215</v>
      </c>
      <c r="C80" s="4" t="s">
        <v>63</v>
      </c>
      <c r="D80" s="4">
        <v>1</v>
      </c>
    </row>
    <row r="81" spans="1:4" ht="15" x14ac:dyDescent="0.2">
      <c r="A81" s="4" t="s">
        <v>566</v>
      </c>
      <c r="B81" s="4" t="s">
        <v>143</v>
      </c>
      <c r="C81" s="4" t="s">
        <v>64</v>
      </c>
      <c r="D81" s="4">
        <v>1</v>
      </c>
    </row>
    <row r="82" spans="1:4" ht="15" x14ac:dyDescent="0.2">
      <c r="A82" s="4" t="s">
        <v>566</v>
      </c>
      <c r="B82" s="4" t="s">
        <v>183</v>
      </c>
      <c r="C82" s="4" t="s">
        <v>64</v>
      </c>
      <c r="D82" s="4">
        <v>1</v>
      </c>
    </row>
    <row r="83" spans="1:4" ht="15" x14ac:dyDescent="0.2">
      <c r="A83" s="4" t="s">
        <v>578</v>
      </c>
      <c r="B83" s="4" t="s">
        <v>143</v>
      </c>
      <c r="C83" s="4" t="s">
        <v>65</v>
      </c>
      <c r="D83" s="4">
        <v>1</v>
      </c>
    </row>
    <row r="84" spans="1:4" ht="15" x14ac:dyDescent="0.2">
      <c r="A84" s="4" t="s">
        <v>578</v>
      </c>
      <c r="B84" s="4" t="s">
        <v>183</v>
      </c>
      <c r="C84" s="4" t="s">
        <v>65</v>
      </c>
      <c r="D84" s="4">
        <v>1</v>
      </c>
    </row>
    <row r="85" spans="1:4" ht="15" x14ac:dyDescent="0.2">
      <c r="A85" s="4" t="s">
        <v>569</v>
      </c>
      <c r="B85" s="4" t="s">
        <v>143</v>
      </c>
      <c r="C85" s="4" t="s">
        <v>66</v>
      </c>
      <c r="D85" s="4">
        <v>1</v>
      </c>
    </row>
    <row r="86" spans="1:4" ht="15" x14ac:dyDescent="0.2">
      <c r="A86" s="4" t="s">
        <v>569</v>
      </c>
      <c r="B86" s="4" t="s">
        <v>183</v>
      </c>
      <c r="C86" s="4" t="s">
        <v>66</v>
      </c>
      <c r="D86" s="4">
        <v>1</v>
      </c>
    </row>
    <row r="87" spans="1:4" ht="15" x14ac:dyDescent="0.2">
      <c r="A87" s="4" t="s">
        <v>613</v>
      </c>
      <c r="B87" s="4" t="s">
        <v>143</v>
      </c>
      <c r="C87" s="4" t="s">
        <v>12</v>
      </c>
      <c r="D87" s="4">
        <v>1</v>
      </c>
    </row>
    <row r="88" spans="1:4" ht="15" x14ac:dyDescent="0.2">
      <c r="A88" s="4" t="s">
        <v>614</v>
      </c>
      <c r="B88" s="4" t="s">
        <v>143</v>
      </c>
      <c r="C88" s="4" t="s">
        <v>67</v>
      </c>
      <c r="D88" s="4">
        <v>1</v>
      </c>
    </row>
    <row r="89" spans="1:4" ht="15" x14ac:dyDescent="0.2">
      <c r="A89" s="4" t="s">
        <v>615</v>
      </c>
      <c r="B89" s="4" t="s">
        <v>252</v>
      </c>
      <c r="C89" s="4" t="s">
        <v>72</v>
      </c>
      <c r="D89" s="4">
        <v>1</v>
      </c>
    </row>
    <row r="90" spans="1:4" ht="15" x14ac:dyDescent="0.2">
      <c r="A90" s="4" t="s">
        <v>615</v>
      </c>
      <c r="B90" s="4" t="s">
        <v>143</v>
      </c>
      <c r="C90" s="4" t="s">
        <v>72</v>
      </c>
      <c r="D90" s="4">
        <v>1</v>
      </c>
    </row>
    <row r="91" spans="1:4" ht="15" x14ac:dyDescent="0.2">
      <c r="A91" s="4" t="s">
        <v>615</v>
      </c>
      <c r="B91" s="4" t="s">
        <v>255</v>
      </c>
      <c r="C91" s="4" t="s">
        <v>72</v>
      </c>
      <c r="D91" s="4">
        <v>1</v>
      </c>
    </row>
    <row r="92" spans="1:4" ht="15" x14ac:dyDescent="0.2">
      <c r="A92" s="4" t="s">
        <v>615</v>
      </c>
      <c r="B92" s="4" t="s">
        <v>258</v>
      </c>
      <c r="C92" s="4" t="s">
        <v>72</v>
      </c>
      <c r="D92" s="4">
        <v>1</v>
      </c>
    </row>
    <row r="93" spans="1:4" ht="15" x14ac:dyDescent="0.2">
      <c r="A93" s="4" t="s">
        <v>615</v>
      </c>
      <c r="B93" s="4" t="s">
        <v>260</v>
      </c>
      <c r="C93" s="4" t="s">
        <v>72</v>
      </c>
      <c r="D93" s="4">
        <v>1</v>
      </c>
    </row>
    <row r="94" spans="1:4" ht="15" x14ac:dyDescent="0.2">
      <c r="A94" s="4" t="s">
        <v>615</v>
      </c>
      <c r="B94" s="4" t="s">
        <v>164</v>
      </c>
      <c r="C94" s="4" t="s">
        <v>72</v>
      </c>
      <c r="D94" s="4">
        <v>1</v>
      </c>
    </row>
    <row r="95" spans="1:4" ht="15" x14ac:dyDescent="0.2">
      <c r="A95" s="4" t="s">
        <v>616</v>
      </c>
      <c r="B95" s="4" t="s">
        <v>266</v>
      </c>
      <c r="C95" s="4" t="s">
        <v>73</v>
      </c>
      <c r="D95" s="4">
        <v>1</v>
      </c>
    </row>
    <row r="96" spans="1:4" ht="15" x14ac:dyDescent="0.2">
      <c r="A96" s="4" t="s">
        <v>617</v>
      </c>
      <c r="B96" s="4" t="s">
        <v>267</v>
      </c>
      <c r="C96" s="4" t="s">
        <v>74</v>
      </c>
      <c r="D96" s="4">
        <v>1</v>
      </c>
    </row>
    <row r="97" spans="1:4" ht="15" x14ac:dyDescent="0.2">
      <c r="A97" s="4" t="s">
        <v>617</v>
      </c>
      <c r="B97" s="4" t="s">
        <v>150</v>
      </c>
      <c r="C97" s="4" t="s">
        <v>74</v>
      </c>
      <c r="D97" s="4">
        <v>1</v>
      </c>
    </row>
    <row r="98" spans="1:4" ht="15" x14ac:dyDescent="0.2">
      <c r="A98" s="4" t="s">
        <v>617</v>
      </c>
      <c r="B98" s="4" t="s">
        <v>234</v>
      </c>
      <c r="C98" s="4" t="s">
        <v>74</v>
      </c>
      <c r="D98" s="4">
        <v>1</v>
      </c>
    </row>
    <row r="99" spans="1:4" ht="15" x14ac:dyDescent="0.2">
      <c r="A99" s="4" t="s">
        <v>617</v>
      </c>
      <c r="B99" s="4" t="s">
        <v>276</v>
      </c>
      <c r="C99" s="4" t="s">
        <v>74</v>
      </c>
      <c r="D99" s="4">
        <v>1</v>
      </c>
    </row>
    <row r="100" spans="1:4" ht="15" x14ac:dyDescent="0.2">
      <c r="A100" s="4" t="s">
        <v>617</v>
      </c>
      <c r="B100" s="4" t="s">
        <v>258</v>
      </c>
      <c r="C100" s="4" t="s">
        <v>74</v>
      </c>
      <c r="D100" s="4">
        <v>1</v>
      </c>
    </row>
    <row r="101" spans="1:4" ht="15" x14ac:dyDescent="0.2">
      <c r="A101" s="4" t="s">
        <v>617</v>
      </c>
      <c r="B101" s="4" t="s">
        <v>162</v>
      </c>
      <c r="C101" s="4" t="s">
        <v>74</v>
      </c>
      <c r="D101" s="4">
        <v>1</v>
      </c>
    </row>
    <row r="102" spans="1:4" ht="15" x14ac:dyDescent="0.2">
      <c r="A102" s="4" t="s">
        <v>617</v>
      </c>
      <c r="B102" s="4" t="s">
        <v>266</v>
      </c>
      <c r="C102" s="4" t="s">
        <v>74</v>
      </c>
      <c r="D102" s="4">
        <v>1</v>
      </c>
    </row>
    <row r="103" spans="1:4" ht="15" x14ac:dyDescent="0.2">
      <c r="A103" s="4" t="s">
        <v>618</v>
      </c>
      <c r="B103" s="4" t="s">
        <v>278</v>
      </c>
      <c r="C103" s="4" t="s">
        <v>75</v>
      </c>
      <c r="D103" s="4">
        <v>1</v>
      </c>
    </row>
    <row r="104" spans="1:4" ht="15" x14ac:dyDescent="0.2">
      <c r="A104" s="4" t="s">
        <v>618</v>
      </c>
      <c r="B104" s="4" t="s">
        <v>169</v>
      </c>
      <c r="C104" s="4" t="s">
        <v>75</v>
      </c>
      <c r="D104" s="4">
        <v>1</v>
      </c>
    </row>
    <row r="105" spans="1:4" ht="15" x14ac:dyDescent="0.2">
      <c r="A105" s="4" t="s">
        <v>618</v>
      </c>
      <c r="B105" s="4" t="s">
        <v>279</v>
      </c>
      <c r="C105" s="4" t="s">
        <v>75</v>
      </c>
      <c r="D105" s="4">
        <v>1</v>
      </c>
    </row>
    <row r="106" spans="1:4" ht="15" x14ac:dyDescent="0.2">
      <c r="A106" s="4" t="s">
        <v>618</v>
      </c>
      <c r="B106" s="4" t="s">
        <v>258</v>
      </c>
      <c r="C106" s="4" t="s">
        <v>75</v>
      </c>
      <c r="D106" s="4">
        <v>1</v>
      </c>
    </row>
    <row r="107" spans="1:4" ht="15" x14ac:dyDescent="0.2">
      <c r="A107" s="4" t="s">
        <v>618</v>
      </c>
      <c r="B107" s="4" t="s">
        <v>207</v>
      </c>
      <c r="C107" s="4" t="s">
        <v>75</v>
      </c>
      <c r="D107" s="4">
        <v>1</v>
      </c>
    </row>
    <row r="108" spans="1:4" ht="15" x14ac:dyDescent="0.2">
      <c r="A108" s="4" t="s">
        <v>618</v>
      </c>
      <c r="B108" s="4" t="s">
        <v>266</v>
      </c>
      <c r="C108" s="4" t="s">
        <v>75</v>
      </c>
      <c r="D108" s="4">
        <v>1</v>
      </c>
    </row>
    <row r="109" spans="1:4" ht="15" x14ac:dyDescent="0.2">
      <c r="A109" s="4" t="s">
        <v>619</v>
      </c>
      <c r="B109" s="4" t="s">
        <v>266</v>
      </c>
      <c r="C109" s="4" t="s">
        <v>76</v>
      </c>
      <c r="D109" s="4">
        <v>1</v>
      </c>
    </row>
    <row r="110" spans="1:4" ht="15" x14ac:dyDescent="0.2">
      <c r="A110" s="4" t="s">
        <v>561</v>
      </c>
      <c r="B110" s="4" t="s">
        <v>143</v>
      </c>
      <c r="C110" s="4" t="s">
        <v>14</v>
      </c>
      <c r="D110" s="4">
        <v>1</v>
      </c>
    </row>
    <row r="111" spans="1:4" ht="15" x14ac:dyDescent="0.2">
      <c r="A111" s="4" t="s">
        <v>561</v>
      </c>
      <c r="B111" s="4" t="s">
        <v>183</v>
      </c>
      <c r="C111" s="4" t="s">
        <v>14</v>
      </c>
      <c r="D111" s="4">
        <v>1</v>
      </c>
    </row>
    <row r="112" spans="1:4" ht="15" x14ac:dyDescent="0.2">
      <c r="A112" s="4" t="s">
        <v>620</v>
      </c>
      <c r="B112" s="4" t="s">
        <v>143</v>
      </c>
      <c r="C112" s="4" t="s">
        <v>79</v>
      </c>
      <c r="D112" s="4">
        <v>1</v>
      </c>
    </row>
    <row r="113" spans="1:4" ht="15" x14ac:dyDescent="0.2">
      <c r="A113" s="4" t="s">
        <v>567</v>
      </c>
      <c r="B113" s="4" t="s">
        <v>203</v>
      </c>
      <c r="C113" s="4" t="s">
        <v>85</v>
      </c>
      <c r="D113" s="4">
        <v>1</v>
      </c>
    </row>
    <row r="114" spans="1:4" ht="15" x14ac:dyDescent="0.2">
      <c r="A114" s="4" t="s">
        <v>567</v>
      </c>
      <c r="B114" s="4" t="s">
        <v>143</v>
      </c>
      <c r="C114" s="4" t="s">
        <v>85</v>
      </c>
      <c r="D114" s="4">
        <v>1</v>
      </c>
    </row>
    <row r="115" spans="1:4" ht="15" x14ac:dyDescent="0.2">
      <c r="A115" s="4" t="s">
        <v>567</v>
      </c>
      <c r="B115" s="4" t="s">
        <v>183</v>
      </c>
      <c r="C115" s="4" t="s">
        <v>85</v>
      </c>
      <c r="D115" s="4">
        <v>1</v>
      </c>
    </row>
    <row r="116" spans="1:4" ht="15" x14ac:dyDescent="0.2">
      <c r="A116" s="4" t="s">
        <v>621</v>
      </c>
      <c r="B116" s="4" t="s">
        <v>143</v>
      </c>
      <c r="C116" s="4" t="s">
        <v>19</v>
      </c>
      <c r="D116" s="4">
        <v>1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BFCE9-92D9-4F57-BDD3-C3AE2817FB5F}">
  <dimension ref="A1:E36"/>
  <sheetViews>
    <sheetView workbookViewId="0">
      <selection sqref="A1:E1"/>
    </sheetView>
  </sheetViews>
  <sheetFormatPr defaultRowHeight="14.25" x14ac:dyDescent="0.2"/>
  <cols>
    <col min="2" max="2" width="20.625" customWidth="1"/>
    <col min="3" max="3" width="5.375" customWidth="1"/>
    <col min="4" max="4" width="15.375" customWidth="1"/>
    <col min="5" max="5" width="28.25" customWidth="1"/>
  </cols>
  <sheetData>
    <row r="1" spans="1:5" x14ac:dyDescent="0.2">
      <c r="A1" s="6" t="s">
        <v>446</v>
      </c>
      <c r="B1" s="6"/>
      <c r="C1" s="6"/>
      <c r="D1" s="6"/>
      <c r="E1" s="6"/>
    </row>
    <row r="2" spans="1:5" x14ac:dyDescent="0.2">
      <c r="A2" s="1" t="s">
        <v>447</v>
      </c>
      <c r="B2" s="1" t="s">
        <v>448</v>
      </c>
      <c r="C2" s="1" t="s">
        <v>449</v>
      </c>
      <c r="D2" s="1" t="s">
        <v>450</v>
      </c>
      <c r="E2" s="1" t="s">
        <v>290</v>
      </c>
    </row>
    <row r="3" spans="1:5" ht="75" x14ac:dyDescent="0.2">
      <c r="A3" s="4" t="s">
        <v>451</v>
      </c>
      <c r="B3" s="3" t="s">
        <v>550</v>
      </c>
      <c r="C3" s="4">
        <v>1</v>
      </c>
      <c r="D3" s="4" t="s">
        <v>549</v>
      </c>
      <c r="E3" s="3" t="s">
        <v>453</v>
      </c>
    </row>
    <row r="4" spans="1:5" ht="30" x14ac:dyDescent="0.2">
      <c r="A4" s="4" t="s">
        <v>454</v>
      </c>
      <c r="B4" s="3" t="s">
        <v>455</v>
      </c>
      <c r="C4" s="4">
        <v>2</v>
      </c>
      <c r="D4" s="4" t="s">
        <v>452</v>
      </c>
      <c r="E4" s="3" t="s">
        <v>456</v>
      </c>
    </row>
    <row r="5" spans="1:5" ht="30" x14ac:dyDescent="0.2">
      <c r="A5" s="4" t="s">
        <v>457</v>
      </c>
      <c r="B5" s="3" t="s">
        <v>458</v>
      </c>
      <c r="C5" s="4">
        <v>3</v>
      </c>
      <c r="D5" s="4" t="s">
        <v>452</v>
      </c>
      <c r="E5" s="3" t="s">
        <v>459</v>
      </c>
    </row>
    <row r="6" spans="1:5" ht="45" x14ac:dyDescent="0.2">
      <c r="A6" s="4" t="s">
        <v>460</v>
      </c>
      <c r="B6" s="3" t="s">
        <v>461</v>
      </c>
      <c r="C6" s="4">
        <v>4</v>
      </c>
      <c r="D6" s="4" t="s">
        <v>452</v>
      </c>
      <c r="E6" s="3" t="s">
        <v>462</v>
      </c>
    </row>
    <row r="7" spans="1:5" ht="30" x14ac:dyDescent="0.2">
      <c r="A7" s="4" t="s">
        <v>463</v>
      </c>
      <c r="B7" s="3" t="s">
        <v>464</v>
      </c>
      <c r="C7" s="4">
        <v>5</v>
      </c>
      <c r="D7" s="4" t="s">
        <v>452</v>
      </c>
      <c r="E7" s="3" t="s">
        <v>465</v>
      </c>
    </row>
    <row r="8" spans="1:5" ht="30" x14ac:dyDescent="0.2">
      <c r="A8" s="4" t="s">
        <v>466</v>
      </c>
      <c r="B8" s="3" t="s">
        <v>467</v>
      </c>
      <c r="C8" s="4">
        <v>6</v>
      </c>
      <c r="D8" s="4" t="s">
        <v>452</v>
      </c>
      <c r="E8" s="3" t="s">
        <v>468</v>
      </c>
    </row>
    <row r="9" spans="1:5" ht="30" x14ac:dyDescent="0.2">
      <c r="A9" s="4" t="s">
        <v>469</v>
      </c>
      <c r="B9" s="3" t="s">
        <v>470</v>
      </c>
      <c r="C9" s="4">
        <v>7</v>
      </c>
      <c r="D9" s="4" t="s">
        <v>452</v>
      </c>
      <c r="E9" s="3" t="s">
        <v>471</v>
      </c>
    </row>
    <row r="10" spans="1:5" ht="30" x14ac:dyDescent="0.2">
      <c r="A10" s="4" t="s">
        <v>472</v>
      </c>
      <c r="B10" s="3" t="s">
        <v>473</v>
      </c>
      <c r="C10" s="4">
        <v>8</v>
      </c>
      <c r="D10" s="4" t="s">
        <v>452</v>
      </c>
      <c r="E10" s="3" t="s">
        <v>551</v>
      </c>
    </row>
    <row r="11" spans="1:5" ht="30" x14ac:dyDescent="0.2">
      <c r="A11" s="4" t="s">
        <v>474</v>
      </c>
      <c r="B11" s="3" t="s">
        <v>475</v>
      </c>
      <c r="C11" s="4">
        <v>9</v>
      </c>
      <c r="D11" s="4" t="s">
        <v>452</v>
      </c>
      <c r="E11" s="3" t="s">
        <v>476</v>
      </c>
    </row>
    <row r="12" spans="1:5" ht="30" x14ac:dyDescent="0.2">
      <c r="A12" s="4" t="s">
        <v>477</v>
      </c>
      <c r="B12" s="3" t="s">
        <v>478</v>
      </c>
      <c r="C12" s="4">
        <v>10</v>
      </c>
      <c r="D12" s="4" t="s">
        <v>452</v>
      </c>
      <c r="E12" s="3" t="s">
        <v>479</v>
      </c>
    </row>
    <row r="13" spans="1:5" ht="30" x14ac:dyDescent="0.2">
      <c r="A13" s="4" t="s">
        <v>480</v>
      </c>
      <c r="B13" s="3" t="s">
        <v>481</v>
      </c>
      <c r="C13" s="4">
        <v>11</v>
      </c>
      <c r="D13" s="4" t="s">
        <v>452</v>
      </c>
      <c r="E13" s="3" t="s">
        <v>482</v>
      </c>
    </row>
    <row r="14" spans="1:5" ht="30" x14ac:dyDescent="0.2">
      <c r="A14" s="4" t="s">
        <v>483</v>
      </c>
      <c r="B14" s="3" t="s">
        <v>484</v>
      </c>
      <c r="C14" s="4">
        <v>12</v>
      </c>
      <c r="D14" s="4" t="s">
        <v>485</v>
      </c>
      <c r="E14" s="3" t="s">
        <v>486</v>
      </c>
    </row>
    <row r="15" spans="1:5" ht="30" x14ac:dyDescent="0.2">
      <c r="A15" s="4" t="s">
        <v>487</v>
      </c>
      <c r="B15" s="3" t="s">
        <v>488</v>
      </c>
      <c r="C15" s="4">
        <v>13</v>
      </c>
      <c r="D15" s="4" t="s">
        <v>485</v>
      </c>
      <c r="E15" s="3" t="s">
        <v>489</v>
      </c>
    </row>
    <row r="16" spans="1:5" ht="30" x14ac:dyDescent="0.2">
      <c r="A16" s="4" t="s">
        <v>490</v>
      </c>
      <c r="B16" s="3" t="s">
        <v>491</v>
      </c>
      <c r="C16" s="4">
        <v>14</v>
      </c>
      <c r="D16" s="4" t="s">
        <v>492</v>
      </c>
      <c r="E16" s="3" t="s">
        <v>493</v>
      </c>
    </row>
    <row r="17" spans="1:5" ht="30" x14ac:dyDescent="0.2">
      <c r="A17" s="4" t="s">
        <v>494</v>
      </c>
      <c r="B17" s="3" t="s">
        <v>495</v>
      </c>
      <c r="C17" s="4">
        <v>15</v>
      </c>
      <c r="D17" s="4" t="s">
        <v>492</v>
      </c>
      <c r="E17" s="3" t="s">
        <v>496</v>
      </c>
    </row>
    <row r="18" spans="1:5" ht="15" x14ac:dyDescent="0.2">
      <c r="A18" s="4" t="s">
        <v>497</v>
      </c>
      <c r="B18" s="3" t="s">
        <v>498</v>
      </c>
      <c r="C18" s="4">
        <v>16</v>
      </c>
      <c r="D18" s="4" t="s">
        <v>452</v>
      </c>
      <c r="E18" s="3" t="s">
        <v>499</v>
      </c>
    </row>
    <row r="19" spans="1:5" ht="15" x14ac:dyDescent="0.2">
      <c r="A19" s="4" t="s">
        <v>500</v>
      </c>
      <c r="B19" s="3" t="s">
        <v>501</v>
      </c>
      <c r="C19" s="4">
        <v>17</v>
      </c>
      <c r="D19" s="4" t="s">
        <v>452</v>
      </c>
      <c r="E19" s="3" t="s">
        <v>502</v>
      </c>
    </row>
    <row r="20" spans="1:5" ht="30" x14ac:dyDescent="0.2">
      <c r="A20" s="4" t="s">
        <v>503</v>
      </c>
      <c r="B20" s="3" t="s">
        <v>552</v>
      </c>
      <c r="C20" s="4">
        <v>18</v>
      </c>
      <c r="D20" s="4" t="s">
        <v>452</v>
      </c>
      <c r="E20" s="3" t="s">
        <v>504</v>
      </c>
    </row>
    <row r="21" spans="1:5" ht="15" x14ac:dyDescent="0.2">
      <c r="A21" s="4" t="s">
        <v>505</v>
      </c>
      <c r="B21" s="3" t="s">
        <v>506</v>
      </c>
      <c r="C21" s="4">
        <v>19</v>
      </c>
      <c r="D21" s="4" t="s">
        <v>452</v>
      </c>
      <c r="E21" s="3" t="s">
        <v>507</v>
      </c>
    </row>
    <row r="22" spans="1:5" ht="15" x14ac:dyDescent="0.2">
      <c r="A22" s="4" t="s">
        <v>508</v>
      </c>
      <c r="B22" s="3" t="s">
        <v>509</v>
      </c>
      <c r="C22" s="4">
        <v>20</v>
      </c>
      <c r="D22" s="4" t="s">
        <v>452</v>
      </c>
      <c r="E22" s="3" t="s">
        <v>510</v>
      </c>
    </row>
    <row r="23" spans="1:5" ht="30" x14ac:dyDescent="0.2">
      <c r="A23" s="4" t="s">
        <v>511</v>
      </c>
      <c r="B23" s="3" t="s">
        <v>512</v>
      </c>
      <c r="C23" s="4">
        <v>21</v>
      </c>
      <c r="D23" s="4" t="s">
        <v>452</v>
      </c>
      <c r="E23" s="3" t="s">
        <v>513</v>
      </c>
    </row>
    <row r="24" spans="1:5" ht="30" x14ac:dyDescent="0.2">
      <c r="A24" s="4" t="s">
        <v>514</v>
      </c>
      <c r="B24" s="3" t="s">
        <v>553</v>
      </c>
      <c r="C24" s="4">
        <v>22</v>
      </c>
      <c r="D24" s="4" t="s">
        <v>485</v>
      </c>
      <c r="E24" s="3" t="s">
        <v>515</v>
      </c>
    </row>
    <row r="25" spans="1:5" ht="15" x14ac:dyDescent="0.2">
      <c r="A25" s="4" t="s">
        <v>516</v>
      </c>
      <c r="B25" s="3" t="s">
        <v>517</v>
      </c>
      <c r="C25" s="4">
        <v>23</v>
      </c>
      <c r="D25" s="4" t="s">
        <v>518</v>
      </c>
      <c r="E25" s="3" t="s">
        <v>519</v>
      </c>
    </row>
    <row r="26" spans="1:5" ht="15" x14ac:dyDescent="0.2">
      <c r="A26" s="4" t="s">
        <v>520</v>
      </c>
      <c r="B26" s="3" t="s">
        <v>521</v>
      </c>
      <c r="C26" s="4">
        <v>24</v>
      </c>
      <c r="D26" s="4" t="s">
        <v>452</v>
      </c>
      <c r="E26" s="3" t="s">
        <v>522</v>
      </c>
    </row>
    <row r="27" spans="1:5" ht="30" x14ac:dyDescent="0.2">
      <c r="A27" s="4" t="s">
        <v>523</v>
      </c>
      <c r="B27" s="3" t="s">
        <v>554</v>
      </c>
      <c r="C27" s="4">
        <v>25</v>
      </c>
      <c r="D27" s="4" t="s">
        <v>518</v>
      </c>
      <c r="E27" s="3" t="s">
        <v>524</v>
      </c>
    </row>
    <row r="28" spans="1:5" ht="15" x14ac:dyDescent="0.2">
      <c r="A28" s="4" t="s">
        <v>525</v>
      </c>
      <c r="B28" s="3" t="s">
        <v>526</v>
      </c>
      <c r="C28" s="4">
        <v>26</v>
      </c>
      <c r="D28" s="4" t="s">
        <v>452</v>
      </c>
      <c r="E28" s="3" t="s">
        <v>527</v>
      </c>
    </row>
    <row r="29" spans="1:5" ht="15" x14ac:dyDescent="0.2">
      <c r="A29" s="4" t="s">
        <v>528</v>
      </c>
      <c r="B29" s="3" t="s">
        <v>529</v>
      </c>
      <c r="C29" s="4">
        <v>27</v>
      </c>
      <c r="D29" s="4" t="s">
        <v>485</v>
      </c>
      <c r="E29" s="3" t="s">
        <v>530</v>
      </c>
    </row>
    <row r="30" spans="1:5" ht="45" x14ac:dyDescent="0.2">
      <c r="A30" s="4" t="s">
        <v>531</v>
      </c>
      <c r="B30" s="3" t="s">
        <v>555</v>
      </c>
      <c r="C30" s="4">
        <v>28</v>
      </c>
      <c r="D30" s="4" t="s">
        <v>452</v>
      </c>
      <c r="E30" s="3" t="s">
        <v>532</v>
      </c>
    </row>
    <row r="31" spans="1:5" ht="30" x14ac:dyDescent="0.2">
      <c r="A31" s="4" t="s">
        <v>533</v>
      </c>
      <c r="B31" s="3" t="s">
        <v>534</v>
      </c>
      <c r="C31" s="4">
        <v>29</v>
      </c>
      <c r="D31" s="4" t="s">
        <v>452</v>
      </c>
      <c r="E31" s="3" t="s">
        <v>535</v>
      </c>
    </row>
    <row r="32" spans="1:5" ht="15" x14ac:dyDescent="0.2">
      <c r="A32" s="4" t="s">
        <v>536</v>
      </c>
      <c r="B32" s="3" t="s">
        <v>537</v>
      </c>
      <c r="C32" s="4">
        <v>30</v>
      </c>
      <c r="D32" s="4" t="s">
        <v>452</v>
      </c>
      <c r="E32" s="3" t="s">
        <v>538</v>
      </c>
    </row>
    <row r="33" spans="1:5" ht="15" x14ac:dyDescent="0.2">
      <c r="A33" s="4" t="s">
        <v>539</v>
      </c>
      <c r="B33" s="3" t="s">
        <v>556</v>
      </c>
      <c r="C33" s="4">
        <v>31</v>
      </c>
      <c r="D33" s="4" t="s">
        <v>492</v>
      </c>
      <c r="E33" s="3" t="s">
        <v>540</v>
      </c>
    </row>
    <row r="34" spans="1:5" ht="15" x14ac:dyDescent="0.2">
      <c r="A34" s="4" t="s">
        <v>541</v>
      </c>
      <c r="B34" s="3" t="s">
        <v>542</v>
      </c>
      <c r="C34" s="4">
        <v>32</v>
      </c>
      <c r="D34" s="4" t="s">
        <v>452</v>
      </c>
      <c r="E34" s="3" t="s">
        <v>543</v>
      </c>
    </row>
    <row r="35" spans="1:5" ht="15" x14ac:dyDescent="0.2">
      <c r="A35" s="4" t="s">
        <v>544</v>
      </c>
      <c r="B35" s="3" t="s">
        <v>545</v>
      </c>
      <c r="C35" s="4">
        <v>33</v>
      </c>
      <c r="D35" s="4" t="s">
        <v>452</v>
      </c>
      <c r="E35" s="3" t="s">
        <v>546</v>
      </c>
    </row>
    <row r="36" spans="1:5" ht="15" x14ac:dyDescent="0.2">
      <c r="A36" s="4" t="s">
        <v>547</v>
      </c>
      <c r="B36" s="3" t="s">
        <v>548</v>
      </c>
      <c r="C36" s="4">
        <v>34</v>
      </c>
      <c r="D36" s="4" t="s">
        <v>452</v>
      </c>
      <c r="E36" s="3" t="s">
        <v>543</v>
      </c>
    </row>
  </sheetData>
  <mergeCells count="1">
    <mergeCell ref="A1:E1"/>
  </mergeCells>
  <phoneticPr fontId="3" type="noConversion"/>
  <conditionalFormatting sqref="B1:B36">
    <cfRule type="duplicateValues" dxfId="0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60ED-3FD8-4BBD-98E3-6E724402BF09}">
  <dimension ref="A1:D18"/>
  <sheetViews>
    <sheetView workbookViewId="0">
      <selection activeCell="G20" sqref="G20"/>
    </sheetView>
  </sheetViews>
  <sheetFormatPr defaultRowHeight="14.25" x14ac:dyDescent="0.2"/>
  <cols>
    <col min="2" max="2" width="10.5" customWidth="1"/>
    <col min="3" max="3" width="25.75" customWidth="1"/>
  </cols>
  <sheetData>
    <row r="1" spans="1:4" x14ac:dyDescent="0.2">
      <c r="A1" s="6" t="s">
        <v>557</v>
      </c>
      <c r="B1" s="6"/>
      <c r="C1" s="6"/>
      <c r="D1" s="6"/>
    </row>
    <row r="2" spans="1:4" x14ac:dyDescent="0.2">
      <c r="A2" s="1" t="s">
        <v>131</v>
      </c>
      <c r="B2" s="1" t="s">
        <v>558</v>
      </c>
      <c r="C2" s="1" t="s">
        <v>559</v>
      </c>
      <c r="D2" s="1" t="s">
        <v>560</v>
      </c>
    </row>
    <row r="3" spans="1:4" ht="15" x14ac:dyDescent="0.2">
      <c r="A3" s="4" t="s">
        <v>183</v>
      </c>
      <c r="B3" s="4" t="s">
        <v>561</v>
      </c>
      <c r="C3" s="4" t="s">
        <v>14</v>
      </c>
      <c r="D3" s="4">
        <v>-6.2220000000000004</v>
      </c>
    </row>
    <row r="4" spans="1:4" ht="15" x14ac:dyDescent="0.2">
      <c r="A4" s="4" t="s">
        <v>183</v>
      </c>
      <c r="B4" s="4" t="s">
        <v>562</v>
      </c>
      <c r="C4" s="4" t="s">
        <v>563</v>
      </c>
      <c r="D4" s="4">
        <v>-5.6580000000000004</v>
      </c>
    </row>
    <row r="5" spans="1:4" ht="15" x14ac:dyDescent="0.2">
      <c r="A5" s="4" t="s">
        <v>183</v>
      </c>
      <c r="B5" s="4" t="s">
        <v>564</v>
      </c>
      <c r="C5" s="4" t="s">
        <v>565</v>
      </c>
      <c r="D5" s="4">
        <v>-5.4050000000000002</v>
      </c>
    </row>
    <row r="6" spans="1:4" ht="15" x14ac:dyDescent="0.2">
      <c r="A6" s="4" t="s">
        <v>183</v>
      </c>
      <c r="B6" s="4" t="s">
        <v>566</v>
      </c>
      <c r="C6" s="4" t="s">
        <v>64</v>
      </c>
      <c r="D6" s="4">
        <v>-4.875</v>
      </c>
    </row>
    <row r="7" spans="1:4" ht="15" x14ac:dyDescent="0.2">
      <c r="A7" s="4" t="s">
        <v>183</v>
      </c>
      <c r="B7" s="4" t="s">
        <v>567</v>
      </c>
      <c r="C7" s="4" t="s">
        <v>85</v>
      </c>
      <c r="D7" s="4">
        <v>-4.875</v>
      </c>
    </row>
    <row r="8" spans="1:4" ht="15" x14ac:dyDescent="0.2">
      <c r="A8" s="4" t="s">
        <v>203</v>
      </c>
      <c r="B8" s="4" t="s">
        <v>568</v>
      </c>
      <c r="C8" s="4" t="s">
        <v>18</v>
      </c>
      <c r="D8" s="4">
        <v>-4.8019999999999996</v>
      </c>
    </row>
    <row r="9" spans="1:4" ht="15" x14ac:dyDescent="0.2">
      <c r="A9" s="4" t="s">
        <v>183</v>
      </c>
      <c r="B9" s="4" t="s">
        <v>569</v>
      </c>
      <c r="C9" s="4" t="s">
        <v>570</v>
      </c>
      <c r="D9" s="4">
        <v>-4.7889999999999997</v>
      </c>
    </row>
    <row r="10" spans="1:4" ht="15" x14ac:dyDescent="0.2">
      <c r="A10" s="4" t="s">
        <v>203</v>
      </c>
      <c r="B10" s="4" t="s">
        <v>571</v>
      </c>
      <c r="C10" s="4" t="s">
        <v>572</v>
      </c>
      <c r="D10" s="4">
        <v>-4.4880000000000004</v>
      </c>
    </row>
    <row r="11" spans="1:4" ht="15" x14ac:dyDescent="0.2">
      <c r="A11" s="4" t="s">
        <v>203</v>
      </c>
      <c r="B11" s="4" t="s">
        <v>573</v>
      </c>
      <c r="C11" s="4" t="s">
        <v>574</v>
      </c>
      <c r="D11" s="4">
        <v>-4.3220000000000001</v>
      </c>
    </row>
    <row r="12" spans="1:4" ht="15" x14ac:dyDescent="0.2">
      <c r="A12" s="4" t="s">
        <v>183</v>
      </c>
      <c r="B12" s="4" t="s">
        <v>575</v>
      </c>
      <c r="C12" s="4" t="s">
        <v>55</v>
      </c>
      <c r="D12" s="4">
        <v>-4.2610000000000001</v>
      </c>
    </row>
    <row r="13" spans="1:4" ht="15" x14ac:dyDescent="0.2">
      <c r="A13" s="4" t="s">
        <v>183</v>
      </c>
      <c r="B13" s="4" t="s">
        <v>576</v>
      </c>
      <c r="C13" s="4" t="s">
        <v>34</v>
      </c>
      <c r="D13" s="4">
        <v>-4.2370000000000001</v>
      </c>
    </row>
    <row r="14" spans="1:4" ht="15" x14ac:dyDescent="0.2">
      <c r="A14" s="4" t="s">
        <v>203</v>
      </c>
      <c r="B14" s="4" t="s">
        <v>577</v>
      </c>
      <c r="C14" s="4" t="s">
        <v>69</v>
      </c>
      <c r="D14" s="4">
        <v>-4.1820000000000004</v>
      </c>
    </row>
    <row r="15" spans="1:4" ht="15" x14ac:dyDescent="0.2">
      <c r="A15" s="4" t="s">
        <v>183</v>
      </c>
      <c r="B15" s="4" t="s">
        <v>578</v>
      </c>
      <c r="C15" s="4" t="s">
        <v>65</v>
      </c>
      <c r="D15" s="4">
        <v>-4.1609999999999996</v>
      </c>
    </row>
    <row r="16" spans="1:4" ht="15" x14ac:dyDescent="0.2">
      <c r="A16" s="4" t="s">
        <v>203</v>
      </c>
      <c r="B16" s="4" t="s">
        <v>575</v>
      </c>
      <c r="C16" s="4" t="s">
        <v>55</v>
      </c>
      <c r="D16" s="4">
        <v>-4.1150000000000002</v>
      </c>
    </row>
    <row r="17" spans="1:4" ht="15" x14ac:dyDescent="0.2">
      <c r="A17" s="4" t="s">
        <v>203</v>
      </c>
      <c r="B17" s="4" t="s">
        <v>567</v>
      </c>
      <c r="C17" s="4" t="s">
        <v>85</v>
      </c>
      <c r="D17" s="4">
        <v>-3.4820000000000002</v>
      </c>
    </row>
    <row r="18" spans="1:4" ht="15" x14ac:dyDescent="0.2">
      <c r="A18" s="4" t="s">
        <v>203</v>
      </c>
      <c r="B18" s="4" t="s">
        <v>579</v>
      </c>
      <c r="C18" s="4" t="s">
        <v>580</v>
      </c>
      <c r="D18" s="4">
        <v>-2.4700000000000002</v>
      </c>
    </row>
  </sheetData>
  <mergeCells count="1">
    <mergeCell ref="A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Table S1</vt:lpstr>
      <vt:lpstr>Table S2</vt:lpstr>
      <vt:lpstr>Table S3</vt:lpstr>
      <vt:lpstr>Table S4</vt:lpstr>
      <vt:lpstr>Table S5</vt:lpstr>
      <vt:lpstr>Sheet6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2020-04-19T16:40:29Z</dcterms:created>
  <dcterms:modified xsi:type="dcterms:W3CDTF">2020-04-23T15:51:11Z</dcterms:modified>
</cp:coreProperties>
</file>