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r.wan\Desktop\Submission0729\"/>
    </mc:Choice>
  </mc:AlternateContent>
  <xr:revisionPtr revIDLastSave="0" documentId="13_ncr:1_{504A1D95-D08E-4071-8FCE-445CB6CE53CF}" xr6:coauthVersionLast="47" xr6:coauthVersionMax="47" xr10:uidLastSave="{00000000-0000-0000-0000-000000000000}"/>
  <bookViews>
    <workbookView xWindow="9390" yWindow="3495" windowWidth="14745" windowHeight="11115" activeTab="4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<sst xmlns="http://schemas.openxmlformats.org/spreadsheetml/2006/main" count="3621" uniqueCount="2525">
  <si>
    <t>#OTU ID</t>
  </si>
  <si>
    <t>Raw</t>
  </si>
  <si>
    <t>Blank10</t>
  </si>
  <si>
    <t>NC10</t>
  </si>
  <si>
    <t>EC10</t>
  </si>
  <si>
    <t>Blank21</t>
  </si>
  <si>
    <t>NC21</t>
  </si>
  <si>
    <t>EC21</t>
  </si>
  <si>
    <t>Taxonomy</t>
    <phoneticPr fontId="2" type="noConversion"/>
  </si>
  <si>
    <t>ASV0</t>
  </si>
  <si>
    <t>k__Bacteria; p__Firmicutes; c__Bacilli; o__Bacillales; f__Bacillaceae; g__Bacillus</t>
  </si>
  <si>
    <t>ASV1</t>
  </si>
  <si>
    <t>k__Bacteria; p__Proteobacteria; c__Gammaproteobacteria; o__Halothiobacillales; f__Halothiobacillaceae; g__; s__bacterium_enrichment</t>
  </si>
  <si>
    <t>ASV2</t>
  </si>
  <si>
    <t>k__Bacteria; p__Cloacimonadota; c__Cloacimonadia; o__Cloacimonadales; f__Cloacimonadaceae; g__Cloacimonadaceae; s__</t>
  </si>
  <si>
    <t>ASV3</t>
  </si>
  <si>
    <t>k__Bacteria; p__Proteobacteria; c__Gammaproteobacteria; o__Xanthomonadales; f__Xanthomonadaceae; g__Thermomonas</t>
  </si>
  <si>
    <t>ASV4</t>
  </si>
  <si>
    <t>k__Bacteria; p__Desulfobacterota; c__Syntrophobacteria; o__Syntrophobacterales; f__Syntrophobacteraceae</t>
  </si>
  <si>
    <t>ASV5</t>
  </si>
  <si>
    <t>k__Bacteria; p__Actinobacteriota; c__Actinobacteria; o__Micrococcales; f__Microbacteriaceae</t>
  </si>
  <si>
    <t>ASV6</t>
  </si>
  <si>
    <t>k__Bacteria; p__Desulfobacterota; c__Desulfovibrionia; o__Desulfovibrionales; f__Desulfovibrionaceae; g__Desulfovibrio</t>
  </si>
  <si>
    <t>ASV7</t>
  </si>
  <si>
    <t>k__Bacteria; p__Desulfobacterota; c__Desulfomonilia; o__Desulfomonilales; f__Desulfomonilaceae; g__Desulfomonile; s__</t>
  </si>
  <si>
    <t>ASV8</t>
  </si>
  <si>
    <t>ASV9</t>
  </si>
  <si>
    <t>k__Bacteria; p__Campilobacterota; c__Campylobacteria; o__Campylobacterales; f__; g__; s__</t>
  </si>
  <si>
    <t>ASV10</t>
  </si>
  <si>
    <t>k__Bacteria; p__Proteobacteria; c__Gammaproteobacteria; o__Burkholderiales; f__Rhodocyclaceae</t>
  </si>
  <si>
    <t>ASV11</t>
  </si>
  <si>
    <t>k__Bacteria; p__Cyanobacteria; c__Vampirivibrionia; o__Gastranaerophilales; f__Gastranaerophilales; g__Gastranaerophilales; s__</t>
  </si>
  <si>
    <t>ASV12</t>
  </si>
  <si>
    <t>k__Bacteria; p__Bacteroidota; c__Bacteroidia; o__Chitinophagales; f__Chitinophagaceae; g__Edaphobaculum; s__</t>
  </si>
  <si>
    <t>ASV13</t>
  </si>
  <si>
    <t>k__Bacteria; p__Spirochaetota; c__Spirochaetia; o__Spirochaetales; f__Spirochaetaceae; g__</t>
  </si>
  <si>
    <t>ASV14</t>
  </si>
  <si>
    <t>ASV15</t>
  </si>
  <si>
    <t>k__Bacteria; p__Proteobacteria; c__Alphaproteobacteria; o__Caulobacterales; f__Caulobacteraceae; g__Caulobacter</t>
  </si>
  <si>
    <t>ASV16</t>
  </si>
  <si>
    <t>ASV17</t>
  </si>
  <si>
    <t>k__Bacteria; p__Proteobacteria; c__Alphaproteobacteria; o__Tistrellales; f__Tistrellaceae; g__Tistrella</t>
  </si>
  <si>
    <t>ASV18</t>
  </si>
  <si>
    <t>ASV19</t>
  </si>
  <si>
    <t>k__Bacteria; p__Desulfobacterota; c__Syntrophobacteria; o__Syntrophobacterales; f__Syntrophobacteraceae; g__Desulforhabdus; s__bacterium_enrichment</t>
  </si>
  <si>
    <t>ASV20</t>
  </si>
  <si>
    <t>k__Bacteria; p__Proteobacteria; c__Alphaproteobacteria; o__Caulobacterales; f__Caulobacteraceae; g__Phenylobacterium</t>
  </si>
  <si>
    <t>ASV21</t>
  </si>
  <si>
    <t>k__Bacteria; p__Proteobacteria; c__Alphaproteobacteria; o__Rhizobiales; f__Rhizobiaceae; g__Allorhizobium-Neorhizobium-Pararhizobium-Rhizobium</t>
  </si>
  <si>
    <t>ASV22</t>
  </si>
  <si>
    <t>k__Bacteria; p__Firmicutes; c__Clostridia</t>
  </si>
  <si>
    <t>ASV23</t>
  </si>
  <si>
    <t>k__Bacteria; p__Bacteroidota; c__Bacteroidia; o__Bacteroidales; f__Bacteroidaceae; g__Bacteroides</t>
  </si>
  <si>
    <t>ASV24</t>
  </si>
  <si>
    <t>k__Bacteria; p__Spirochaetota; c__Spirochaetia; o__Spirochaetales; f__Spirochaetaceae; g__Treponema; s__Treponema_caldarium</t>
  </si>
  <si>
    <t>ASV25</t>
  </si>
  <si>
    <t>ASV26</t>
  </si>
  <si>
    <t>k__Bacteria; p__Spirochaetota; c__Spirochaetia; o__Spirochaetales; f__Spirochaetaceae; g__; s__</t>
  </si>
  <si>
    <t>ASV27</t>
  </si>
  <si>
    <t>k__Bacteria; p__Patescibacteria; c__Gracilibacteria</t>
  </si>
  <si>
    <t>ASV28</t>
  </si>
  <si>
    <t>k__Bacteria; p__Myxococcota; c__Polyangia; o__Nannocystales; f__Nannocystaceae; g__Nannocystis</t>
  </si>
  <si>
    <t>ASV29</t>
  </si>
  <si>
    <t>k__Bacteria; p__Spirochaetota; c__Spirochaetia; o__Spirochaetales; f__Spirochaetaceae; g__; s__Rectinema_cohabitans</t>
  </si>
  <si>
    <t>ASV30</t>
  </si>
  <si>
    <t>ASV31</t>
  </si>
  <si>
    <t>k__Bacteria; p__Myxococcota; c__Polyangia; o__Polyangiales; f__Phaselicystidaceae; g__Phaselicystis; s__myxobacterium_AT1-01</t>
  </si>
  <si>
    <t>ASV32</t>
  </si>
  <si>
    <t>k__Bacteria; p__Planctomycetota; c__Planctomycetes; o__Planctomycetales; f__Schlesneriaceae; g__Planctopirus; s__</t>
  </si>
  <si>
    <t>ASV33</t>
  </si>
  <si>
    <t>k__Bacteria; p__Proteobacteria; c__Gammaproteobacteria; o__Burkholderiales; f__Nitrosomonadaceae; g__Nitrosomonas</t>
  </si>
  <si>
    <t>ASV34</t>
  </si>
  <si>
    <t>k__Bacteria; p__Bacteroidota; c__Bacteroidia; o__Bacteroidales; f__Williamwhitmaniaceae; g__Blvii28_wastewater-sludge_group; s__</t>
  </si>
  <si>
    <t>ASV35</t>
  </si>
  <si>
    <t>k__Bacteria; p__Patescibacteria; c__Microgenomatia; o__Candidatus_Woesebacteria; f__Candidatus_Woesebacteria; g__Candidatus_Woesebacteria; s__</t>
  </si>
  <si>
    <t>ASV36</t>
  </si>
  <si>
    <t>ASV37</t>
  </si>
  <si>
    <t>k__Bacteria; p__Verrucomicrobiota; c__Lentisphaeria; o__Victivallales; f__Victivallales; g__Victivallales; s__</t>
  </si>
  <si>
    <t>ASV38</t>
  </si>
  <si>
    <t>ASV39</t>
  </si>
  <si>
    <t>k__Bacteria; p__Verrucomicrobiota; c__Verrucomicrobiae; o__Verrucomicrobiales; f__Verrucomicrobiaceae; g__Brevifollis</t>
  </si>
  <si>
    <t>ASV40</t>
  </si>
  <si>
    <t>ASV41</t>
  </si>
  <si>
    <t>k__Bacteria; p__Proteobacteria; c__Gammaproteobacteria; o__Burkholderiales; f__Hydrogenophilaceae; g__; s__</t>
  </si>
  <si>
    <t>ASV42</t>
  </si>
  <si>
    <t>k__Bacteria; p__Proteobacteria; c__Gammaproteobacteria</t>
  </si>
  <si>
    <t>ASV43</t>
  </si>
  <si>
    <t>k__Bacteria; p__Bacteroidota; c__Ignavibacteria; o__Ignavibacteriales; f__Melioribacteraceae; g__IheB3-7; s__</t>
  </si>
  <si>
    <t>ASV44</t>
  </si>
  <si>
    <t>ASV45</t>
  </si>
  <si>
    <t>k__Bacteria; p__Proteobacteria; c__Gammaproteobacteria; o__Burkholderiales; f__Comamonadaceae</t>
  </si>
  <si>
    <t>ASV46</t>
  </si>
  <si>
    <t>ASV47</t>
  </si>
  <si>
    <t>k__Bacteria; p__Chloroflexi; c__Anaerolineae; o__Anaerolineales; f__Anaerolineaceae</t>
  </si>
  <si>
    <t>ASV48</t>
  </si>
  <si>
    <t>ASV49</t>
  </si>
  <si>
    <t>k__Bacteria; p__Desulfobacterota; c__Desulfarculia; o__Desulfarculales; f__Desulfarculaceae; g__; s__</t>
  </si>
  <si>
    <t>ASV50</t>
  </si>
  <si>
    <t>k__Bacteria; p__Proteobacteria; c__Gammaproteobacteria; o__Burkholderiales; f__Burkholderiaceae; g__Burkholderia-Caballeronia-Paraburkholderia</t>
  </si>
  <si>
    <t>ASV51</t>
  </si>
  <si>
    <t>ASV52</t>
  </si>
  <si>
    <t>k__Bacteria; p__Myxococcota; c__Polyangia; o__Polyangiales; f__Sandaracinaceae; g__Sandaracinus; s__Sandaracinus_amylolyticus</t>
  </si>
  <si>
    <t>ASV53</t>
  </si>
  <si>
    <t>k__Bacteria; p__Firmicutes; c__Clostridia; o__Clostridiales; f__Clostridiaceae; g__Clostridium_sensu_stricto_1</t>
  </si>
  <si>
    <t>ASV54</t>
  </si>
  <si>
    <t>k__Bacteria; p__Proteobacteria; c__Alphaproteobacteria; o__Dongiales; f__Dongiaceae; g__Dongia; s__Dongia_rigui</t>
  </si>
  <si>
    <t>ASV55</t>
  </si>
  <si>
    <t>k__Bacteria; p__Proteobacteria; c__Alphaproteobacteria; o__Rickettsiales; f__Mitochondria; g__Mitochondria; s__</t>
  </si>
  <si>
    <t>ASV56</t>
  </si>
  <si>
    <t>k__Bacteria; p__Gemmatimonadota; c__Gemmatimonadetes; o__Gemmatimonadales; f__Gemmatimonadaceae; g__; s__Gemmatimonadetes_bacterium</t>
  </si>
  <si>
    <t>ASV57</t>
  </si>
  <si>
    <t>k__Bacteria; p__Proteobacteria; c__Gammaproteobacteria; o__Burkholderiales; f__Rhodocyclaceae; g__Methyloversatilis</t>
  </si>
  <si>
    <t>ASV58</t>
  </si>
  <si>
    <t>k__Bacteria; p__Proteobacteria; c__Alphaproteobacteria; o__Acetobacterales; f__Acetobacteraceae; g__Roseomonas</t>
  </si>
  <si>
    <t>ASV59</t>
  </si>
  <si>
    <t>k__Bacteria; p__Patescibacteria; c__Gracilibacteria; o__Absconditabacteriales_(SR1); f__Absconditabacteriales_(SR1); g__Absconditabacteriales_(SR1); s__</t>
  </si>
  <si>
    <t>ASV60</t>
  </si>
  <si>
    <t>k__Bacteria; p__Armatimonadota; c__; o__; f__; g__; s__</t>
  </si>
  <si>
    <t>ASV61</t>
  </si>
  <si>
    <t>k__Bacteria; p__Proteobacteria; c__Alphaproteobacteria; o__Sphingomonadales; f__Sphingomonadaceae; g__Sphingomonas</t>
  </si>
  <si>
    <t>ASV62</t>
  </si>
  <si>
    <t>k__Bacteria; p__Firmicutes; c__Negativicutes; o__Acidaminococcales; f__Acidaminococcaceae; g__; s__</t>
  </si>
  <si>
    <t>ASV63</t>
  </si>
  <si>
    <t>k__Bacteria; p__Proteobacteria; c__Alphaproteobacteria; o__Reyranellales; f__Reyranellaceae; g__Reyranella</t>
  </si>
  <si>
    <t>ASV64</t>
  </si>
  <si>
    <t>ASV65</t>
  </si>
  <si>
    <t>k__Bacteria; p__Bacteroidota</t>
  </si>
  <si>
    <t>ASV66</t>
  </si>
  <si>
    <t>ASV67</t>
  </si>
  <si>
    <t>k__Bacteria; p__Firmicutes; c__Clostridia; o__Clostridiales; f__Clostridiaceae; g__Clostridium_sensu_stricto_12</t>
  </si>
  <si>
    <t>ASV68</t>
  </si>
  <si>
    <t>k__Bacteria; p__Chloroflexi; c__Anaerolineae; o__Anaerolineales; f__Anaerolineaceae; g__Leptolinea; s__bacterium_K-5b9</t>
  </si>
  <si>
    <t>ASV69</t>
  </si>
  <si>
    <t>k__Bacteria; p__Armatimonadota; c__Fimbriimonadia; o__Fimbriimonadales; f__Fimbriimonadaceae; g__Fimbriimonadaceae; s__</t>
  </si>
  <si>
    <t>ASV70</t>
  </si>
  <si>
    <t>k__Bacteria; p__Caldisericota; c__Caldisericia; o__Caldisericales; f__Caldisericaceae; g__Caldisericum; s__</t>
  </si>
  <si>
    <t>ASV71</t>
  </si>
  <si>
    <t>ASV72</t>
  </si>
  <si>
    <t>k__Bacteria; p__Bacteroidota; c__Ignavibacteria; o__Ignavibacteriales; f__PHOS-HE36; g__PHOS-HE36; s__</t>
  </si>
  <si>
    <t>ASV73</t>
  </si>
  <si>
    <t>k__Bacteria; p__Proteobacteria; c__Alphaproteobacteria; o__Sphingomonadales; f__Sphingomonadaceae; g__Sphingomonas; s__Sphingomonas_humi</t>
  </si>
  <si>
    <t>ASV74</t>
  </si>
  <si>
    <t>ASV75</t>
  </si>
  <si>
    <t>k__Bacteria; p__Proteobacteria; c__Alphaproteobacteria; o__Azospirillales; f__Azospirillaceae; g__Azospirillum</t>
  </si>
  <si>
    <t>ASV76</t>
  </si>
  <si>
    <t>ASV77</t>
  </si>
  <si>
    <t>k__Bacteria; p__Proteobacteria; c__Gammaproteobacteria; o__Burkholderiales; f__Burkholderiaceae</t>
  </si>
  <si>
    <t>ASV78</t>
  </si>
  <si>
    <t>k__Bacteria</t>
  </si>
  <si>
    <t>ASV79</t>
  </si>
  <si>
    <t>k__Bacteria; p__Verrucomicrobiota; c__Verrucomicrobiae; o__Opitutales; f__Opitutaceae; g__Lacunisphaera; s__Oleiharenicola_alkalitolerans</t>
  </si>
  <si>
    <t>ASV80</t>
  </si>
  <si>
    <t>k__Bacteria; p__Firmicutes; c__Clostridia; o__Christensenellales; f__Christensenellaceae; g__Christensenellaceae_R-7_group</t>
  </si>
  <si>
    <t>ASV81</t>
  </si>
  <si>
    <t>k__Bacteria; p__Bacteroidota; c__Ignavibacteria; o__Ignavibacteriales</t>
  </si>
  <si>
    <t>ASV82</t>
  </si>
  <si>
    <t>k__Bacteria; p__Firmicutes; c__Clostridia; o__Clostridiales; f__Clostridiaceae</t>
  </si>
  <si>
    <t>ASV83</t>
  </si>
  <si>
    <t>k__Bacteria; p__Proteobacteria; c__Alphaproteobacteria; o__Azospirillales; f__Azospirillaceae; g__Niveispirillum</t>
  </si>
  <si>
    <t>ASV84</t>
  </si>
  <si>
    <t>ASV85</t>
  </si>
  <si>
    <t>ASV86</t>
  </si>
  <si>
    <t>k__Bacteria; p__Desulfobacterota; c__Desulfuromonadia; o__Geobacterales; f__Geobacteraceae</t>
  </si>
  <si>
    <t>ASV87</t>
  </si>
  <si>
    <t>k__Bacteria; p__Armatimonadota</t>
  </si>
  <si>
    <t>ASV88</t>
  </si>
  <si>
    <t>ASV89</t>
  </si>
  <si>
    <t>ASV90</t>
  </si>
  <si>
    <t>k__Bacteria; p__Bacteroidota; c__Bacteroidia; o__Bacteroidales; f__Bacteroidetes_vadinHA17; g__Bacteroidetes_vadinHA17; s__</t>
  </si>
  <si>
    <t>ASV91</t>
  </si>
  <si>
    <t>k__Bacteria; p__Proteobacteria; c__Gammaproteobacteria; o__Burkholderiales; f__Hydrogenophilaceae; g__; s__denitrifying_bacterium</t>
  </si>
  <si>
    <t>ASV92</t>
  </si>
  <si>
    <t>k__Bacteria; p__Proteobacteria; c__Alphaproteobacteria; o__Rhizobiales; f__Rhizobiaceae</t>
  </si>
  <si>
    <t>ASV93</t>
  </si>
  <si>
    <t>ASV94</t>
  </si>
  <si>
    <t>k__Bacteria; p__Desulfobacterota; c__Desulfobulbia; o__Desulfobulbales; f__Desulfobulbaceae; g__Desulfobulbus</t>
  </si>
  <si>
    <t>ASV95</t>
  </si>
  <si>
    <t>k__Bacteria; p__Proteobacteria; c__Gammaproteobacteria; o__Burkholderiales</t>
  </si>
  <si>
    <t>ASV96</t>
  </si>
  <si>
    <t>k__Bacteria; p__Proteobacteria; c__Alphaproteobacteria; o__Dongiales; f__Dongiaceae; g__Dongia; s__</t>
  </si>
  <si>
    <t>ASV97</t>
  </si>
  <si>
    <t>k__Bacteria; p__Spirochaetota; c__V2072-189E03; o__V2072-189E03; f__V2072-189E03; g__V2072-189E03; s__</t>
  </si>
  <si>
    <t>ASV98</t>
  </si>
  <si>
    <t>k__Bacteria; p__Firmicutes; c__Clostridia; o__Peptostreptococcales-Tissierellales; f__Anaerovoracaceae; g__Anaerovorax; s__</t>
  </si>
  <si>
    <t>ASV99</t>
  </si>
  <si>
    <t>ASV100</t>
  </si>
  <si>
    <t>k__Bacteria; p__Verrucomicrobiota; c__Verrucomicrobiae; o__Pedosphaerales; f__Pedosphaeraceae; g__Pedosphaeraceae; s__</t>
  </si>
  <si>
    <t>ASV101</t>
  </si>
  <si>
    <t>k__Bacteria; p__Bacteroidota; c__Bacteroidia; o__Bacteroidales; f__Paludibacteraceae; g__Paludibacter; s__Paludibacter_propionicigenes</t>
  </si>
  <si>
    <t>ASV102</t>
  </si>
  <si>
    <t>ASV103</t>
  </si>
  <si>
    <t>k__Bacteria; p__Chloroflexi; c__Anaerolineae; o__Anaerolineales; f__Anaerolineaceae; g__Anaerolineaceae_UCG-001; s__Anaerolineales_bacterium</t>
  </si>
  <si>
    <t>ASV104</t>
  </si>
  <si>
    <t>k__Bacteria; p__Proteobacteria; c__Alphaproteobacteria; o__Rhizobiales; f__Beijerinckiaceae; g__Bosea</t>
  </si>
  <si>
    <t>ASV105</t>
  </si>
  <si>
    <t>ASV106</t>
  </si>
  <si>
    <t>k__Bacteria; p__Bacteroidota; c__Bacteroidia; o__Chitinophagales; f__Chitinophagaceae</t>
  </si>
  <si>
    <t>ASV107</t>
  </si>
  <si>
    <t>k__Bacteria; p__Firmicutes; c__Bacilli; o__Erysipelotrichales; f__Erysipelatoclostridiaceae; g__Erysipelatoclostridium</t>
  </si>
  <si>
    <t>ASV108</t>
  </si>
  <si>
    <t>ASV109</t>
  </si>
  <si>
    <t>k__Bacteria; p__Bacteroidota; c__Bacteroidia; o__Bacteroidales; f__Prolixibacteraceae; g__WCHB1-32; s__</t>
  </si>
  <si>
    <t>ASV110</t>
  </si>
  <si>
    <t>k__Bacteria; p__Planctomycetota; c__Planctomycetes; o__Isosphaerales; f__Isosphaeraceae</t>
  </si>
  <si>
    <t>ASV111</t>
  </si>
  <si>
    <t>ASV112</t>
  </si>
  <si>
    <t>k__Bacteria; p__Chloroflexi; c__Anaerolineae; o__Anaerolineales; f__Anaerolineaceae; g__Leptolinea; s__</t>
  </si>
  <si>
    <t>ASV113</t>
  </si>
  <si>
    <t>k__Bacteria; p__Verrucomicrobiota; c__Lentisphaeria; o__Victivallales; f__vadinBE97; g__vadinBE97; s__</t>
  </si>
  <si>
    <t>ASV114</t>
  </si>
  <si>
    <t>k__Bacteria; p__Planctomycetota; c__Planctomycetes; o__Pirellulales; f__Pirellulaceae</t>
  </si>
  <si>
    <t>ASV115</t>
  </si>
  <si>
    <t>ASV116</t>
  </si>
  <si>
    <t>ASV117</t>
  </si>
  <si>
    <t>k__Bacteria; p__Proteobacteria; c__Alphaproteobacteria; o__Azospirillales; f__Azospirillaceae; g__Azospirillum; s__bacterium_AEOC021</t>
  </si>
  <si>
    <t>ASV118</t>
  </si>
  <si>
    <t>k__Bacteria; p__Proteobacteria; c__Alphaproteobacteria; o__Sphingomonadales; f__Sphingomonadaceae; g__DSSF69; s__</t>
  </si>
  <si>
    <t>ASV119</t>
  </si>
  <si>
    <t>ASV120</t>
  </si>
  <si>
    <t>k__Bacteria; p__Bacteroidota; c__Bacteroidia; o__Bacteroidales; f__Muribaculaceae; g__Muribaculaceae; s__</t>
  </si>
  <si>
    <t>ASV121</t>
  </si>
  <si>
    <t>k__Bacteria; p__Desulfobacterota; c__Desulfovibrionia; o__Desulfovibrionales; f__Desulfovibrionaceae; g__Desulfovibrio; s__Desulfovibrio_aerotolerans</t>
  </si>
  <si>
    <t>ASV122</t>
  </si>
  <si>
    <t>k__Bacteria; p__Bdellovibrionota; c__Oligoflexia; o__Oligoflexales; f__; g__; s__</t>
  </si>
  <si>
    <t>ASV123</t>
  </si>
  <si>
    <t>k__Bacteria; p__Campilobacterota; c__Campylobacteria; o__Campylobacterales; f__; g__</t>
  </si>
  <si>
    <t>ASV124</t>
  </si>
  <si>
    <t>k__Bacteria; p__Firmicutes; c__Bacilli; o__Exiguobacterales; f__Exiguobacteraceae; g__Exiguobacterium</t>
  </si>
  <si>
    <t>ASV125</t>
  </si>
  <si>
    <t>k__Bacteria; p__Firmicutes; c__Clostridia; o__Clostridia; f__Hungateiclostridiaceae; g__Ruminiclostridium</t>
  </si>
  <si>
    <t>ASV126</t>
  </si>
  <si>
    <t>ASV127</t>
  </si>
  <si>
    <t>ASV128</t>
  </si>
  <si>
    <t>k__Bacteria; p__Firmicutes; c__Negativicutes; o__Veillonellales-Selenomonadales; f__Sporomusaceae; g__Anaeromusa-Anaeroarcus</t>
  </si>
  <si>
    <t>ASV129</t>
  </si>
  <si>
    <t>k__Bacteria; p__Proteobacteria; c__Alphaproteobacteria; o__Azospirillales; f__Azospirillales_Incertae_Sedis; g__Stella</t>
  </si>
  <si>
    <t>ASV130</t>
  </si>
  <si>
    <t>k__Bacteria; p__Bacteroidota; c__SJA-28; o__SJA-28; f__SJA-28; g__SJA-28; s__bioreactor_sludge</t>
  </si>
  <si>
    <t>ASV131</t>
  </si>
  <si>
    <t>k__Bacteria; p__Proteobacteria; c__Gammaproteobacteria; o__Burkholderiales; f__Hydrogenophilaceae; g__Thiobacillus</t>
  </si>
  <si>
    <t>ASV132</t>
  </si>
  <si>
    <t>k__Bacteria; p__Proteobacteria; c__Alphaproteobacteria; o__Rhizobiales; f__Hyphomicrobiaceae; g__Hyphomicrobium; s__Hyphomicrobium_zavarzinii</t>
  </si>
  <si>
    <t>ASV133</t>
  </si>
  <si>
    <t>k__Bacteria; p__Cloacimonadota; c__Cloacimonadia; o__Cloacimonadales; f__Cloacimonadaceae; g__C-2; s__</t>
  </si>
  <si>
    <t>ASV134</t>
  </si>
  <si>
    <t>ASV135</t>
  </si>
  <si>
    <t>ASV136</t>
  </si>
  <si>
    <t>k__Bacteria; p__Proteobacteria; c__Gammaproteobacteria; o__Burkholderiales; f__Sutterellaceae; g__Parasutterella; s__</t>
  </si>
  <si>
    <t>ASV137</t>
  </si>
  <si>
    <t>k__Bacteria; p__Proteobacteria; c__Alphaproteobacteria; o__Ferrovibrionales; f__Ferrovibrionaceae; g__Ferrovibrio; s__Ferrovibrio_denitrificans</t>
  </si>
  <si>
    <t>ASV138</t>
  </si>
  <si>
    <t>ASV139</t>
  </si>
  <si>
    <t>k__Bacteria; p__Verrucomicrobiota; c__Lentisphaeria; o__Victivallales; f__GWF2-44-16; g__GWF2-44-16; s__</t>
  </si>
  <si>
    <t>ASV140</t>
  </si>
  <si>
    <t>k__Bacteria; p__Desulfobacterota; c__Desulfovibrionia; o__Desulfovibrionales; f__Desulfovibrionaceae; g__Desulfovibrio; s__toluene-degrading_methanogenic</t>
  </si>
  <si>
    <t>ASV141</t>
  </si>
  <si>
    <t>k__Bacteria; p__Patescibacteria; c__Parcubacteria; o__Candidatus_Moranbacteria; f__Candidatus_Moranbacteria; g__Candidatus_Moranbacteria; s__</t>
  </si>
  <si>
    <t>ASV142</t>
  </si>
  <si>
    <t>ASV143</t>
  </si>
  <si>
    <t>k__Bacteria; p__Acidobacteriota; c__Acidobacteriae; o__Acidobacteriae; f__Acidobacteriae; g__Paludibaculum; s__</t>
  </si>
  <si>
    <t>ASV144</t>
  </si>
  <si>
    <t>ASV145</t>
  </si>
  <si>
    <t>k__Bacteria; p__Proteobacteria; c__Alphaproteobacteria; o__Caulobacterales; f__Hyphomonadaceae; g__SWB02; s__</t>
  </si>
  <si>
    <t>ASV146</t>
  </si>
  <si>
    <t>k__Bacteria; p__Bdellovibrionota; c__Bdellovibrionia; o__Bdellovibrionales; f__Bdellovibrionaceae; g__OM27_clade; s__</t>
  </si>
  <si>
    <t>ASV147</t>
  </si>
  <si>
    <t>k__Bacteria; p__Firmicutes; c__Bacilli; o__Bacillales</t>
  </si>
  <si>
    <t>ASV148</t>
  </si>
  <si>
    <t>ASV149</t>
  </si>
  <si>
    <t>k__Bacteria; p__Proteobacteria; c__Gammaproteobacteria; o__Burkholderiales; f__Burkholderiaceae; g__Ralstonia</t>
  </si>
  <si>
    <t>ASV150</t>
  </si>
  <si>
    <t>k__Bacteria; p__Patescibacteria</t>
  </si>
  <si>
    <t>ASV151</t>
  </si>
  <si>
    <t>k__Bacteria; p__Firmicutes; c__Clostridia; o__Christensenellales; f__Christensenellaceae; g__Christensenellaceae_R-7_group; s__</t>
  </si>
  <si>
    <t>ASV152</t>
  </si>
  <si>
    <t>ASV153</t>
  </si>
  <si>
    <t>ASV154</t>
  </si>
  <si>
    <t>k__Bacteria; p__Chloroflexi; c__Anaerolineae; o__Anaerolineales; f__Anaerolineaceae; g__Anaerolineaceae_UCG-001; s__</t>
  </si>
  <si>
    <t>ASV155</t>
  </si>
  <si>
    <t>ASV156</t>
  </si>
  <si>
    <t>ASV157</t>
  </si>
  <si>
    <t>k__Bacteria; p__Patescibacteria; c__ABY1; o__Candidatus_Falkowbacteria; f__Candidatus_Falkowbacteria; g__Candidatus_Falkowbacteria; s__</t>
  </si>
  <si>
    <t>ASV158</t>
  </si>
  <si>
    <t>ASV159</t>
  </si>
  <si>
    <t>k__Bacteria; p__Bacteroidota; c__Ignavibacteria; o__Ignavibacteriales; f__BSV40; g__BSV40; s__</t>
  </si>
  <si>
    <t>ASV160</t>
  </si>
  <si>
    <t>k__Bacteria; p__Patescibacteria; c__Parcubacteria</t>
  </si>
  <si>
    <t>ASV161</t>
  </si>
  <si>
    <t>ASV162</t>
  </si>
  <si>
    <t>k__Bacteria; p__Bacteroidota; c__Kapabacteria; o__Kapabacteriales; f__Kapabacteriales; g__Kapabacteriales; s__</t>
  </si>
  <si>
    <t>ASV163</t>
  </si>
  <si>
    <t>ASV164</t>
  </si>
  <si>
    <t>k__Bacteria; p__Spirochaetota; c__Spirochaetia; o__Spirochaetales; f__Spirochaetaceae; g__Spirochaeta; s__</t>
  </si>
  <si>
    <t>ASV165</t>
  </si>
  <si>
    <t>k__Bacteria; p__Acidobacteriota; c__Acidobacteriae; o__Solibacterales; f__Solibacteraceae; g__Candidatus_Solibacter</t>
  </si>
  <si>
    <t>ASV166</t>
  </si>
  <si>
    <t>k__Bacteria; p__Firmicutes; c__Clostridia; o__Christensenellales; f__Christensenellaceae; g__Christensenellaceae_R-7_group; s__iron-reducing_bacterium</t>
  </si>
  <si>
    <t>ASV167</t>
  </si>
  <si>
    <t>k__Bacteria; p__Chloroflexi; c__Anaerolineae; o__RBG-13-54-9; f__RBG-13-54-9; g__RBG-13-54-9; s__</t>
  </si>
  <si>
    <t>ASV168</t>
  </si>
  <si>
    <t>ASV169</t>
  </si>
  <si>
    <t>k__Bacteria; p__Firmicutes; c__Bacilli; o__Erysipelotrichales; f__Erysipelotrichaceae; g__Faecalibaculum</t>
  </si>
  <si>
    <t>ASV170</t>
  </si>
  <si>
    <t>ASV171</t>
  </si>
  <si>
    <t>k__Bacteria; p__Proteobacteria; c__Gammaproteobacteria; o__Xanthomonadales; f__Rhodanobacteraceae</t>
  </si>
  <si>
    <t>ASV172</t>
  </si>
  <si>
    <t>ASV173</t>
  </si>
  <si>
    <t>k__Bacteria; p__Campilobacterota; c__Campylobacteria; o__Campylobacterales; f__Sulfurimonadaceae; g__Sulfuricurvum; s__</t>
  </si>
  <si>
    <t>ASV174</t>
  </si>
  <si>
    <t>k__Bacteria; p__Chloroflexi; c__Anaerolineae; o__Anaerolineales; f__Anaerolineaceae; g__Longilinea; s__Longilinea_arvoryzae</t>
  </si>
  <si>
    <t>ASV175</t>
  </si>
  <si>
    <t>ASV176</t>
  </si>
  <si>
    <t>k__Bacteria; p__Acidobacteriota; c__Acidobacteriae</t>
  </si>
  <si>
    <t>ASV177</t>
  </si>
  <si>
    <t>k__Bacteria; p__Proteobacteria; c__Gammaproteobacteria; o__Burkholderiales; f__Burkholderiaceae; g__Pandoraea</t>
  </si>
  <si>
    <t>ASV178</t>
  </si>
  <si>
    <t>k__Bacteria; p__Acidobacteriota; c__Holophagae; o__Subgroup_7; f__Subgroup_7; g__Subgroup_7; s__Acidobacteria_bacterium</t>
  </si>
  <si>
    <t>ASV179</t>
  </si>
  <si>
    <t>ASV180</t>
  </si>
  <si>
    <t>ASV181</t>
  </si>
  <si>
    <t>k__Bacteria; p__Acidobacteriota; c__Acidobacteriae; o__Acidobacteriae; f__Acidobacteriae; g__Paludibaculum</t>
  </si>
  <si>
    <t>ASV182</t>
  </si>
  <si>
    <t>ASV183</t>
  </si>
  <si>
    <t>k__Bacteria; p__Firmicutes; c__Clostridia; o__Peptostreptococcales-Tissierellales; f__Peptostreptococcaceae; g__Romboutsia</t>
  </si>
  <si>
    <t>ASV184</t>
  </si>
  <si>
    <t>ASV185</t>
  </si>
  <si>
    <t>k__Bacteria; p__Patescibacteria; c__ABY1; o__Candidatus_Kerfeldbacteria; f__Candidatus_Kerfeldbacteria; g__Candidatus_Kerfeldbacteria; s__</t>
  </si>
  <si>
    <t>ASV186</t>
  </si>
  <si>
    <t>k__Bacteria; p__Campilobacterota; c__Campylobacteria; o__Campylobacterales; f__Sulfurimonadaceae; g__Sulfuricurvum; s__Sulfuricurvum_kujiense</t>
  </si>
  <si>
    <t>ASV187</t>
  </si>
  <si>
    <t>ASV188</t>
  </si>
  <si>
    <t>k__Bacteria; p__Proteobacteria; c__Alphaproteobacteria; o__Rhizobiales; f__Pleomorphomonadaceae; g__; s__Kaistia_sp.</t>
  </si>
  <si>
    <t>ASV189</t>
  </si>
  <si>
    <t>k__Bacteria; p__Firmicutes; c__Clostridia; o__Peptococcales; f__Peptococcaceae; g__; s__</t>
  </si>
  <si>
    <t>ASV190</t>
  </si>
  <si>
    <t>ASV191</t>
  </si>
  <si>
    <t>k__Bacteria; p__Proteobacteria; c__Alphaproteobacteria; o__Rhodospirillales; f__Magnetospirillaceae; g__Magnetospirillum</t>
  </si>
  <si>
    <t>ASV192</t>
  </si>
  <si>
    <t>ASV193</t>
  </si>
  <si>
    <t>ASV194</t>
  </si>
  <si>
    <t>ASV195</t>
  </si>
  <si>
    <t>k__Bacteria; p__Firmicutes; c__Clostridia; o__Clostridia; f__Hungateiclostridiaceae; g__; s__iron-reducing_bacterium</t>
  </si>
  <si>
    <t>ASV196</t>
  </si>
  <si>
    <t>ASV197</t>
  </si>
  <si>
    <t>ASV198</t>
  </si>
  <si>
    <t>k__Bacteria; p__Acidobacteriota; c__Holophagae; o__Holophagales; f__Holophagaceae; g__Geothrix; s__</t>
  </si>
  <si>
    <t>ASV199</t>
  </si>
  <si>
    <t>k__Bacteria; p__Sumerlaeota; c__Sumerlaeia; o__; f__; g__; s__Omnitrophica_bacterium</t>
  </si>
  <si>
    <t>ASV200</t>
  </si>
  <si>
    <t>ASV201</t>
  </si>
  <si>
    <t>ASV202</t>
  </si>
  <si>
    <t>k__Bacteria; p__Proteobacteria; c__Alphaproteobacteria; o__Rhizobiales; f__Xanthobacteraceae; g__Bradyrhizobium</t>
  </si>
  <si>
    <t>ASV203</t>
  </si>
  <si>
    <t>k__Bacteria; p__Bacteroidota; c__Bacteroidia</t>
  </si>
  <si>
    <t>ASV204</t>
  </si>
  <si>
    <t>k__Bacteria; p__Firmicutes; c__Bacilli; o__Paenibacillales; f__Paenibacillaceae; g__Paenibacillus</t>
  </si>
  <si>
    <t>ASV205</t>
  </si>
  <si>
    <t>k__Bacteria; p__Bacteroidota; c__Bacteroidia; o__Bacteroidales; f__Prolixibacteraceae; g__; s__</t>
  </si>
  <si>
    <t>ASV206</t>
  </si>
  <si>
    <t>k__Bacteria; p__Acidobacteriota; c__Thermoanaerobaculia; o__Thermoanaerobaculales; f__Thermoanaerobaculaceae; g__TPD-58; s__</t>
  </si>
  <si>
    <t>ASV207</t>
  </si>
  <si>
    <t>ASV208</t>
  </si>
  <si>
    <t>k__Bacteria; p__Firmicutes; c__Clostridia; o__Oscillospirales; f__Ruminococcaceae</t>
  </si>
  <si>
    <t>ASV209</t>
  </si>
  <si>
    <t>k__Bacteria; p__Proteobacteria; c__Alphaproteobacteria; o__Rhizobiales; f__Xanthobacteraceae; g__Pseudolabrys; s__Pseudolabrys_taiwanensis</t>
  </si>
  <si>
    <t>ASV210</t>
  </si>
  <si>
    <t>k__Bacteria; p__Proteobacteria; c__Gammaproteobacteria; o__Burkholderiales; f__Rhodocyclaceae; g__Niveibacterium</t>
  </si>
  <si>
    <t>ASV211</t>
  </si>
  <si>
    <t>k__Bacteria; p__Proteobacteria; c__Alphaproteobacteria</t>
  </si>
  <si>
    <t>ASV212</t>
  </si>
  <si>
    <t>k__Bacteria; p__Proteobacteria; c__Gammaproteobacteria; o__Burkholderiales; f__Comamonadaceae; g__Thiomonas; s__Thiomonas_arsenitoxydans</t>
  </si>
  <si>
    <t>ASV213</t>
  </si>
  <si>
    <t>ASV214</t>
  </si>
  <si>
    <t>k__Bacteria; p__Firmicutes; c__Clostridia; o__Oscillospirales; f__Eubacterium_coprostanoligenes_group; g__Eubacterium_coprostanoligenes_group; s__</t>
  </si>
  <si>
    <t>ASV215</t>
  </si>
  <si>
    <t>k__Bacteria; p__Firmicutes; c__Clostridia; o__Christensenellales; f__Christensenellaceae; g__; s__</t>
  </si>
  <si>
    <t>ASV216</t>
  </si>
  <si>
    <t>k__Bacteria; p__Proteobacteria; c__Alphaproteobacteria; o__Rhizobiales; f__Pleomorphomonadaceae; g__Pleomorphomonas</t>
  </si>
  <si>
    <t>ASV217</t>
  </si>
  <si>
    <t>k__Bacteria; p__Synergistota; c__Synergistia; o__Synergistales; f__Synergistaceae; g__Lactivibrio; s__</t>
  </si>
  <si>
    <t>ASV218</t>
  </si>
  <si>
    <t>ASV219</t>
  </si>
  <si>
    <t>ASV220</t>
  </si>
  <si>
    <t>k__Bacteria; p__Desulfobacterota; c__Desulfuromonadia; o__Geobacterales; f__Geobacteraceae; g__Trichlorobacter</t>
  </si>
  <si>
    <t>ASV221</t>
  </si>
  <si>
    <t>k__Bacteria; p__Chloroflexi; c__AD3; o__AD3; f__AD3; g__AD3; s__</t>
  </si>
  <si>
    <t>ASV222</t>
  </si>
  <si>
    <t>k__Bacteria; p__Firmicutes; c__Bacilli; o__Erysipelotrichales; f__Erysipelotrichaceae; g__Turicibacter; s__</t>
  </si>
  <si>
    <t>ASV223</t>
  </si>
  <si>
    <t>ASV224</t>
  </si>
  <si>
    <t>k__Bacteria; p__Hydrogenedentes; c__Hydrogenedentia; o__Hydrogenedentiales; f__Hydrogenedensaceae; g__Hydrogenedensaceae; s__</t>
  </si>
  <si>
    <t>ASV225</t>
  </si>
  <si>
    <t>ASV226</t>
  </si>
  <si>
    <t>k__Bacteria; p__Acidobacteriota; c__Acidobacteriae; o__Subgroup_2; f__Subgroup_2; g__Subgroup_2; s__</t>
  </si>
  <si>
    <t>ASV227</t>
  </si>
  <si>
    <t>k__Bacteria; p__Firmicutes; c__; o__; f__; g__; s__Clostridium_sp.</t>
  </si>
  <si>
    <t>ASV228</t>
  </si>
  <si>
    <t>k__Bacteria; p__Proteobacteria; c__Gammaproteobacteria; o__Burkholderiales; f__Rhodocyclaceae; g__Zoogloea</t>
  </si>
  <si>
    <t>ASV229</t>
  </si>
  <si>
    <t>k__Bacteria; p__Firmicutes; c__Negativicutes; o__Veillonellales-Selenomonadales; f__Sporomusaceae; g__; s__</t>
  </si>
  <si>
    <t>ASV230</t>
  </si>
  <si>
    <t>k__Bacteria; p__Myxococcota; c__Polyangia; o__UASB-TL25; f__UASB-TL25; g__UASB-TL25; s__</t>
  </si>
  <si>
    <t>ASV231</t>
  </si>
  <si>
    <t>ASV232</t>
  </si>
  <si>
    <t>ASV233</t>
  </si>
  <si>
    <t>k__Bacteria; p__Patescibacteria; c__Parcubacteria; o__Candidatus_Wolfebacteria; f__Candidatus_Wolfebacteria; g__Candidatus_Wolfebacteria; s__</t>
  </si>
  <si>
    <t>ASV234</t>
  </si>
  <si>
    <t>k__Bacteria; p__Bdellovibrionota; c__Oligoflexia; o__053A03-B-DI-P58; f__053A03-B-DI-P58; g__053A03-B-DI-P58; s__</t>
  </si>
  <si>
    <t>ASV235</t>
  </si>
  <si>
    <t>ASV236</t>
  </si>
  <si>
    <t>k__Bacteria; p__Firmicutes; c__Clostridia; o__Lachnospirales; f__Lachnospiraceae</t>
  </si>
  <si>
    <t>ASV237</t>
  </si>
  <si>
    <t>k__Bacteria; p__Firmicutes; c__Clostridia; o__Lachnospirales; f__Lachnospiraceae; g__Blautia; s__Lachnospiraceae_bacterium</t>
  </si>
  <si>
    <t>ASV238</t>
  </si>
  <si>
    <t>k__Bacteria; p__Proteobacteria; c__Alphaproteobacteria; o__Rhizobiales</t>
  </si>
  <si>
    <t>ASV239</t>
  </si>
  <si>
    <t>k__Bacteria; p__Chloroflexi; c__Anaerolineae; o__Anaerolineales; f__Anaerolineaceae; g__Pelolinea; s__</t>
  </si>
  <si>
    <t>ASV240</t>
  </si>
  <si>
    <t>k__Bacteria; p__Proteobacteria; c__Gammaproteobacteria; o__Xanthomonadales; f__Rhodanobacteraceae; g__Dyella</t>
  </si>
  <si>
    <t>ASV241</t>
  </si>
  <si>
    <t>ASV242</t>
  </si>
  <si>
    <t>ASV243</t>
  </si>
  <si>
    <t>ASV244</t>
  </si>
  <si>
    <t>ASV245</t>
  </si>
  <si>
    <t>ASV246</t>
  </si>
  <si>
    <t>ASV247</t>
  </si>
  <si>
    <t>k__Bacteria; p__Firmicutes; c__Clostridia; o__Clostridiales; f__Clostridiaceae; g__Clostridium_sensu_stricto_12; s__</t>
  </si>
  <si>
    <t>ASV248</t>
  </si>
  <si>
    <t>ASV249</t>
  </si>
  <si>
    <t>k__Bacteria; p__Acidobacteriota; c__Acidobacteriae; o__Acidobacteriales</t>
  </si>
  <si>
    <t>ASV250</t>
  </si>
  <si>
    <t>k__Bacteria; p__Firmicutes; c__Negativicutes; o__Veillonellales-Selenomonadales; f__Sporomusaceae; g__Anaeromusa-Anaeroarcus; s__</t>
  </si>
  <si>
    <t>ASV251</t>
  </si>
  <si>
    <t>k__Bacteria; p__Deferribacterota; c__Deferribacteres; o__Deferribacterales; f__Deferribacteraceae; g__Seleniivibrio; s__</t>
  </si>
  <si>
    <t>ASV252</t>
  </si>
  <si>
    <t>k__Bacteria; p__Chloroflexi; c__Anaerolineae</t>
  </si>
  <si>
    <t>ASV253</t>
  </si>
  <si>
    <t>ASV254</t>
  </si>
  <si>
    <t>k__Bacteria; p__Fusobacteriota; c__Fusobacteriia; o__Fusobacteriales; f__Fusobacteriaceae; g__Fusobacterium</t>
  </si>
  <si>
    <t>ASV255</t>
  </si>
  <si>
    <t>ASV256</t>
  </si>
  <si>
    <t>k__Bacteria; p__Verrucomicrobiota; c__Verrucomicrobiae; o__Pedosphaerales; f__Pedosphaeraceae; g__ADurb.Bin063-1</t>
  </si>
  <si>
    <t>ASV257</t>
  </si>
  <si>
    <t>k__Bacteria; p__Caldisericota; c__Caldisericia; o__Caldisericales; f__LF045; g__LF045; s__</t>
  </si>
  <si>
    <t>ASV258</t>
  </si>
  <si>
    <t>ASV259</t>
  </si>
  <si>
    <t>k__Bacteria; p__Chloroflexi; c__Anaerolineae; o__Anaerolineales; f__Anaerolineaceae; g__Leptolinea</t>
  </si>
  <si>
    <t>ASV260</t>
  </si>
  <si>
    <t>ASV261</t>
  </si>
  <si>
    <t>ASV262</t>
  </si>
  <si>
    <t>k__Bacteria; p__Proteobacteria; c__Gammaproteobacteria; o__Legionellales; f__Legionellaceae; g__Legionella; s__Legionella_pneumophila</t>
  </si>
  <si>
    <t>ASV263</t>
  </si>
  <si>
    <t>ASV264</t>
  </si>
  <si>
    <t>k__Bacteria; p__Spirochaetota; c__Leptospirae; o__Leptospirales; f__Leptospiraceae; g__RBG-16-49-21</t>
  </si>
  <si>
    <t>ASV265</t>
  </si>
  <si>
    <t>k__Bacteria; p__Proteobacteria; c__Gammaproteobacteria; o__Pseudomonadales; f__Moraxellaceae; g__Acinetobacter</t>
  </si>
  <si>
    <t>ASV266</t>
  </si>
  <si>
    <t>k__Bacteria; p__Myxococcota; c__Polyangia; o__mle1-27; f__mle1-27; g__mle1-27; s__Myxococcales_bacterium</t>
  </si>
  <si>
    <t>ASV267</t>
  </si>
  <si>
    <t>ASV268</t>
  </si>
  <si>
    <t>k__Bacteria; p__Bacteroidota; c__Bacteroidia; o__Chitinophagales; f__Chitinophagaceae; g__Terrimonas</t>
  </si>
  <si>
    <t>ASV269</t>
  </si>
  <si>
    <t>ASV270</t>
  </si>
  <si>
    <t>k__Bacteria; p__Firmicutes; c__Clostridia; o__Clostridiales; f__Clostridiaceae; g__Clostridium_sensu_stricto_10</t>
  </si>
  <si>
    <t>ASV271</t>
  </si>
  <si>
    <t>ASV272</t>
  </si>
  <si>
    <t>k__Bacteria; p__Desulfobacterota; c__Desulfovibrionia; o__Desulfovibrionales; f__Desulfovibrionaceae; g__Desulfovibrio; s__Desulfovibrio_arcticus</t>
  </si>
  <si>
    <t>ASV273</t>
  </si>
  <si>
    <t>k__Bacteria; p__Firmicutes; c__Clostridia; o__Clostridia; f__Hungateiclostridiaceae; g__; s__</t>
  </si>
  <si>
    <t>ASV274</t>
  </si>
  <si>
    <t>ASV275</t>
  </si>
  <si>
    <t>k__Bacteria; p__Proteobacteria; c__Gammaproteobacteria; o__Gammaproteobacteria_Incertae_Sedis; f__Unknown_Family; g__Acidibacter; s__</t>
  </si>
  <si>
    <t>ASV276</t>
  </si>
  <si>
    <t>k__Bacteria; p__Chloroflexi; c__Anaerolineae; o__Anaerolineales; f__Anaerolineaceae; g__; s__</t>
  </si>
  <si>
    <t>ASV277</t>
  </si>
  <si>
    <t>ASV278</t>
  </si>
  <si>
    <t>k__Bacteria; p__Bacteroidota; c__Bacteroidia; o__Bacteroidales; f__Williamwhitmaniaceae; g__Acetobacteroides</t>
  </si>
  <si>
    <t>ASV279</t>
  </si>
  <si>
    <t>k__Bacteria; p__Firmicutes; c__Clostridia; o__Oscillospirales; f__Oscillospiraceae</t>
  </si>
  <si>
    <t>ASV280</t>
  </si>
  <si>
    <t>ASV281</t>
  </si>
  <si>
    <t>ASV282</t>
  </si>
  <si>
    <t>k__Bacteria; p__Acidobacteriota; c__Acidobacteriae; o__Acidobacteriales; f__; g__; s__</t>
  </si>
  <si>
    <t>ASV283</t>
  </si>
  <si>
    <t>ASV284</t>
  </si>
  <si>
    <t>k__Bacteria; p__Firmicutes; c__Clostridia; o__Oscillospirales; f__Ruminococcaceae; g__Faecalibacterium</t>
  </si>
  <si>
    <t>ASV285</t>
  </si>
  <si>
    <t>ASV286</t>
  </si>
  <si>
    <t>ASV287</t>
  </si>
  <si>
    <t>ASV288</t>
  </si>
  <si>
    <t>k__Bacteria; p__Chloroflexi; c__Anaerolineae; o__Anaerolineales; f__Anaerolineaceae; g__Anaerolinea; s__</t>
  </si>
  <si>
    <t>ASV289</t>
  </si>
  <si>
    <t>k__Bacteria; p__Proteobacteria; c__Alphaproteobacteria; o__Rhodospirillales; f__Rhodospirillaceae; g__Novispirillum; s__Novispirillum_itersonii</t>
  </si>
  <si>
    <t>ASV290</t>
  </si>
  <si>
    <t>ASV291</t>
  </si>
  <si>
    <t>ASV292</t>
  </si>
  <si>
    <t>ASV293</t>
  </si>
  <si>
    <t>k__Bacteria; p__Verrucomicrobiota; c__Verrucomicrobiae; o__Methylacidiphilales; f__Methylacidiphilaceae; g__; s__</t>
  </si>
  <si>
    <t>ASV294</t>
  </si>
  <si>
    <t>k__Bacteria; p__Spirochaetota; c__Brevinematia; o__Brevinematales; f__Brevinemataceae; g__Brevinema; s__</t>
  </si>
  <si>
    <t>ASV295</t>
  </si>
  <si>
    <t>k__Archaea; p__Nanoarchaeota; c__Nanoarchaeia; o__Woesearchaeales; f__Woesearchaeales; g__Woesearchaeales; s__</t>
  </si>
  <si>
    <t>ASV296</t>
  </si>
  <si>
    <t>ASV297</t>
  </si>
  <si>
    <t>k__Bacteria; p__Verrucomicrobiota; c__Chlamydiae; o__Chlamydiales; f__Parachlamydiaceae; g__Candidatus_Protochlamydia; s__</t>
  </si>
  <si>
    <t>ASV298</t>
  </si>
  <si>
    <t>ASV299</t>
  </si>
  <si>
    <t>k__Bacteria; p__Acidobacteriota; c__Acidobacteriae; o__Bryobacterales; f__Bryobacteraceae; g__Bryobacter; s__</t>
  </si>
  <si>
    <t>ASV300</t>
  </si>
  <si>
    <t>ASV301</t>
  </si>
  <si>
    <t>k__Bacteria; p__Verrucomicrobiota; c__Verrucomicrobiae; o__Verrucomicrobiales; f__Akkermansiaceae; g__Akkermansia</t>
  </si>
  <si>
    <t>ASV302</t>
  </si>
  <si>
    <t>ASV303</t>
  </si>
  <si>
    <t>k__Bacteria; p__Myxococcota; c__Myxococcia; o__Myxococcales; f__Myxococcaceae</t>
  </si>
  <si>
    <t>ASV304</t>
  </si>
  <si>
    <t>k__Bacteria; p__FW113; c__FW113; o__FW113; f__FW113; g__FW113; s__</t>
  </si>
  <si>
    <t>ASV305</t>
  </si>
  <si>
    <t>k__Bacteria; p__Desulfobacterota; c__Desulfovibrionia; o__Desulfovibrionales; f__Desulfovibrionaceae; g__Desulfovibrio; s__Desulfovibrio_sulfodismutans</t>
  </si>
  <si>
    <t>ASV306</t>
  </si>
  <si>
    <t>ASV307</t>
  </si>
  <si>
    <t>k__Bacteria; p__Desulfobacterota; c__Desulfobacteria; o__Desulfobacterales; f__Desulforegulaceae; g__Desulforegula</t>
  </si>
  <si>
    <t>ASV308</t>
  </si>
  <si>
    <t>k__Bacteria; p__Firmicutes; c__Bacilli; o__Lactobacillales; f__Streptococcaceae; g__Lactococcus</t>
  </si>
  <si>
    <t>ASV309</t>
  </si>
  <si>
    <t>k__Bacteria; p__Synergistota; c__Synergistia; o__Synergistales; f__Synergistaceae; g__Aminomonas; s__Aminomonas_paucivorans</t>
  </si>
  <si>
    <t>ASV310</t>
  </si>
  <si>
    <t>k__Bacteria; p__Proteobacteria; c__Alphaproteobacteria; o__Acetobacterales; f__Acetobacteraceae</t>
  </si>
  <si>
    <t>ASV311</t>
  </si>
  <si>
    <t>ASV312</t>
  </si>
  <si>
    <t>ASV313</t>
  </si>
  <si>
    <t>ASV314</t>
  </si>
  <si>
    <t>k__Bacteria; p__Proteobacteria; c__Alphaproteobacteria; o__Zavarziniales; f__Zavarziniaceae; g__Zavarzinia; s__Zavarzinia_compransoris</t>
  </si>
  <si>
    <t>ASV315</t>
  </si>
  <si>
    <t>k__Bacteria; p__Firmicutes; c__Clostridia; o__Oscillospirales; f__Oscillospiraceae; g__Colidextribacter</t>
  </si>
  <si>
    <t>ASV316</t>
  </si>
  <si>
    <t>ASV317</t>
  </si>
  <si>
    <t>k__Bacteria; p__Bacteroidota; c__Bacteroidia; o__Cytophagales; f__Spirosomaceae; g__Fibrisoma; s__Cenchrus_americanus</t>
  </si>
  <si>
    <t>ASV318</t>
  </si>
  <si>
    <t>ASV319</t>
  </si>
  <si>
    <t>ASV320</t>
  </si>
  <si>
    <t>k__Bacteria; p__Firmicutes; c__Clostridia; o__Clostridiales; f__Clostridiaceae; g__Clostridium_sensu_stricto_3</t>
  </si>
  <si>
    <t>ASV321</t>
  </si>
  <si>
    <t>ASV322</t>
  </si>
  <si>
    <t>k__Bacteria; p__Actinobacteriota; c__Actinobacteria; o__Frankiales; f__Acidothermaceae; g__Acidothermus; s__</t>
  </si>
  <si>
    <t>ASV323</t>
  </si>
  <si>
    <t>k__Bacteria; p__WS1; c__WS1; o__WS1; f__WS1; g__WS1; s__</t>
  </si>
  <si>
    <t>ASV324</t>
  </si>
  <si>
    <t>k__Bacteria; p__Proteobacteria; c__Gammaproteobacteria; o__Legionellales; f__Legionellaceae; g__Legionella; s__Legionella_norrlandica</t>
  </si>
  <si>
    <t>ASV325</t>
  </si>
  <si>
    <t>ASV326</t>
  </si>
  <si>
    <t>k__Bacteria; p__Proteobacteria; c__Alphaproteobacteria; o__Rhizobiales; f__Xanthobacteraceae</t>
  </si>
  <si>
    <t>ASV327</t>
  </si>
  <si>
    <t>ASV328</t>
  </si>
  <si>
    <t>ASV329</t>
  </si>
  <si>
    <t>ASV330</t>
  </si>
  <si>
    <t>k__Bacteria; p__Verrucomicrobiota; c__Verrucomicrobiae; o__Chthoniobacterales; f__Chthoniobacteraceae; g__Candidatus_Udaeobacter</t>
  </si>
  <si>
    <t>ASV331</t>
  </si>
  <si>
    <t>ASV332</t>
  </si>
  <si>
    <t>k__Bacteria; p__Proteobacteria; c__Gammaproteobacteria; o__Burkholderiales; f__Rhodocyclaceae; g__Denitratisoma</t>
  </si>
  <si>
    <t>ASV333</t>
  </si>
  <si>
    <t>k__Bacteria; p__Bacteroidota; c__Ignavibacteria; o__Ignavibacteriales; f__Ignavibacteriaceae; g__Ignavibacterium; s__denitrifying_bacterium</t>
  </si>
  <si>
    <t>ASV334</t>
  </si>
  <si>
    <t>ASV335</t>
  </si>
  <si>
    <t>ASV336</t>
  </si>
  <si>
    <t>k__Bacteria; p__Myxococcota; c__Polyangia; o__Polyangiales; f__Phaselicystidaceae; g__Phaselicystis; s__</t>
  </si>
  <si>
    <t>ASV337</t>
  </si>
  <si>
    <t>k__Bacteria; p__Bacteroidota; c__Bacteroidia; o__Bacteroidales; f__Bacteroidaceae; g__Bacteroides; s__Bacteroides_stercoris</t>
  </si>
  <si>
    <t>ASV338</t>
  </si>
  <si>
    <t>k__Bacteria; p__Sumerlaeota; c__Sumerlaeia; o__Sumerlaeales; f__Sumerlaeaceae; g__Sumerlaea; s__</t>
  </si>
  <si>
    <t>ASV339</t>
  </si>
  <si>
    <t>k__Bacteria; p__Proteobacteria; c__Alphaproteobacteria; o__Caulobacterales; f__Caulobacteraceae; g__Brevundimonas</t>
  </si>
  <si>
    <t>ASV340</t>
  </si>
  <si>
    <t>ASV341</t>
  </si>
  <si>
    <t>ASV342</t>
  </si>
  <si>
    <t>ASV343</t>
  </si>
  <si>
    <t>k__Bacteria; p__Proteobacteria; c__Alphaproteobacteria; o__Sphingomonadales; f__Sphingomonadaceae; g__Novosphingobium</t>
  </si>
  <si>
    <t>ASV344</t>
  </si>
  <si>
    <t>k__Bacteria; p__Planctomycetota; c__Planctomycetes; o__Isosphaerales; f__Isosphaeraceae; g__Aquisphaera; s__</t>
  </si>
  <si>
    <t>ASV345</t>
  </si>
  <si>
    <t>ASV346</t>
  </si>
  <si>
    <t>k__Bacteria; p__Proteobacteria; c__Alphaproteobacteria; o__Rhizobiales; f__Xanthobacteraceae; g__Pseudorhodoplanes; s__</t>
  </si>
  <si>
    <t>ASV347</t>
  </si>
  <si>
    <t>k__Bacteria; p__Myxococcota; c__Polyangia; o__Polyangiales; f__Polyangiaceae; g__Pajaroellobacter; s__</t>
  </si>
  <si>
    <t>ASV348</t>
  </si>
  <si>
    <t>ASV349</t>
  </si>
  <si>
    <t>k__Bacteria; p__Acidobacteriota; c__Acidobacteriae; o__Acidobacteriales; f__; g__</t>
  </si>
  <si>
    <t>ASV350</t>
  </si>
  <si>
    <t>k__Bacteria; p__Proteobacteria; c__Alphaproteobacteria; o__Rhizobiales; f__Xanthobacteraceae; g__Rhodopseudomonas</t>
  </si>
  <si>
    <t>ASV351</t>
  </si>
  <si>
    <t>k__Bacteria; p__Chloroflexi; c__Anaerolineae; o__Anaerolineales; f__Anaerolineaceae; g__Levilinea</t>
  </si>
  <si>
    <t>ASV352</t>
  </si>
  <si>
    <t>k__Bacteria; p__Proteobacteria; c__Alphaproteobacteria; o__Rickettsiales; f__Rickettsiaceae; g__; s__</t>
  </si>
  <si>
    <t>ASV353</t>
  </si>
  <si>
    <t>ASV354</t>
  </si>
  <si>
    <t>ASV355</t>
  </si>
  <si>
    <t>ASV356</t>
  </si>
  <si>
    <t>k__Bacteria; p__Synergistota; c__Synergistia; o__Synergistales; f__Synergistaceae; g__JGI-0000079-D21; s__</t>
  </si>
  <si>
    <t>ASV357</t>
  </si>
  <si>
    <t>ASV358</t>
  </si>
  <si>
    <t>k__Bacteria; p__Acidobacteriota; c__Acidobacteriae; o__Subgroup_2; f__Subgroup_2; g__Subgroup_2; s__bacterium_Ellin7509</t>
  </si>
  <si>
    <t>ASV359</t>
  </si>
  <si>
    <t>ASV360</t>
  </si>
  <si>
    <t>ASV361</t>
  </si>
  <si>
    <t>k__Bacteria; p__Desulfobacterota; c__Desulfovibrionia; o__Desulfovibrionales; f__Desulfovibrionaceae; g__Desulfovibrio; s__Desulfovibrio_putealis</t>
  </si>
  <si>
    <t>ASV362</t>
  </si>
  <si>
    <t>k__Bacteria; p__Proteobacteria; c__Alphaproteobacteria; o__Parvibaculales; f__Parvibaculaceae; g__Parvibaculum; s__</t>
  </si>
  <si>
    <t>ASV363</t>
  </si>
  <si>
    <t>ASV364</t>
  </si>
  <si>
    <t>ASV365</t>
  </si>
  <si>
    <t>ASV366</t>
  </si>
  <si>
    <t>k__Bacteria; p__Myxococcota; c__Polyangia; o__Polyangiales; f__Phaselicystidaceae; g__Phaselicystis</t>
  </si>
  <si>
    <t>ASV367</t>
  </si>
  <si>
    <t>ASV368</t>
  </si>
  <si>
    <t>k__Bacteria; p__Patescibacteria; c__Microgenomatia; o__Candidatus_Pacebacteria; f__Candidatus_Pacebacteria; g__Candidatus_Pacebacteria; s__</t>
  </si>
  <si>
    <t>ASV369</t>
  </si>
  <si>
    <t>ASV370</t>
  </si>
  <si>
    <t>ASV371</t>
  </si>
  <si>
    <t>k__Bacteria; p__RCP2-54; c__RCP2-54; o__RCP2-54; f__RCP2-54; g__RCP2-54; s__</t>
  </si>
  <si>
    <t>ASV372</t>
  </si>
  <si>
    <t>ASV373</t>
  </si>
  <si>
    <t>ASV374</t>
  </si>
  <si>
    <t>k__Bacteria; p__Desulfobacterota; c__Desulfomonilia; o__Desulfomonilales; f__Desulfomonilaceae; g__Desulfomonile; s__Desulfomonile_tiedjei</t>
  </si>
  <si>
    <t>ASV375</t>
  </si>
  <si>
    <t>ASV376</t>
  </si>
  <si>
    <t>k__Bacteria; p__Bacteroidota; c__Bacteroidia; o__Bacteroidales; f__Bacteroidaceae; g__Bacteroides; s__iron-reducing_bacterium</t>
  </si>
  <si>
    <t>ASV377</t>
  </si>
  <si>
    <t>ASV378</t>
  </si>
  <si>
    <t>ASV379</t>
  </si>
  <si>
    <t>k__Bacteria; p__Chloroflexi; c__Anaerolineae; o__SBR1031; f__SBR1031; g__SBR1031; s__anaerobic_bacterium</t>
  </si>
  <si>
    <t>ASV380</t>
  </si>
  <si>
    <t>ASV381</t>
  </si>
  <si>
    <t>ASV382</t>
  </si>
  <si>
    <t>k__Bacteria; p__Verrucomicrobiota; c__Lentisphaeria</t>
  </si>
  <si>
    <t>ASV383</t>
  </si>
  <si>
    <t>ASV384</t>
  </si>
  <si>
    <t>ASV385</t>
  </si>
  <si>
    <t>ASV386</t>
  </si>
  <si>
    <t>ASV387</t>
  </si>
  <si>
    <t>k__Bacteria; p__Spirochaetota; c__MVP-15; o__MVP-15; f__MVP-15; g__MVP-15; s__</t>
  </si>
  <si>
    <t>ASV388</t>
  </si>
  <si>
    <t>ASV389</t>
  </si>
  <si>
    <t>ASV390</t>
  </si>
  <si>
    <t>ASV391</t>
  </si>
  <si>
    <t>k__Bacteria; p__Verrucomicrobiota; c__Kiritimatiellae; o__WCHB1-41; f__WCHB1-41; g__WCHB1-41; s__</t>
  </si>
  <si>
    <t>ASV392</t>
  </si>
  <si>
    <t>ASV393</t>
  </si>
  <si>
    <t>ASV394</t>
  </si>
  <si>
    <t>ASV395</t>
  </si>
  <si>
    <t>ASV396</t>
  </si>
  <si>
    <t>ASV397</t>
  </si>
  <si>
    <t>ASV398</t>
  </si>
  <si>
    <t>k__Bacteria; p__Proteobacteria; c__Alphaproteobacteria; o__Rhizobiales; f__Beijerinckiaceae; g__Microvirga</t>
  </si>
  <si>
    <t>ASV399</t>
  </si>
  <si>
    <t>ASV400</t>
  </si>
  <si>
    <t>ASV401</t>
  </si>
  <si>
    <t>k__Bacteria; p__Chloroflexi; c__TK10; o__TK10; f__TK10; g__TK10; s__bacterium_Ellin6543</t>
  </si>
  <si>
    <t>ASV402</t>
  </si>
  <si>
    <t>ASV403</t>
  </si>
  <si>
    <t>k__Bacteria; p__Bacteroidota; c__Bacteroidia; o__Bacteroidales; f__Paludibacteraceae; g__Paludibacter; s__</t>
  </si>
  <si>
    <t>ASV404</t>
  </si>
  <si>
    <t>k__Bacteria; p__Firmicutes; c__Bacilli; o__Lactobacillales; f__Enterococcaceae; g__Enterococcus</t>
  </si>
  <si>
    <t>ASV405</t>
  </si>
  <si>
    <t>ASV406</t>
  </si>
  <si>
    <t>ASV407</t>
  </si>
  <si>
    <t>k__Bacteria; p__Firmicutes; c__Clostridia; o__Lachnospirales; f__Lachnospiraceae; g__; s__</t>
  </si>
  <si>
    <t>ASV408</t>
  </si>
  <si>
    <t>k__Bacteria; p__Proteobacteria; c__Alphaproteobacteria; o__Rickettsiales; f__Mitochondria; g__Mitochondria</t>
  </si>
  <si>
    <t>ASV409</t>
  </si>
  <si>
    <t>ASV410</t>
  </si>
  <si>
    <t>ASV411</t>
  </si>
  <si>
    <t>ASV412</t>
  </si>
  <si>
    <t>ASV413</t>
  </si>
  <si>
    <t>ASV414</t>
  </si>
  <si>
    <t>ASV415</t>
  </si>
  <si>
    <t>ASV416</t>
  </si>
  <si>
    <t>k__Bacteria; p__Proteobacteria; c__Gammaproteobacteria; o__Salinisphaerales; f__Solimonadaceae; g__Solimonas</t>
  </si>
  <si>
    <t>ASV417</t>
  </si>
  <si>
    <t>ASV418</t>
  </si>
  <si>
    <t>ASV419</t>
  </si>
  <si>
    <t>ASV420</t>
  </si>
  <si>
    <t>k__Bacteria; p__Acidobacteriota; c__Vicinamibacteria; o__Vicinamibacterales; f__; g__; s__</t>
  </si>
  <si>
    <t>ASV421</t>
  </si>
  <si>
    <t>ASV422</t>
  </si>
  <si>
    <t>ASV423</t>
  </si>
  <si>
    <t>ASV424</t>
  </si>
  <si>
    <t>ASV425</t>
  </si>
  <si>
    <t>k__Bacteria; p__Actinobacteriota; c__Actinobacteria; o__Streptomycetales; f__Streptomycetaceae; g__Kitasatospora</t>
  </si>
  <si>
    <t>ASV426</t>
  </si>
  <si>
    <t>k__Bacteria; p__Firmicutes; c__Clostridia; o__Oscillospirales; f__Oscillospiraceae; g__; s__</t>
  </si>
  <si>
    <t>ASV427</t>
  </si>
  <si>
    <t>ASV428</t>
  </si>
  <si>
    <t>ASV429</t>
  </si>
  <si>
    <t>ASV430</t>
  </si>
  <si>
    <t>ASV431</t>
  </si>
  <si>
    <t>k__Bacteria; p__Proteobacteria; c__Alphaproteobacteria; o__Elsterales; f__; g__; s__</t>
  </si>
  <si>
    <t>ASV432</t>
  </si>
  <si>
    <t>k__Bacteria; p__Bacteroidota; c__Bacteroidia; o__Bacteroidales; f__Rikenellaceae; g__S50_wastewater-sludge_group; s__</t>
  </si>
  <si>
    <t>ASV433</t>
  </si>
  <si>
    <t>k__Bacteria; p__Acidobacteriota; c__Acidobacteriae; o__Solibacterales; f__Solibacteraceae; g__Candidatus_Solibacter; s__</t>
  </si>
  <si>
    <t>ASV434</t>
  </si>
  <si>
    <t>k__Bacteria; p__Bacteroidota; c__Bacteroidia; o__Bacteroidales; f__Rikenellaceae; g__Alistipes; s__</t>
  </si>
  <si>
    <t>ASV435</t>
  </si>
  <si>
    <t>k__Bacteria; p__Planctomycetota; c__Planctomycetes; o__Pirellulales; f__Pirellulaceae; g__; s__</t>
  </si>
  <si>
    <t>ASV436</t>
  </si>
  <si>
    <t>ASV437</t>
  </si>
  <si>
    <t>ASV438</t>
  </si>
  <si>
    <t>k__Bacteria; p__Actinobacteriota; c__Acidimicrobiia; o__Microtrichales; f__; g__; s__</t>
  </si>
  <si>
    <t>ASV439</t>
  </si>
  <si>
    <t>ASV440</t>
  </si>
  <si>
    <t>k__Bacteria; p__Proteobacteria; c__Alphaproteobacteria; o__; f__; g__; s__Rhodospirillaceae_bacterium</t>
  </si>
  <si>
    <t>ASV441</t>
  </si>
  <si>
    <t>k__Bacteria; p__Gemmatimonadota; c__Gemmatimonadetes; o__Gemmatimonadales; f__Gemmatimonadaceae; g__; s__</t>
  </si>
  <si>
    <t>ASV442</t>
  </si>
  <si>
    <t>k__Bacteria; p__Proteobacteria; c__Gammaproteobacteria; o__Burkholderiales; f__A21b; g__A21b; s__</t>
  </si>
  <si>
    <t>ASV443</t>
  </si>
  <si>
    <t>ASV444</t>
  </si>
  <si>
    <t>k__Bacteria; p__Proteobacteria; c__Alphaproteobacteria; o__Reyranellales; f__Reyranellaceae; g__Reyranella; s__</t>
  </si>
  <si>
    <t>ASV445</t>
  </si>
  <si>
    <t>ASV446</t>
  </si>
  <si>
    <t>ASV447</t>
  </si>
  <si>
    <t>ASV448</t>
  </si>
  <si>
    <t>ASV449</t>
  </si>
  <si>
    <t>ASV450</t>
  </si>
  <si>
    <t>ASV451</t>
  </si>
  <si>
    <t>k__Bacteria; p__Chloroflexi; c__Anaerolineae; o__Anaerolineales; f__Anaerolineaceae; g__Leptolinea; s__Leptolinea_tardivitalis</t>
  </si>
  <si>
    <t>ASV452</t>
  </si>
  <si>
    <t>k__Bacteria; p__Fusobacteriota; c__Fusobacteriia; o__Fusobacteriales; f__Fusobacteriaceae; g__Cetobacterium; s__</t>
  </si>
  <si>
    <t>ASV453</t>
  </si>
  <si>
    <t>k__Bacteria; p__Proteobacteria; c__Alphaproteobacteria; o__Rhizobiales; f__Devosiaceae; g__Devosia</t>
  </si>
  <si>
    <t>ASV454</t>
  </si>
  <si>
    <t>ASV455</t>
  </si>
  <si>
    <t>ASV456</t>
  </si>
  <si>
    <t>k__Bacteria; p__Proteobacteria; c__Gammaproteobacteria; o__Burkholderiales; f__Sutterellaceae; g__; s__</t>
  </si>
  <si>
    <t>ASV457</t>
  </si>
  <si>
    <t>ASV458</t>
  </si>
  <si>
    <t>ASV459</t>
  </si>
  <si>
    <t>k__Bacteria; p__Proteobacteria; c__Alphaproteobacteria; o__Rhizobiales; f__Beijerinckiaceae; g__Chelatococcus; s__</t>
  </si>
  <si>
    <t>ASV460</t>
  </si>
  <si>
    <t>ASV461</t>
  </si>
  <si>
    <t>ASV462</t>
  </si>
  <si>
    <t>ASV463</t>
  </si>
  <si>
    <t>k__Bacteria; p__Proteobacteria; c__Gammaproteobacteria; o__Burkholderiales; f__Comamonadaceae; g__Delftia</t>
  </si>
  <si>
    <t>ASV464</t>
  </si>
  <si>
    <t>k__Bacteria; p__Verrucomicrobiota; c__Verrucomicrobiae; o__Chthoniobacterales; f__Chthoniobacteraceae; g__Candidatus_Udaeobacter; s__</t>
  </si>
  <si>
    <t>ASV465</t>
  </si>
  <si>
    <t>k__Bacteria; p__Patescibacteria; c__Dojkabacteria; o__Dojkabacteria; f__Dojkabacteria; g__Dojkabacteria; s__</t>
  </si>
  <si>
    <t>ASV466</t>
  </si>
  <si>
    <t>ASV467</t>
  </si>
  <si>
    <t>k__Bacteria; p__Firmicutes; c__Clostridia; o__Christensenellales; f__Christensenellaceae; g__</t>
  </si>
  <si>
    <t>ASV468</t>
  </si>
  <si>
    <t>k__Bacteria; p__Gemmatimonadota; c__Gemmatimonadetes; o__Gemmatimonadales; f__Gemmatimonadaceae; g__; s__Acidobacteria_bacterium</t>
  </si>
  <si>
    <t>ASV469</t>
  </si>
  <si>
    <t>k__Bacteria; p__Proteobacteria; c__Alphaproteobacteria; o__Rhizobiales; f__Rhizobiales_Incertae_Sedis; g__Bauldia; s__</t>
  </si>
  <si>
    <t>ASV470</t>
  </si>
  <si>
    <t>k__Bacteria; p__Verrucomicrobiota; c__Verrucomicrobiae; o__Opitutales; f__Opitutaceae; g__Lacunisphaera; s__mine_drainage</t>
  </si>
  <si>
    <t>ASV471</t>
  </si>
  <si>
    <t>ASV472</t>
  </si>
  <si>
    <t>ASV473</t>
  </si>
  <si>
    <t>k__Bacteria; p__Patescibacteria; c__ABY1; o__Candidatus_Buchananbacteria; f__Candidatus_Buchananbacteria; g__Candidatus_Buchananbacteria</t>
  </si>
  <si>
    <t>ASV474</t>
  </si>
  <si>
    <t>ASV475</t>
  </si>
  <si>
    <t>ASV476</t>
  </si>
  <si>
    <t>ASV477</t>
  </si>
  <si>
    <t>k__Bacteria; p__Proteobacteria; c__Gammaproteobacteria; o__Burkholderiales; f__Chromobacteriaceae; g__Crenobacter; s__</t>
  </si>
  <si>
    <t>ASV478</t>
  </si>
  <si>
    <t>k__Bacteria; p__Firmicutes; c__Bacilli; o__Bacillales; f__Planococcaceae; g__Chryseomicrobium</t>
  </si>
  <si>
    <t>ASV479</t>
  </si>
  <si>
    <t>ASV480</t>
  </si>
  <si>
    <t>ASV481</t>
  </si>
  <si>
    <t>k__Bacteria; p__Firmicutes; c__Clostridia; o__Christensenellales; f__Christensenellaceae</t>
  </si>
  <si>
    <t>ASV482</t>
  </si>
  <si>
    <t>k__Bacteria; p__Chloroflexi; c__Ktedonobacteria; o__Ktedonobacterales; f__JG30-KF-AS9; g__JG30-KF-AS9; s__</t>
  </si>
  <si>
    <t>ASV483</t>
  </si>
  <si>
    <t>k__Bacteria; p__Firmicutes; c__Bacilli</t>
  </si>
  <si>
    <t>ASV484</t>
  </si>
  <si>
    <t>k__Bacteria; p__Chloroflexi; c__Anaerolineae; o__SBR1031; f__A4b; g__A4b; s__</t>
  </si>
  <si>
    <t>ASV485</t>
  </si>
  <si>
    <t>k__Bacteria; p__Verrucomicrobiota; c__Verrucomicrobiae; o__Pedosphaerales; f__Pedosphaeraceae</t>
  </si>
  <si>
    <t>ASV486</t>
  </si>
  <si>
    <t>ASV487</t>
  </si>
  <si>
    <t>ASV488</t>
  </si>
  <si>
    <t>ASV489</t>
  </si>
  <si>
    <t>k__Bacteria; p__Proteobacteria; c__Alphaproteobacteria; o__Rhizobiales; f__Pleomorphomonadaceae; g__Prosthecomicrobium; s__Prosthecomicrobium_hirschii</t>
  </si>
  <si>
    <t>ASV490</t>
  </si>
  <si>
    <t>ASV491</t>
  </si>
  <si>
    <t>ASV492</t>
  </si>
  <si>
    <t>ASV493</t>
  </si>
  <si>
    <t>k__Bacteria; p__Spirochaetota; c__Brachyspirae; o__Brachyspirales; f__Brachyspirales_Incertae_Sedis; g__Exilispira; s__</t>
  </si>
  <si>
    <t>ASV494</t>
  </si>
  <si>
    <t>ASV495</t>
  </si>
  <si>
    <t>k__Bacteria; p__Acidobacteriota; c__Thermoanaerobaculia; o__Thermoanaerobaculales; f__Thermoanaerobaculaceae; g__Subgroup_10; s__Acidobacteria_bacterium</t>
  </si>
  <si>
    <t>ASV496</t>
  </si>
  <si>
    <t>ASV497</t>
  </si>
  <si>
    <t>ASV498</t>
  </si>
  <si>
    <t>ASV499</t>
  </si>
  <si>
    <t>ASV500</t>
  </si>
  <si>
    <t>k__Bacteria; p__Verrucomicrobiota; c__Lentisphaeria; o__Victivallales; f__Victivallaceae; g__Victivallaceae; s__</t>
  </si>
  <si>
    <t>ASV501</t>
  </si>
  <si>
    <t>k__Bacteria; p__Spirochaetota; c__Spirochaetia; o__Spirochaetales; f__Spirochaetaceae</t>
  </si>
  <si>
    <t>ASV502</t>
  </si>
  <si>
    <t>ASV503</t>
  </si>
  <si>
    <t>ASV504</t>
  </si>
  <si>
    <t>ASV505</t>
  </si>
  <si>
    <t>ASV506</t>
  </si>
  <si>
    <t>ASV507</t>
  </si>
  <si>
    <t>k__Bacteria; p__Proteobacteria; c__Gammaproteobacteria; o__Burkholderiales; f__Rhodocyclaceae; g__Dechlorosoma</t>
  </si>
  <si>
    <t>ASV508</t>
  </si>
  <si>
    <t>ASV509</t>
  </si>
  <si>
    <t>ASV510</t>
  </si>
  <si>
    <t>k__Bacteria; p__Bacteroidota; c__Bacteroidia; o__Bacteroidales</t>
  </si>
  <si>
    <t>ASV511</t>
  </si>
  <si>
    <t>ASV512</t>
  </si>
  <si>
    <t>k__Bacteria; p__Planctomycetota; c__Planctomycetes; o__Planctomycetales; f__; g__; s__</t>
  </si>
  <si>
    <t>ASV513</t>
  </si>
  <si>
    <t>ASV514</t>
  </si>
  <si>
    <t>ASV515</t>
  </si>
  <si>
    <t>ASV516</t>
  </si>
  <si>
    <t>ASV517</t>
  </si>
  <si>
    <t>ASV518</t>
  </si>
  <si>
    <t>ASV519</t>
  </si>
  <si>
    <t>ASV520</t>
  </si>
  <si>
    <t>ASV521</t>
  </si>
  <si>
    <t>k__Bacteria; p__Firmicutes; c__Clostridia; o__Oscillospirales; f__Oscillospiraceae; g__; s__Clostridium_sp.</t>
  </si>
  <si>
    <t>ASV522</t>
  </si>
  <si>
    <t>k__Bacteria; p__Proteobacteria; c__Alphaproteobacteria; o__Caulobacterales; f__Caulobacteraceae</t>
  </si>
  <si>
    <t>ASV523</t>
  </si>
  <si>
    <t>ASV524</t>
  </si>
  <si>
    <t>k__Bacteria; p__Planctomycetota; c__Planctomycetes; o__Gemmatales; f__Gemmataceae; g__Fimbriiglobus; s__Gemmata_sp.</t>
  </si>
  <si>
    <t>ASV525</t>
  </si>
  <si>
    <t>ASV526</t>
  </si>
  <si>
    <t>ASV527</t>
  </si>
  <si>
    <t>k__Bacteria; p__Armatimonadota; c__DG-56; o__DG-56; f__DG-56; g__DG-56; s__</t>
  </si>
  <si>
    <t>ASV528</t>
  </si>
  <si>
    <t>ASV529</t>
  </si>
  <si>
    <t>k__Bacteria; p__Proteobacteria; c__Gammaproteobacteria; o__Burkholderiales; f__Nitrosomonadaceae; g__Ellin6067; s__</t>
  </si>
  <si>
    <t>ASV530</t>
  </si>
  <si>
    <t>k__Bacteria; p__Proteobacteria; c__Gammaproteobacteria; o__1013-28-CG33; f__1013-28-CG33; g__1013-28-CG33; s__</t>
  </si>
  <si>
    <t>ASV531</t>
  </si>
  <si>
    <t>ASV532</t>
  </si>
  <si>
    <t>ASV533</t>
  </si>
  <si>
    <t>ASV534</t>
  </si>
  <si>
    <t>k__Bacteria; p__Proteobacteria; c__Gammaproteobacteria; o__WD260; f__WD260; g__WD260; s__</t>
  </si>
  <si>
    <t>ASV535</t>
  </si>
  <si>
    <t>ASV536</t>
  </si>
  <si>
    <t>ASV537</t>
  </si>
  <si>
    <t>ASV538</t>
  </si>
  <si>
    <t>ASV539</t>
  </si>
  <si>
    <t>ASV540</t>
  </si>
  <si>
    <t>ASV541</t>
  </si>
  <si>
    <t>k__Bacteria; p__Actinobacteriota; c__Thermoleophilia; o__Solirubrobacterales; f__Solirubrobacteraceae; g__; s__</t>
  </si>
  <si>
    <t>ASV542</t>
  </si>
  <si>
    <t>k__Bacteria; p__Desulfobacterota; c__Desulfovibrionia; o__Desulfovibrionales; f__Desulfovibrionaceae; g__Desulfovibrio; s__denitrifying_bacterium</t>
  </si>
  <si>
    <t>ASV543</t>
  </si>
  <si>
    <t>k__Bacteria; p__Firmicutes; c__Clostridia; o__Oscillospirales; f__UCG-010; g__UCG-010; s__</t>
  </si>
  <si>
    <t>ASV544</t>
  </si>
  <si>
    <t>ASV545</t>
  </si>
  <si>
    <t>ASV546</t>
  </si>
  <si>
    <t>ASV547</t>
  </si>
  <si>
    <t>k__Bacteria; p__Firmicutes; c__Clostridia; o__Oscillospirales; f__Ruminococcaceae; g__Incertae_Sedis; s__Clostridium_sp.</t>
  </si>
  <si>
    <t>ASV548</t>
  </si>
  <si>
    <t>k__Bacteria; p__Firmicutes; c__Bacilli; o__Mycoplasmatales; f__Mycoplasmataceae; g__Mycoplasma; s__Mycoplasma_penetrans</t>
  </si>
  <si>
    <t>ASV549</t>
  </si>
  <si>
    <t>k__Bacteria; p__Proteobacteria; c__Gammaproteobacteria; o__Burkholderiales; f__Burkholderiaceae; g__Limnobacter</t>
  </si>
  <si>
    <t>ASV550</t>
  </si>
  <si>
    <t>ASV551</t>
  </si>
  <si>
    <t>ASV552</t>
  </si>
  <si>
    <t>ASV553</t>
  </si>
  <si>
    <t>ASV554</t>
  </si>
  <si>
    <t>ASV555</t>
  </si>
  <si>
    <t>ASV556</t>
  </si>
  <si>
    <t>ASV557</t>
  </si>
  <si>
    <t>k__Bacteria; p__Proteobacteria; c__Alphaproteobacteria; o__Micropepsales; f__Micropepsaceae; g__; s__</t>
  </si>
  <si>
    <t>ASV558</t>
  </si>
  <si>
    <t>ASV559</t>
  </si>
  <si>
    <t>ASV560</t>
  </si>
  <si>
    <t>ASV561</t>
  </si>
  <si>
    <t>k__Bacteria; p__Verrucomicrobiota; c__Verrucomicrobiae; o__Pedosphaerales; f__Pedosphaeraceae; g__ADurb.Bin063-1; s__</t>
  </si>
  <si>
    <t>ASV562</t>
  </si>
  <si>
    <t>k__Bacteria; p__Spirochaetota; c__Leptospirae; o__Leptospirales; f__Leptospiraceae; g__RBG-16-49-21; s__</t>
  </si>
  <si>
    <t>ASV563</t>
  </si>
  <si>
    <t>ASV564</t>
  </si>
  <si>
    <t>ASV565</t>
  </si>
  <si>
    <t>k__Bacteria; p__Actinobacteriota; c__Coriobacteriia; o__Coriobacteriales; f__Eggerthellaceae; g__Parvibacter; s__</t>
  </si>
  <si>
    <t>ASV566</t>
  </si>
  <si>
    <t>ASV567</t>
  </si>
  <si>
    <t>ASV568</t>
  </si>
  <si>
    <t>k__Bacteria; p__Proteobacteria; c__Alphaproteobacteria; o__Micropepsales; f__Micropepsaceae; g__</t>
  </si>
  <si>
    <t>ASV569</t>
  </si>
  <si>
    <t>k__Bacteria; p__Chloroflexi; c__Anaerolineae; o__ADurb.Bin180; f__ADurb.Bin180; g__ADurb.Bin180; s__</t>
  </si>
  <si>
    <t>ASV570</t>
  </si>
  <si>
    <t>ASV571</t>
  </si>
  <si>
    <t>ASV572</t>
  </si>
  <si>
    <t>ASV573</t>
  </si>
  <si>
    <t>ASV574</t>
  </si>
  <si>
    <t>k__Bacteria; p__Firmicutes; c__Clostridia; o__Clostridia; f__Hungateiclostridiaceae</t>
  </si>
  <si>
    <t>ASV575</t>
  </si>
  <si>
    <t>ASV576</t>
  </si>
  <si>
    <t>k__Bacteria; p__Firmicutes; c__Bacilli; o__Acholeplasmatales; f__Acholeplasmataceae; g__Anaeroplasma; s__</t>
  </si>
  <si>
    <t>ASV577</t>
  </si>
  <si>
    <t>ASV578</t>
  </si>
  <si>
    <t>ASV579</t>
  </si>
  <si>
    <t>ASV580</t>
  </si>
  <si>
    <t>ASV581</t>
  </si>
  <si>
    <t>k__Bacteria; p__Firmicutes; c__Clostridia; o__Peptostreptococcales-Tissierellales; f__Anaerovoracaceae</t>
  </si>
  <si>
    <t>ASV582</t>
  </si>
  <si>
    <t>k__Bacteria; p__Proteobacteria; c__Alphaproteobacteria; o__Rhizobiales; f__Xanthobacteraceae; g__Xanthobacter</t>
  </si>
  <si>
    <t>ASV583</t>
  </si>
  <si>
    <t>k__Bacteria; p__Firmicutes; c__Clostridia; o__Clostridia; f__Hungateiclostridiaceae; g__Saccharofermentans; s__Saccharofermentans_acetigenes</t>
  </si>
  <si>
    <t>ASV584</t>
  </si>
  <si>
    <t>ASV585</t>
  </si>
  <si>
    <t>ASV586</t>
  </si>
  <si>
    <t>k__Bacteria; p__Proteobacteria; c__Alphaproteobacteria; o__Elsterales; f__URHD0088; g__URHD0088; s__</t>
  </si>
  <si>
    <t>ASV587</t>
  </si>
  <si>
    <t>ASV588</t>
  </si>
  <si>
    <t>ASV589</t>
  </si>
  <si>
    <t>k__Bacteria; p__Firmicutes; c__Clostridia; o__Oscillospirales; f__Oscillospiraceae; g__</t>
  </si>
  <si>
    <t>ASV590</t>
  </si>
  <si>
    <t>ASV591</t>
  </si>
  <si>
    <t>ASV592</t>
  </si>
  <si>
    <t>ASV593</t>
  </si>
  <si>
    <t>ASV594</t>
  </si>
  <si>
    <t>ASV595</t>
  </si>
  <si>
    <t>ASV596</t>
  </si>
  <si>
    <t>ASV597</t>
  </si>
  <si>
    <t>k__Bacteria; p__Proteobacteria; c__Alphaproteobacteria; o__Rhodospirillales; f__Magnetospirillaceae; g__Magnetospirillum; s__alpha_proteobacterium</t>
  </si>
  <si>
    <t>ASV598</t>
  </si>
  <si>
    <t>ASV599</t>
  </si>
  <si>
    <t>k__Bacteria; p__Proteobacteria; c__Alphaproteobacteria; o__Rhodobacterales; f__Rhodobacteraceae</t>
  </si>
  <si>
    <t>ASV600</t>
  </si>
  <si>
    <t>ASV601</t>
  </si>
  <si>
    <t>ASV602</t>
  </si>
  <si>
    <t>ASV603</t>
  </si>
  <si>
    <t>ASV604</t>
  </si>
  <si>
    <t>ASV605</t>
  </si>
  <si>
    <t>k__Bacteria; p__10bav-F6; c__10bav-F6; o__10bav-F6; f__10bav-F6; g__10bav-F6; s__</t>
  </si>
  <si>
    <t>ASV606</t>
  </si>
  <si>
    <t>ASV607</t>
  </si>
  <si>
    <t>ASV608</t>
  </si>
  <si>
    <t>ASV609</t>
  </si>
  <si>
    <t>ASV610</t>
  </si>
  <si>
    <t>ASV611</t>
  </si>
  <si>
    <t>ASV612</t>
  </si>
  <si>
    <t>k__Bacteria; p__Firmicutes; c__Clostridia; o__Oscillospirales; f__Oscillospiraceae; g__Oscillibacter</t>
  </si>
  <si>
    <t>ASV613</t>
  </si>
  <si>
    <t>ASV614</t>
  </si>
  <si>
    <t>k__Bacteria; p__Latescibacterota; c__Latescibacteria; o__Latescibacterales; f__Latescibacteraceae; g__Candidatus_Latescibacter; s__</t>
  </si>
  <si>
    <t>ASV615</t>
  </si>
  <si>
    <t>k__Bacteria; p__Desulfobacterota; c__Syntrophobacteria; o__Syntrophobacterales; f__Syntrophobacteraceae; g__Desulforhabdus</t>
  </si>
  <si>
    <t>ASV616</t>
  </si>
  <si>
    <t>k__Bacteria; p__Firmicutes; c__Negativicutes; o__Veillonellales-Selenomonadales; f__Sporomusaceae; g__Pelosinus; s__</t>
  </si>
  <si>
    <t>ASV617</t>
  </si>
  <si>
    <t>k__Bacteria; p__Proteobacteria; c__Gammaproteobacteria; o__Burkholderiales; f__Comamonadaceae; g__Thiomonas</t>
  </si>
  <si>
    <t>ASV618</t>
  </si>
  <si>
    <t>ASV619</t>
  </si>
  <si>
    <t>k__Bacteria; p__Planctomycetota; c__Pla4_lineage; o__Pla4_lineage; f__Pla4_lineage; g__Pla4_lineage; s__</t>
  </si>
  <si>
    <t>ASV620</t>
  </si>
  <si>
    <t>k__Bacteria; p__Proteobacteria; c__Gammaproteobacteria; o__Enterobacterales; f__Enterobacteriaceae</t>
  </si>
  <si>
    <t>ASV621</t>
  </si>
  <si>
    <t>ASV622</t>
  </si>
  <si>
    <t>ASV623</t>
  </si>
  <si>
    <t>k__Bacteria; p__Chloroflexi; c__TK10; o__TK10; f__TK10; g__TK10; s__bacterium_Ellin6519</t>
  </si>
  <si>
    <t>ASV624</t>
  </si>
  <si>
    <t>ASV625</t>
  </si>
  <si>
    <t>k__Bacteria; p__Bacteroidota; c__Bacteroidia; o__Flavobacteriales; f__Schleiferiaceae; g__Schleiferia; s__</t>
  </si>
  <si>
    <t>ASV626</t>
  </si>
  <si>
    <t>ASV627</t>
  </si>
  <si>
    <t>ASV628</t>
  </si>
  <si>
    <t>k__Bacteria; p__Patescibacteria; c__ABY1; o__Candidatus_Magasanikbacteria; f__Candidatus_Magasanikbacteria; g__Candidatus_Magasanikbacteria; s__</t>
  </si>
  <si>
    <t>ASV629</t>
  </si>
  <si>
    <t>ASV630</t>
  </si>
  <si>
    <t>ASV631</t>
  </si>
  <si>
    <t>k__Bacteria; p__Acidobacteriota; c__Acidobacteriae; o__Acidobacteriales; f__Acidobacteriaceae_(Subgroup_1); g__; s__</t>
  </si>
  <si>
    <t>ASV632</t>
  </si>
  <si>
    <t>ASV633</t>
  </si>
  <si>
    <t>ASV634</t>
  </si>
  <si>
    <t>k__Bacteria; p__Proteobacteria; c__Gammaproteobacteria; o__Pseudomonadales; f__Pseudomonadaceae; g__Pseudomonas</t>
  </si>
  <si>
    <t>ASV635</t>
  </si>
  <si>
    <t>ASV636</t>
  </si>
  <si>
    <t>ASV637</t>
  </si>
  <si>
    <t>k__Bacteria; p__Bacteroidota; c__Bacteroidia; o__Sphingobacteriales; f__Lentimicrobiaceae; g__Lentimicrobium; s__bacterium_sp.</t>
  </si>
  <si>
    <t>ASV638</t>
  </si>
  <si>
    <t>ASV639</t>
  </si>
  <si>
    <t>k__Bacteria; p__Verrucomicrobiota; c__Verrucomicrobiae; o__Verrucomicrobiales; f__Rubritaleaceae; g__Luteolibacter</t>
  </si>
  <si>
    <t>ASV640</t>
  </si>
  <si>
    <t>ASV641</t>
  </si>
  <si>
    <t>ASV642</t>
  </si>
  <si>
    <t>ASV643</t>
  </si>
  <si>
    <t>ASV644</t>
  </si>
  <si>
    <t>ASV645</t>
  </si>
  <si>
    <t>k__Bacteria; p__Firmicutes; c__Clostridia; o__Lachnospirales; f__Lachnospiraceae; g__Eubacterium_xylanophilum_group; s__</t>
  </si>
  <si>
    <t>ASV646</t>
  </si>
  <si>
    <t>ASV647</t>
  </si>
  <si>
    <t>ASV648</t>
  </si>
  <si>
    <t>k__Bacteria; p__Chloroflexi; c__Ktedonobacteria; o__Ktedonobacterales; f__Ktedonobacteraceae; g__; s__</t>
  </si>
  <si>
    <t>ASV649</t>
  </si>
  <si>
    <t>ASV650</t>
  </si>
  <si>
    <t>ASV651</t>
  </si>
  <si>
    <t>ASV652</t>
  </si>
  <si>
    <t>k__Bacteria; p__Firmicutes; c__Negativicutes; o__Veillonellales-Selenomonadales; f__Veillonellaceae; g__Dialister</t>
  </si>
  <si>
    <t>ASV653</t>
  </si>
  <si>
    <t>ASV654</t>
  </si>
  <si>
    <t>k__Bacteria; p__Proteobacteria; c__Alphaproteobacteria; o__Rhizobiales; f__Xanthobacteraceae; g__Rhodoplanes; s__</t>
  </si>
  <si>
    <t>ASV655</t>
  </si>
  <si>
    <t>k__Bacteria; p__Gemmatimonadota; c__Gemmatimonadetes; o__Gemmatimonadales; f__Gemmatimonadaceae; g__Roseisolibacter; s__</t>
  </si>
  <si>
    <t>ASV656</t>
  </si>
  <si>
    <t>k__Bacteria; p__Actinobacteriota; c__Coriobacteriia; o__Coriobacteriales; f__Eggerthellaceae; g__Enterorhabdus</t>
  </si>
  <si>
    <t>ASV657</t>
  </si>
  <si>
    <t>ASV658</t>
  </si>
  <si>
    <t>k__Bacteria; p__Acidobacteriota; c__Acidobacteriae; o__Acidobacteriales; f__Acidobacteriaceae_(Subgroup_1)</t>
  </si>
  <si>
    <t>ASV659</t>
  </si>
  <si>
    <t>ASV660</t>
  </si>
  <si>
    <t>k__Bacteria; p__Gemmatimonadota; c__Gemmatimonadetes; o__Gemmatimonadales; f__Gemmatimonadaceae; g__Gemmatimonas; s__</t>
  </si>
  <si>
    <t>ASV661</t>
  </si>
  <si>
    <t>ASV662</t>
  </si>
  <si>
    <t>k__Bacteria; p__Firmicutes; c__Clostridia; o__Clostridia; f__Hungateiclostridiaceae; g__Pseudoclostridium; s__</t>
  </si>
  <si>
    <t>ASV663</t>
  </si>
  <si>
    <t>k__Bacteria; p__Proteobacteria; c__Gammaproteobacteria; o__Halothiobacillales; f__Halothiobacillaceae; g__Thiofaba; s__</t>
  </si>
  <si>
    <t>ASV664</t>
  </si>
  <si>
    <t>ASV665</t>
  </si>
  <si>
    <t>ASV666</t>
  </si>
  <si>
    <t>ASV667</t>
  </si>
  <si>
    <t>ASV668</t>
  </si>
  <si>
    <t>ASV669</t>
  </si>
  <si>
    <t>ASV670</t>
  </si>
  <si>
    <t>ASV671</t>
  </si>
  <si>
    <t>ASV672</t>
  </si>
  <si>
    <t>k__Bacteria; p__Armatimonadota; c__Chthonomonadetes; o__Chthonomonadales; f__Chthonomonadales; g__Chthonomonadales; s__</t>
  </si>
  <si>
    <t>ASV673</t>
  </si>
  <si>
    <t>ASV674</t>
  </si>
  <si>
    <t>k__Bacteria; p__Acidobacteriota; c__Acidobacteriae; o__Bryobacterales; f__Bryobacteraceae; g__Bryobacter</t>
  </si>
  <si>
    <t>ASV675</t>
  </si>
  <si>
    <t>ASV676</t>
  </si>
  <si>
    <t>k__Bacteria; p__Firmicutes; c__Clostridia; o__Lachnospirales; f__Defluviitaleaceae; g__Defluviitaleaceae_UCG-011; s__</t>
  </si>
  <si>
    <t>ASV677</t>
  </si>
  <si>
    <t>ASV678</t>
  </si>
  <si>
    <t>k__Bacteria; p__Proteobacteria; c__Alphaproteobacteria; o__Rickettsiales; f__Rickettsiales; g__Candidatus_Jidaibacter; s__endosymbiont_of</t>
  </si>
  <si>
    <t>ASV679</t>
  </si>
  <si>
    <t>k__Bacteria; p__Actinobacteriota; c__Actinobacteria</t>
  </si>
  <si>
    <t>ASV680</t>
  </si>
  <si>
    <t>k__Bacteria; p__Elusimicrobiota; c__Elusimicrobia; o__Lineage_IV; f__Lineage_IV; g__Lineage_IV; s__</t>
  </si>
  <si>
    <t>ASV681</t>
  </si>
  <si>
    <t>ASV682</t>
  </si>
  <si>
    <t>ASV683</t>
  </si>
  <si>
    <t>ASV684</t>
  </si>
  <si>
    <t>k__Bacteria; p__Acidobacteriota; c__Acidobacteriae; o__Solibacterales; f__Solibacteraceae; g__Candidatus_Solibacter; s__Candidatus_Solibacter</t>
  </si>
  <si>
    <t>ASV685</t>
  </si>
  <si>
    <t>ASV686</t>
  </si>
  <si>
    <t>k__Bacteria; p__Hydrogenedentes; c__Hydrogenedentia; o__Hydrogenedentiales; f__Hydrogenedensaceae; g__YC-ZSS-LKJ63; s__</t>
  </si>
  <si>
    <t>ASV687</t>
  </si>
  <si>
    <t>k__Bacteria; p__Proteobacteria; c__Gammaproteobacteria; o__Burkholderiales; f__Oxalobacteraceae</t>
  </si>
  <si>
    <t>ASV688</t>
  </si>
  <si>
    <t>ASV689</t>
  </si>
  <si>
    <t>k__Bacteria; p__Proteobacteria; c__Alphaproteobacteria; o__Rhizobiales; f__Hyphomicrobiaceae; g__Hyphomicrobium</t>
  </si>
  <si>
    <t>ASV690</t>
  </si>
  <si>
    <t>k__Bacteria; p__Chloroflexi; c__Anaerolineae; o__SBR1031</t>
  </si>
  <si>
    <t>ASV691</t>
  </si>
  <si>
    <t>ASV692</t>
  </si>
  <si>
    <t>ASV693</t>
  </si>
  <si>
    <t>k__Bacteria; p__Patescibacteria; c__Microgenomatia; o__Candidatus_Shapirobacteria; f__Candidatus_Shapirobacteria; g__Candidatus_Shapirobacteria; s__</t>
  </si>
  <si>
    <t>ASV694</t>
  </si>
  <si>
    <t>ASV695</t>
  </si>
  <si>
    <t>k__Bacteria; p__Bacteroidota; c__Bacteroidia; o__Bacteroidales; f__SB-5; g__SB-5; s__</t>
  </si>
  <si>
    <t>ASV696</t>
  </si>
  <si>
    <t>ASV697</t>
  </si>
  <si>
    <t>ASV698</t>
  </si>
  <si>
    <t>ASV699</t>
  </si>
  <si>
    <t>ASV700</t>
  </si>
  <si>
    <t>k__Bacteria; p__Bacteroidota; c__Bacteroidia; o__Bacteroidales; f__Williamwhitmaniaceae; g__Acetobacteroides; s__</t>
  </si>
  <si>
    <t>ASV701</t>
  </si>
  <si>
    <t>k__Bacteria; p__Actinobacteriota; c__Actinobacteria; o__Streptomycetales; f__Streptomycetaceae</t>
  </si>
  <si>
    <t>ASV702</t>
  </si>
  <si>
    <t>ASV703</t>
  </si>
  <si>
    <t>ASV704</t>
  </si>
  <si>
    <t>ASV705</t>
  </si>
  <si>
    <t>ASV706</t>
  </si>
  <si>
    <t>ASV707</t>
  </si>
  <si>
    <t>k__Bacteria; p__Verrucomicrobiota; c__Verrucomicrobiae; o__Pedosphaerales; f__Pedosphaeraceae; g__Pedosphaera</t>
  </si>
  <si>
    <t>ASV708</t>
  </si>
  <si>
    <t>k__Bacteria; p__Firmicutes; c__Clostridia; o__Peptococcales; f__Peptococcaceae; g__Peptococcus; s__</t>
  </si>
  <si>
    <t>ASV709</t>
  </si>
  <si>
    <t>ASV710</t>
  </si>
  <si>
    <t>ASV711</t>
  </si>
  <si>
    <t>k__Bacteria; p__Acidobacteriota; c__Thermoanaerobaculia; o__Thermoanaerobaculales; f__Thermoanaerobaculaceae; g__Subgroup_10</t>
  </si>
  <si>
    <t>ASV712</t>
  </si>
  <si>
    <t>k__Bacteria; p__Firmicutes; c__Clostridia; o__Lachnospirales; f__Lachnospiraceae; g__Tuzzerella; s__</t>
  </si>
  <si>
    <t>ASV713</t>
  </si>
  <si>
    <t>k__Bacteria; p__Firmicutes; c__Clostridia; o__Oscillospirales; f__Ruminococcaceae; g__Ruminococcaceae; s__</t>
  </si>
  <si>
    <t>ASV714</t>
  </si>
  <si>
    <t>ASV715</t>
  </si>
  <si>
    <t>ASV716</t>
  </si>
  <si>
    <t>ASV717</t>
  </si>
  <si>
    <t>ASV718</t>
  </si>
  <si>
    <t>ASV719</t>
  </si>
  <si>
    <t>ASV720</t>
  </si>
  <si>
    <t>ASV721</t>
  </si>
  <si>
    <t>ASV722</t>
  </si>
  <si>
    <t>ASV723</t>
  </si>
  <si>
    <t>ASV724</t>
  </si>
  <si>
    <t>ASV725</t>
  </si>
  <si>
    <t>ASV726</t>
  </si>
  <si>
    <t>ASV727</t>
  </si>
  <si>
    <t>k__Bacteria; p__Bacteroidota; c__Ignavibacteria; o__Ignavibacteriales; f__SR-FBR-L83; g__SR-FBR-L83; s__</t>
  </si>
  <si>
    <t>ASV728</t>
  </si>
  <si>
    <t>ASV729</t>
  </si>
  <si>
    <t>k__Bacteria; p__Proteobacteria; c__Gammaproteobacteria; o__Vibrionales; f__Vibrionaceae; g__Vibrio</t>
  </si>
  <si>
    <t>ASV730</t>
  </si>
  <si>
    <t>k__Bacteria; p__Planctomycetota; c__Phycisphaerae</t>
  </si>
  <si>
    <t>ASV731</t>
  </si>
  <si>
    <t>ASV732</t>
  </si>
  <si>
    <t>k__Bacteria; p__Firmicutes; c__Clostridia; o__Oscillospirales; f__Oscillospiraceae; g__Oscillibacter; s__Clostridium_leptum</t>
  </si>
  <si>
    <t>ASV733</t>
  </si>
  <si>
    <t>ASV734</t>
  </si>
  <si>
    <t>k__Bacteria; p__Acidobacteriota; c__Acidobacteriae; o__Acidobacteriales; f__Acidobacteriaceae_(Subgroup_1); g__Acidipila</t>
  </si>
  <si>
    <t>ASV735</t>
  </si>
  <si>
    <t>k__Bacteria; p__Latescibacterota; c__Latescibacterota; o__Latescibacterota; f__Latescibacterota; g__Latescibacterota; s__</t>
  </si>
  <si>
    <t>ASV736</t>
  </si>
  <si>
    <t>k__Bacteria; p__Proteobacteria; c__Gammaproteobacteria; o__Aeromonadales; f__Aeromonadaceae; g__Aeromonas</t>
  </si>
  <si>
    <t>ASV737</t>
  </si>
  <si>
    <t>k__Bacteria; p__Bacteroidota; c__Bacteroidia; o__Chitinophagales; f__Chitinophagaceae; g__Puia; s__Puia_dinghuensis</t>
  </si>
  <si>
    <t>ASV738</t>
  </si>
  <si>
    <t>ASV739</t>
  </si>
  <si>
    <t>k__Bacteria; p__Myxococcota; c__Myxococcia; o__Myxococcales; f__Myxococcaceae; g__; s__</t>
  </si>
  <si>
    <t>ASV740</t>
  </si>
  <si>
    <t>ASV741</t>
  </si>
  <si>
    <t>ASV742</t>
  </si>
  <si>
    <t>ASV743</t>
  </si>
  <si>
    <t>k__Bacteria; p__Proteobacteria; c__Gammaproteobacteria; o__Burkholderiales; f__Sutterellaceae; g__Sutterella; s__Sutterella_wadsworthensis</t>
  </si>
  <si>
    <t>ASV744</t>
  </si>
  <si>
    <t>ASV745</t>
  </si>
  <si>
    <t>ASV746</t>
  </si>
  <si>
    <t>k__Bacteria; p__Firmicutes; c__Clostridia; o__Peptostreptococcales-Tissierellales; f__Anaerovoracaceae; g__Family_XIII_AD3011_group; s__</t>
  </si>
  <si>
    <t>ASV747</t>
  </si>
  <si>
    <t>k__Bacteria; p__Chloroflexi; c__Ktedonobacteria; o__Ktedonobacterales; f__Ktedonobacteraceae; g__HSB_OF53-F07; s__</t>
  </si>
  <si>
    <t>ASV748</t>
  </si>
  <si>
    <t>ASV749</t>
  </si>
  <si>
    <t>k__Bacteria; p__Bacteroidota; c__Bacteroidia; o__Chitinophagales; f__Chitinophagaceae; g__Puia; s__</t>
  </si>
  <si>
    <t>ASV750</t>
  </si>
  <si>
    <t>k__Bacteria; p__Bacteroidota; c__Bacteroidia; o__Sphingobacteriales; f__Sphingobacteriaceae; g__Mucilaginibacter</t>
  </si>
  <si>
    <t>ASV751</t>
  </si>
  <si>
    <t>k__Bacteria; p__Acidobacteriota; c__Blastocatellia; o__Pyrinomonadales; f__Pyrinomonadaceae; g__RB41; s__</t>
  </si>
  <si>
    <t>ASV752</t>
  </si>
  <si>
    <t>k__Bacteria; p__Myxococcota; c__Polyangia</t>
  </si>
  <si>
    <t>ASV753</t>
  </si>
  <si>
    <t>k__Bacteria; p__Proteobacteria; c__Gammaproteobacteria; o__Enterobacterales; f__Hafniaceae; g__Edwardsiella</t>
  </si>
  <si>
    <t>ASV754</t>
  </si>
  <si>
    <t>ASV755</t>
  </si>
  <si>
    <t>k__Bacteria; p__Actinobacteriota; c__Thermoleophilia; o__Gaiellales; f__; g__; s__</t>
  </si>
  <si>
    <t>ASV756</t>
  </si>
  <si>
    <t>k__Bacteria; p__Proteobacteria; c__Gammaproteobacteria; o__Burkholderiales; f__Oxalobacteraceae; g__Janthinobacterium</t>
  </si>
  <si>
    <t>ASV757</t>
  </si>
  <si>
    <t>ASV758</t>
  </si>
  <si>
    <t>ASV759</t>
  </si>
  <si>
    <t>k__Bacteria; p__Proteobacteria; c__Alphaproteobacteria; o__Micropepsales; f__Micropepsaceae</t>
  </si>
  <si>
    <t>ASV760</t>
  </si>
  <si>
    <t>ASV761</t>
  </si>
  <si>
    <t>ASV762</t>
  </si>
  <si>
    <t>ASV763</t>
  </si>
  <si>
    <t>k__Bacteria; p__Entotheonellaeota; c__Entotheonellia; o__Entotheonellales; f__Entotheonellaceae; g__Entotheonellaceae; s__</t>
  </si>
  <si>
    <t>ASV764</t>
  </si>
  <si>
    <t>ASV765</t>
  </si>
  <si>
    <t>ASV766</t>
  </si>
  <si>
    <t>k__Bacteria; p__Actinobacteriota; c__Coriobacteriia; o__Coriobacteriales; f__Eggerthellaceae; g__Adlercreutzia</t>
  </si>
  <si>
    <t>ASV767</t>
  </si>
  <si>
    <t>ASV768</t>
  </si>
  <si>
    <t>ASV769</t>
  </si>
  <si>
    <t>k__Bacteria; p__Actinobacteriota; c__Thermoleophilia; o__Gaiellales</t>
  </si>
  <si>
    <t>ASV770</t>
  </si>
  <si>
    <t>ASV771</t>
  </si>
  <si>
    <t>ASV772</t>
  </si>
  <si>
    <t>ASV773</t>
  </si>
  <si>
    <t>ASV774</t>
  </si>
  <si>
    <t>k__Bacteria; p__Firmicutes; c__Clostridia; o__Lachnospirales; f__Lachnospiraceae; g__A2</t>
  </si>
  <si>
    <t>ASV775</t>
  </si>
  <si>
    <t>k__Bacteria; p__Bacteroidota; c__Bacteroidia; o__Bacteroidales; f__Prevotellaceae; g__Paraprevotella</t>
  </si>
  <si>
    <t>ASV776</t>
  </si>
  <si>
    <t>k__Bacteria; p__Myxococcota; c__Myxococcia; o__Myxococcales; f__Anaeromyxobacteraceae; g__Anaeromyxobacter; s__bacterium_enrichment</t>
  </si>
  <si>
    <t>ASV777</t>
  </si>
  <si>
    <t>k__Bacteria; p__Chloroflexi; c__Anaerolineae; o__Anaerolineales; f__Anaerolineaceae; g__Ornatilinea; s__</t>
  </si>
  <si>
    <t>ASV778</t>
  </si>
  <si>
    <t>k__Bacteria; p__Firmicutes; c__Clostridia; o__Oscillospirales; f__Oscillospiraceae; g__UCG-005; s__</t>
  </si>
  <si>
    <t>ASV779</t>
  </si>
  <si>
    <t>k__Bacteria; p__Firmicutes; c__Bacilli; o__Lactobacillales; f__Lactobacillaceae; g__Lactobacillus</t>
  </si>
  <si>
    <t>ASV780</t>
  </si>
  <si>
    <t>ASV781</t>
  </si>
  <si>
    <t>k__Bacteria; p__Acidobacteriota; c__Acidobacteriae; o__Subgroup_2; f__Subgroup_2; g__Subgroup_2</t>
  </si>
  <si>
    <t>ASV782</t>
  </si>
  <si>
    <t>ASV783</t>
  </si>
  <si>
    <t>ASV784</t>
  </si>
  <si>
    <t>ASV785</t>
  </si>
  <si>
    <t>ASV786</t>
  </si>
  <si>
    <t>ASV787</t>
  </si>
  <si>
    <t>ASV788</t>
  </si>
  <si>
    <t>ASV789</t>
  </si>
  <si>
    <t>k__Bacteria; p__Acidobacteriota; c__Acidobacteriae; o__Subgroup_13; f__Subgroup_13; g__Subgroup_13; s__</t>
  </si>
  <si>
    <t>ASV790</t>
  </si>
  <si>
    <t>ASV791</t>
  </si>
  <si>
    <t>ASV792</t>
  </si>
  <si>
    <t>ASV793</t>
  </si>
  <si>
    <t>k__Bacteria; p__Proteobacteria; c__Gammaproteobacteria; o__Xanthomonadales</t>
  </si>
  <si>
    <t>ASV794</t>
  </si>
  <si>
    <t>k__Bacteria; p__Actinobacteriota; c__Thermoleophilia; o__Solirubrobacterales; f__Solirubrobacteraceae; g__Conexibacter; s__</t>
  </si>
  <si>
    <t>ASV795</t>
  </si>
  <si>
    <t>k__Bacteria; p__Myxococcota; c__Polyangia; o__mle1-27; f__mle1-27; g__mle1-27; s__</t>
  </si>
  <si>
    <t>ASV796</t>
  </si>
  <si>
    <t>k__Bacteria; p__Methylomirabilota; c__Methylomirabilia; o__Rokubacteriales; f__Rokubacteriales; g__Rokubacteriales; s__</t>
  </si>
  <si>
    <t>ASV797</t>
  </si>
  <si>
    <t>ASV798</t>
  </si>
  <si>
    <t>ASV799</t>
  </si>
  <si>
    <t>ASV800</t>
  </si>
  <si>
    <t>ASV801</t>
  </si>
  <si>
    <t>ASV802</t>
  </si>
  <si>
    <t>k__Bacteria; p__Actinobacteriota; c__Thermoleophilia; o__Gaiellales; f__; g__</t>
  </si>
  <si>
    <t>ASV803</t>
  </si>
  <si>
    <t>ASV804</t>
  </si>
  <si>
    <t>ASV805</t>
  </si>
  <si>
    <t>ASV806</t>
  </si>
  <si>
    <t>k__Bacteria; p__Verrucomicrobiota; c__Verrucomicrobiae; o__Chthoniobacterales; f__Xiphinematobacteraceae; g__Candidatus_Xiphinematobacter; s__</t>
  </si>
  <si>
    <t>ASV807</t>
  </si>
  <si>
    <t>k__Bacteria; p__Proteobacteria; c__Gammaproteobacteria; o__Legionellales; f__Legionellaceae; g__Legionella</t>
  </si>
  <si>
    <t>ASV808</t>
  </si>
  <si>
    <t>k__Bacteria; p__Myxococcota; c__Polyangia; o__Polyangiales; f__Sandaracinaceae; g__; s__</t>
  </si>
  <si>
    <t>ASV809</t>
  </si>
  <si>
    <t>ASV810</t>
  </si>
  <si>
    <t>ASV811</t>
  </si>
  <si>
    <t>ASV812</t>
  </si>
  <si>
    <t>ASV813</t>
  </si>
  <si>
    <t>k__Bacteria; p__Firmicutes; c__Clostridia; o__Lachnospirales; f__Lachnospiraceae; g__Roseburia; s__Roseburia_intestinalis</t>
  </si>
  <si>
    <t>ASV814</t>
  </si>
  <si>
    <t>ASV815</t>
  </si>
  <si>
    <t>k__Bacteria; p__Firmicutes; c__Clostridia; o__Lachnospirales; f__Lachnospiraceae; g__Lachnospiraceae_UCG-004; s__Eubacterium_hallii</t>
  </si>
  <si>
    <t>ASV816</t>
  </si>
  <si>
    <t>ASV817</t>
  </si>
  <si>
    <t>ASV818</t>
  </si>
  <si>
    <t>ASV819</t>
  </si>
  <si>
    <t>ASV820</t>
  </si>
  <si>
    <t>ASV821</t>
  </si>
  <si>
    <t>k__Bacteria; p__Proteobacteria; c__Gammaproteobacteria; o__Xanthomonadales; f__Rhodanobacteraceae; g__Rhodanobacter; s__</t>
  </si>
  <si>
    <t>ASV822</t>
  </si>
  <si>
    <t>ASV823</t>
  </si>
  <si>
    <t>k__Bacteria; p__Bacteroidota; c__Bacteroidia; o__Cytophagales; f__Microscillaceae; g__</t>
  </si>
  <si>
    <t>ASV824</t>
  </si>
  <si>
    <t>ASV825</t>
  </si>
  <si>
    <t>k__Bacteria; p__Planctomycetota; c__Phycisphaerae; o__Tepidisphaerales; f__CPla-3_termite_group; g__CPla-3_termite_group; s__</t>
  </si>
  <si>
    <t>ASV826</t>
  </si>
  <si>
    <t>ASV827</t>
  </si>
  <si>
    <t>k__Bacteria; p__Chloroflexi; c__Anaerolineae; o__SJA-15; f__SJA-15; g__SJA-15; s__</t>
  </si>
  <si>
    <t>ASV828</t>
  </si>
  <si>
    <t>ASV829</t>
  </si>
  <si>
    <t>ASV830</t>
  </si>
  <si>
    <t>ASV831</t>
  </si>
  <si>
    <t>k__Bacteria; p__MBNT15; c__MBNT15; o__MBNT15; f__MBNT15; g__MBNT15</t>
  </si>
  <si>
    <t>ASV832</t>
  </si>
  <si>
    <t>ASV833</t>
  </si>
  <si>
    <t>k__Bacteria; p__Myxococcota; c__Polyangia; o__Polyangiales; f__Sandaracinaceae; g__Sandaracinus; s__</t>
  </si>
  <si>
    <t>ASV834</t>
  </si>
  <si>
    <t>k__Bacteria; p__Firmicutes; c__Clostridia; o__Peptostreptococcales-Tissierellales; f__Anaerovoracaceae; g__Eubacterium_nodatum_group</t>
  </si>
  <si>
    <t>ASV835</t>
  </si>
  <si>
    <t>ASV836</t>
  </si>
  <si>
    <t>ASV837</t>
  </si>
  <si>
    <t>ASV838</t>
  </si>
  <si>
    <t>k__Bacteria; p__Myxococcota; c__Polyangia; o__Haliangiales; f__Haliangiaceae; g__Haliangium; s__</t>
  </si>
  <si>
    <t>ASV839</t>
  </si>
  <si>
    <t>k__Bacteria; p__Acidobacteriota; c__Vicinamibacteria; o__Subgroup_17; f__Subgroup_17; g__Subgroup_17; s__</t>
  </si>
  <si>
    <t>ASV840</t>
  </si>
  <si>
    <t>ASV841</t>
  </si>
  <si>
    <t>ASV842</t>
  </si>
  <si>
    <t>ASV843</t>
  </si>
  <si>
    <t>ASV844</t>
  </si>
  <si>
    <t>ASV845</t>
  </si>
  <si>
    <t>ASV846</t>
  </si>
  <si>
    <t>k__Bacteria; p__Proteobacteria; c__Alphaproteobacteria; o__Rhizobiales; f__Rhizobiaceae; g__Shinella</t>
  </si>
  <si>
    <t>ASV847</t>
  </si>
  <si>
    <t>k__Bacteria; p__Spirochaetota; c__Leptospirae; o__Leptospirales; f__Leptospiraceae; g__RBG-16-49-21; s__bacterium_enrichment</t>
  </si>
  <si>
    <t>ASV848</t>
  </si>
  <si>
    <t>ASV849</t>
  </si>
  <si>
    <t>k__Bacteria; p__Proteobacteria; c__Gammaproteobacteria; o__Enterobacterales; f__Enterobacteriaceae; g__Escherichia-Shigella</t>
  </si>
  <si>
    <t>ASV850</t>
  </si>
  <si>
    <t>ASV851</t>
  </si>
  <si>
    <t>ASV852</t>
  </si>
  <si>
    <t>ASV853</t>
  </si>
  <si>
    <t>ASV854</t>
  </si>
  <si>
    <t>ASV855</t>
  </si>
  <si>
    <t>ASV856</t>
  </si>
  <si>
    <t>k__Bacteria; p__Firmicutes; c__Negativicutes; o__Veillonellales-Selenomonadales; f__Sporomusaceae</t>
  </si>
  <si>
    <t>ASV857</t>
  </si>
  <si>
    <t>k__Bacteria; p__Proteobacteria; c__Alphaproteobacteria; o__Rhizobiales; f__Rhizobiales_Incertae_Sedis; g__; s__</t>
  </si>
  <si>
    <t>ASV858</t>
  </si>
  <si>
    <t>k__Bacteria; p__Firmicutes; c__Clostridia; o__Lachnospirales; f__Lachnospiraceae; g__Agathobacter</t>
  </si>
  <si>
    <t>ASV859</t>
  </si>
  <si>
    <t>k__Bacteria; p__Proteobacteria; c__Alphaproteobacteria; o__Elsterales</t>
  </si>
  <si>
    <t>ASV860</t>
  </si>
  <si>
    <t>ASV861</t>
  </si>
  <si>
    <t>k__Bacteria; p__Acidobacteriota; c__Blastocatellia; o__11-24; f__11-24; g__11-24; s__</t>
  </si>
  <si>
    <t>ASV862</t>
  </si>
  <si>
    <t>k__Bacteria; p__Cloacimonadota; c__Cloacimonadia; o__Cloacimonadales; f__GZKB75; g__GZKB75; s__</t>
  </si>
  <si>
    <t>ASV863</t>
  </si>
  <si>
    <t>k__Bacteria; p__Firmicutes; c__Clostridia; o__Oscillospirales; f__Ruminococcaceae; g__Anaerotruncus; s__</t>
  </si>
  <si>
    <t>ASV864</t>
  </si>
  <si>
    <t>ASV865</t>
  </si>
  <si>
    <t>ASV866</t>
  </si>
  <si>
    <t>ASV867</t>
  </si>
  <si>
    <t>ASV868</t>
  </si>
  <si>
    <t>ASV869</t>
  </si>
  <si>
    <t>ASV870</t>
  </si>
  <si>
    <t>ASV871</t>
  </si>
  <si>
    <t>ASV872</t>
  </si>
  <si>
    <t>ASV873</t>
  </si>
  <si>
    <t>ASV874</t>
  </si>
  <si>
    <t>k__Bacteria; p__FCPU426; c__FCPU426; o__FCPU426; f__FCPU426; g__FCPU426; s__</t>
  </si>
  <si>
    <t>ASV875</t>
  </si>
  <si>
    <t>k__Bacteria; p__Armatimonadota; c__Armatimonadia; o__Armatimonadales; f__Armatimonadales; g__Armatimonadales; s__</t>
  </si>
  <si>
    <t>ASV876</t>
  </si>
  <si>
    <t>ASV877</t>
  </si>
  <si>
    <t>ASV878</t>
  </si>
  <si>
    <t>ASV879</t>
  </si>
  <si>
    <t>ASV880</t>
  </si>
  <si>
    <t>k__Bacteria; p__Spirochaetota; c__Spirochaetia; o__Spirochaetales; f__Spirochaetaceae; g__Treponema; s__</t>
  </si>
  <si>
    <t>ASV881</t>
  </si>
  <si>
    <t>ASV882</t>
  </si>
  <si>
    <t>k__Bacteria; p__Proteobacteria; c__Alphaproteobacteria; o__Reyranellales; f__Reyranellaceae; g__Reyranella; s__Enhydrobacter_aerosaccus</t>
  </si>
  <si>
    <t>ASV883</t>
  </si>
  <si>
    <t>ASV884</t>
  </si>
  <si>
    <t>ASV885</t>
  </si>
  <si>
    <t>ASV886</t>
  </si>
  <si>
    <t>ASV887</t>
  </si>
  <si>
    <t>ASV888</t>
  </si>
  <si>
    <t>k__Bacteria; p__Acidobacteriota; c__Holophagae; o__Subgroup_7; f__Subgroup_7; g__Subgroup_7; s__</t>
  </si>
  <si>
    <t>ASV889</t>
  </si>
  <si>
    <t>ASV890</t>
  </si>
  <si>
    <t>k__Bacteria; p__Acidobacteriota; c__Subgroup_5; o__Subgroup_5; f__Subgroup_5; g__Subgroup_5; s__</t>
  </si>
  <si>
    <t>ASV891</t>
  </si>
  <si>
    <t>ASV892</t>
  </si>
  <si>
    <t>k__Bacteria; p__Proteobacteria; c__Alphaproteobacteria; o__Caulobacterales; f__Caulobacteraceae; g__</t>
  </si>
  <si>
    <t>ASV893</t>
  </si>
  <si>
    <t>k__Bacteria; p__Myxococcota; c__Polyangia; o__Polyangiales; f__Polyangiaceae</t>
  </si>
  <si>
    <t>ASV894</t>
  </si>
  <si>
    <t>ASV895</t>
  </si>
  <si>
    <t>k__Bacteria; p__Sumerlaeota; c__Sumerlaeia; o__; f__; g__; s__</t>
  </si>
  <si>
    <t>ASV896</t>
  </si>
  <si>
    <t>ASV897</t>
  </si>
  <si>
    <t>k__Bacteria; p__Proteobacteria; c__Alphaproteobacteria; o__Rhizobiales; f__Xanthobacteraceae; g__Pseudoxanthobacter; s__</t>
  </si>
  <si>
    <t>ASV898</t>
  </si>
  <si>
    <t>ASV899</t>
  </si>
  <si>
    <t>ASV900</t>
  </si>
  <si>
    <t>k__Bacteria; p__Planctomycetota; c__Planctomycetes; o__Gemmatales; f__Gemmataceae; g__; s__Planctomycetia_bacterium</t>
  </si>
  <si>
    <t>ASV901</t>
  </si>
  <si>
    <t>k__Bacteria; p__Proteobacteria; c__Alphaproteobacteria; o__Rhizobiales; f__Beijerinckiaceae; g__Roseiarcus; s__</t>
  </si>
  <si>
    <t>ASV902</t>
  </si>
  <si>
    <t>k__Bacteria; p__Proteobacteria; c__Gammaproteobacteria; o__KF-JG30-C25; f__KF-JG30-C25; g__KF-JG30-C25; s__</t>
  </si>
  <si>
    <t>ASV903</t>
  </si>
  <si>
    <t>ASV904</t>
  </si>
  <si>
    <t>ASV905</t>
  </si>
  <si>
    <t>ASV906</t>
  </si>
  <si>
    <t>k__Bacteria; p__Desulfobacterota; c__; o__; f__; g__</t>
  </si>
  <si>
    <t>ASV907</t>
  </si>
  <si>
    <t>ASV908</t>
  </si>
  <si>
    <t>k__Bacteria; p__Firmicutes; c__Clostridia; o__Lachnospirales; f__Lachnospiraceae; g__GCA-900066575; s__</t>
  </si>
  <si>
    <t>ASV909</t>
  </si>
  <si>
    <t>ASV910</t>
  </si>
  <si>
    <t>ASV911</t>
  </si>
  <si>
    <t>k__Bacteria; p__Proteobacteria; c__Gammaproteobacteria; o__Pseudomonadales; f__Pseudomonadaceae</t>
  </si>
  <si>
    <t>ASV912</t>
  </si>
  <si>
    <t>ASV913</t>
  </si>
  <si>
    <t>k__Bacteria; p__Proteobacteria; c__Alphaproteobacteria; o__Micropepsales; f__Micropepsaceae; g__Rhizomicrobium</t>
  </si>
  <si>
    <t>ASV914</t>
  </si>
  <si>
    <t>ASV915</t>
  </si>
  <si>
    <t>k__Bacteria; p__Chloroflexi; c__KD4-96; o__KD4-96; f__KD4-96; g__KD4-96; s__</t>
  </si>
  <si>
    <t>ASV916</t>
  </si>
  <si>
    <t>ASV917</t>
  </si>
  <si>
    <t>ASV918</t>
  </si>
  <si>
    <t>ASV919</t>
  </si>
  <si>
    <t>k__Bacteria; p__Firmicutes; c__Clostridia; o__Clostridiales</t>
  </si>
  <si>
    <t>ASV920</t>
  </si>
  <si>
    <t>ASV921</t>
  </si>
  <si>
    <t>ASV922</t>
  </si>
  <si>
    <t>ASV923</t>
  </si>
  <si>
    <t>k__Bacteria; p__Proteobacteria; c__Gammaproteobacteria; o__Xanthomonadales; f__Xanthomonadaceae; g__Stenotrophomonas</t>
  </si>
  <si>
    <t>ASV924</t>
  </si>
  <si>
    <t>k__Bacteria; p__Firmicutes; c__Clostridia; o__Lachnospirales; f__Lachnospiraceae; g__Anaerostipes</t>
  </si>
  <si>
    <t>ASV925</t>
  </si>
  <si>
    <t>ASV926</t>
  </si>
  <si>
    <t>ASV927</t>
  </si>
  <si>
    <t>ASV928</t>
  </si>
  <si>
    <t>ASV929</t>
  </si>
  <si>
    <t>ASV930</t>
  </si>
  <si>
    <t>ASV931</t>
  </si>
  <si>
    <t>ASV932</t>
  </si>
  <si>
    <t>k__Bacteria; p__Proteobacteria; c__Alphaproteobacteria; o__Rhodospirillales; f__; g__; s__</t>
  </si>
  <si>
    <t>ASV933</t>
  </si>
  <si>
    <t>ASV934</t>
  </si>
  <si>
    <t>k__Bacteria; p__Acidobacteriota; c__Acidobacteriae; o__Acidobacteriales; f__Acidobacteriaceae_(Subgroup_1); g__Granulicella</t>
  </si>
  <si>
    <t>ASV935</t>
  </si>
  <si>
    <t>ASV936</t>
  </si>
  <si>
    <t>k__Bacteria; p__Gemmatimonadota; c__Gemmatimonadetes; o__Gemmatimonadales; f__Gemmatimonadaceae; g__Gemmatimonas; s__bacterium_Ellin5290</t>
  </si>
  <si>
    <t>ASV937</t>
  </si>
  <si>
    <t>ASV938</t>
  </si>
  <si>
    <t>k__Bacteria; p__Gemmatimonadota; c__Gemmatimonadetes; o__Gemmatimonadales; f__Gemmatimonadaceae; g__Gemmatimonas</t>
  </si>
  <si>
    <t>ASV939</t>
  </si>
  <si>
    <t>ASV940</t>
  </si>
  <si>
    <t>ASV941</t>
  </si>
  <si>
    <t>ASV942</t>
  </si>
  <si>
    <t>ASV943</t>
  </si>
  <si>
    <t>k__Bacteria; p__Firmicutes; c__Clostridia; o__Oscillospirales; f__Ruminococcaceae; g__Incertae_Sedis; s__</t>
  </si>
  <si>
    <t>ASV944</t>
  </si>
  <si>
    <t>ASV945</t>
  </si>
  <si>
    <t>ASV946</t>
  </si>
  <si>
    <t>ASV947</t>
  </si>
  <si>
    <t>ASV948</t>
  </si>
  <si>
    <t>k__Bacteria; p__Firmicutes; c__Clostridia; o__Lachnospirales; f__Lachnospiraceae; g__Lachnoclostridium</t>
  </si>
  <si>
    <t>ASV949</t>
  </si>
  <si>
    <t>k__Bacteria; p__Bacteroidota; c__Bacteroidia; o__Bacteroidales; f__Tannerellaceae; g__Parabacteroides; s__Parabacteroides_merdae</t>
  </si>
  <si>
    <t>ASV950</t>
  </si>
  <si>
    <t>ASV951</t>
  </si>
  <si>
    <t>ASV952</t>
  </si>
  <si>
    <t>ASV953</t>
  </si>
  <si>
    <t>ASV954</t>
  </si>
  <si>
    <t>ASV955</t>
  </si>
  <si>
    <t>ASV956</t>
  </si>
  <si>
    <t>k__Bacteria; p__Bacteroidota; c__Bacteroidia; o__Bacteroidales; f__Rikenellaceae; g__Alistipes; s__Alistipes_putredinis</t>
  </si>
  <si>
    <t>ASV957</t>
  </si>
  <si>
    <t>k__Bacteria; p__Actinobacteriota; c__Actinobacteria; o__Catenulisporales; f__Actinospicaceae; g__Actinospica; s__bacterium_Ellin5012</t>
  </si>
  <si>
    <t>ASV958</t>
  </si>
  <si>
    <t>ASV959</t>
  </si>
  <si>
    <t>ASV960</t>
  </si>
  <si>
    <t>k__Bacteria; p__Spirochaetota; c__Spirochaetia; o__Spirochaetales; f__Spirochaetaceae; g__; s__bioreactor_sludge</t>
  </si>
  <si>
    <t>ASV961</t>
  </si>
  <si>
    <t>ASV962</t>
  </si>
  <si>
    <t>ASV963</t>
  </si>
  <si>
    <t>ASV964</t>
  </si>
  <si>
    <t>ASV965</t>
  </si>
  <si>
    <t>ASV966</t>
  </si>
  <si>
    <t>ASV967</t>
  </si>
  <si>
    <t>k__Bacteria; p__Actinobacteriota; c__Actinobacteria; o__Micromonosporales; f__Micromonosporaceae</t>
  </si>
  <si>
    <t>ASV968</t>
  </si>
  <si>
    <t>ASV969</t>
  </si>
  <si>
    <t>ASV970</t>
  </si>
  <si>
    <t>ASV971</t>
  </si>
  <si>
    <t>ASV972</t>
  </si>
  <si>
    <t>k__Bacteria; p__Bacteroidota; c__Bacteroidia; o__Bacteroidales; f__Barnesiellaceae; g__; s__</t>
  </si>
  <si>
    <t>ASV973</t>
  </si>
  <si>
    <t>k__Bacteria; p__Proteobacteria; c__Gammaproteobacteria; o__Burkholderiales; f__Nitrosomonadaceae; g__MND1; s__</t>
  </si>
  <si>
    <t>ASV974</t>
  </si>
  <si>
    <t>ASV975</t>
  </si>
  <si>
    <t>ASV976</t>
  </si>
  <si>
    <t>ASV977</t>
  </si>
  <si>
    <t>k__Bacteria; p__Acidobacteriota; c__Subgroup_22; o__Subgroup_22; f__Subgroup_22; g__Subgroup_22; s__</t>
  </si>
  <si>
    <t>ASV978</t>
  </si>
  <si>
    <t>ASV979</t>
  </si>
  <si>
    <t>ASV980</t>
  </si>
  <si>
    <t>ASV981</t>
  </si>
  <si>
    <t>k__Bacteria; p__Proteobacteria; c__Gammaproteobacteria; o__Pseudomonadales; f__Moraxellaceae; g__Alkanindiges; s__</t>
  </si>
  <si>
    <t>ASV982</t>
  </si>
  <si>
    <t>ASV983</t>
  </si>
  <si>
    <t>k__Bacteria; p__Proteobacteria; c__Alphaproteobacteria; o__Rhizobiales; f__Rhizobiales_Incertae_Sedis</t>
  </si>
  <si>
    <t>ASV984</t>
  </si>
  <si>
    <t>k__Bacteria; p__Firmicutes; c__Bacilli; o__Erysipelotrichales; f__Erysipelotrichaceae; g__ZOR0006; s__Cetobacterium_sp.</t>
  </si>
  <si>
    <t>ASV985</t>
  </si>
  <si>
    <t>ASV986</t>
  </si>
  <si>
    <t>ASV987</t>
  </si>
  <si>
    <t>k__Bacteria; p__Proteobacteria; c__Alphaproteobacteria; o__; f__; g__</t>
  </si>
  <si>
    <t>ASV988</t>
  </si>
  <si>
    <t>k__Bacteria; p__Verrucomicrobiota; c__Verrucomicrobiae; o__Opitutales; f__Opitutaceae; g__Opitutus</t>
  </si>
  <si>
    <t>ASV989</t>
  </si>
  <si>
    <t>ASV990</t>
  </si>
  <si>
    <t>ASV991</t>
  </si>
  <si>
    <t>ASV992</t>
  </si>
  <si>
    <t>ASV993</t>
  </si>
  <si>
    <t>ASV994</t>
  </si>
  <si>
    <t>ASV995</t>
  </si>
  <si>
    <t>k__Bacteria; p__Proteobacteria; c__Alphaproteobacteria; o__; f__; g__; s__</t>
  </si>
  <si>
    <t>ASV996</t>
  </si>
  <si>
    <t>ASV997</t>
  </si>
  <si>
    <t>ASV998</t>
  </si>
  <si>
    <t>k__Bacteria; p__Acidobacteriota; c__Acidobacteriae; o__Acidobacteriales; f__Acidobacteriaceae_(Subgroup_1); g__Granulicella; s__</t>
  </si>
  <si>
    <t>ASV999</t>
  </si>
  <si>
    <t>k__Bacteria; p__Proteobacteria; c__Alphaproteobacteria; o__Rhizobiales; f__Rhizobiales_Incertae_Sedis; g__Bauldia</t>
  </si>
  <si>
    <t>ASV1000</t>
  </si>
  <si>
    <t>k__Bacteria; p__Proteobacteria; c__Gammaproteobacteria; o__Burkholderiales; f__Methylophilaceae; g__; s__</t>
  </si>
  <si>
    <t>ASV1001</t>
  </si>
  <si>
    <t>ASV1002</t>
  </si>
  <si>
    <t>ASV1003</t>
  </si>
  <si>
    <t>ASV1004</t>
  </si>
  <si>
    <t>ASV1005</t>
  </si>
  <si>
    <t>ASV1006</t>
  </si>
  <si>
    <t>ASV1007</t>
  </si>
  <si>
    <t>ASV1008</t>
  </si>
  <si>
    <t>ASV1009</t>
  </si>
  <si>
    <t>ASV1010</t>
  </si>
  <si>
    <t>ASV1011</t>
  </si>
  <si>
    <t>k__Bacteria; p__Proteobacteria; c__Gammaproteobacteria; o__Cellvibrionales; f__Cellvibrionaceae; g__Cellvibrio</t>
  </si>
  <si>
    <t>ASV1012</t>
  </si>
  <si>
    <t>ASV1013</t>
  </si>
  <si>
    <t>ASV1014</t>
  </si>
  <si>
    <t>ASV1015</t>
  </si>
  <si>
    <t>ASV1016</t>
  </si>
  <si>
    <t>ASV1017</t>
  </si>
  <si>
    <t>k__Bacteria; p__Proteobacteria; c__Alphaproteobacteria; o__Rhizobiales; f__Hyphomicrobiaceae; g__Hyphomicrobium; s__Hyphomicrobium_denitrificans</t>
  </si>
  <si>
    <t>ASV1018</t>
  </si>
  <si>
    <t>k__Bacteria; p__Gemmatimonadota; c__Gemmatimonadetes; o__Gemmatimonadales; f__Gemmatimonadaceae</t>
  </si>
  <si>
    <t>ASV1019</t>
  </si>
  <si>
    <t>k__Bacteria; p__Desulfobacterota; c__Desulfobaccia; o__Desulfobaccales; f__Desulfobaccaceae; g__Desulfobacca; s__Desulfobacca_acetoxidans</t>
  </si>
  <si>
    <t>ASV1020</t>
  </si>
  <si>
    <t>ASV1021</t>
  </si>
  <si>
    <t>k__Bacteria; p__Firmicutes; c__Clostridia; o__Clostridia_UCG-014; f__Clostridia_UCG-014; g__Clostridia_UCG-014; s__</t>
  </si>
  <si>
    <t>ASV1022</t>
  </si>
  <si>
    <t>ASV1023</t>
  </si>
  <si>
    <t>ASV1024</t>
  </si>
  <si>
    <t>ASV1025</t>
  </si>
  <si>
    <t>ASV1026</t>
  </si>
  <si>
    <t>ASV1027</t>
  </si>
  <si>
    <t>k__Bacteria; p__Firmicutes; c__Clostridia; o__Oscillospirales; f__Oscillospiraceae; g__Oscillibacter; s__</t>
  </si>
  <si>
    <t>ASV1028</t>
  </si>
  <si>
    <t>ASV1029</t>
  </si>
  <si>
    <t>k__Bacteria; p__Proteobacteria; c__Gammaproteobacteria; o__Steroidobacterales; f__Steroidobacteraceae; g__; s__Hypsibius_dujardini</t>
  </si>
  <si>
    <t>ASV1030</t>
  </si>
  <si>
    <t>ASV1031</t>
  </si>
  <si>
    <t>ASV1032</t>
  </si>
  <si>
    <t>ASV1033</t>
  </si>
  <si>
    <t>ASV1034</t>
  </si>
  <si>
    <t>ASV1035</t>
  </si>
  <si>
    <t>ASV1036</t>
  </si>
  <si>
    <t>ASV1037</t>
  </si>
  <si>
    <t>ASV1038</t>
  </si>
  <si>
    <t>ASV1039</t>
  </si>
  <si>
    <t>k__Bacteria; p__Firmicutes; c__Clostridia; o__Oscillospirales; f__Oscillospiraceae; g__Flavonifractor</t>
  </si>
  <si>
    <t>ASV1040</t>
  </si>
  <si>
    <t>ASV1041</t>
  </si>
  <si>
    <t>ASV1042</t>
  </si>
  <si>
    <t>ASV1043</t>
  </si>
  <si>
    <t>ASV1044</t>
  </si>
  <si>
    <t>ASV1045</t>
  </si>
  <si>
    <t>k__Bacteria; p__Chloroflexi; c__Anaerolineae; o__SBR1031; f__SBR1031; g__SBR1031; s__</t>
  </si>
  <si>
    <t>ASV1046</t>
  </si>
  <si>
    <t>ASV1047</t>
  </si>
  <si>
    <t>k__Bacteria; p__Firmicutes; c__Clostridia; o__Oscillospirales; f__Oscillospiraceae; g__UCG-002; s__</t>
  </si>
  <si>
    <t>ASV1048</t>
  </si>
  <si>
    <t>ASV1049</t>
  </si>
  <si>
    <t>ASV1050</t>
  </si>
  <si>
    <t>ASV1051</t>
  </si>
  <si>
    <t>ASV1052</t>
  </si>
  <si>
    <t>k__Archaea; p__Crenarchaeota; c__Nitrososphaeria; o__Nitrosotaleales; f__Nitrosotaleaceae; g__Candidatus_Nitrosotalea; s__</t>
  </si>
  <si>
    <t>ASV1053</t>
  </si>
  <si>
    <t>k__Bacteria; p__Cyanobacteria; c__Sericytochromatia; o__Sericytochromatia; f__Sericytochromatia; g__Sericytochromatia; s__</t>
  </si>
  <si>
    <t>ASV1054</t>
  </si>
  <si>
    <t>k__Bacteria; p__Firmicutes; c__Negativicutes; o__Acidaminococcales; f__Acidaminococcaceae; g__Phascolarctobacterium</t>
  </si>
  <si>
    <t>ASV1055</t>
  </si>
  <si>
    <t>ASV1056</t>
  </si>
  <si>
    <t>ASV1057</t>
  </si>
  <si>
    <t>ASV1058</t>
  </si>
  <si>
    <t>ASV1059</t>
  </si>
  <si>
    <t>ASV1060</t>
  </si>
  <si>
    <t>ASV1061</t>
  </si>
  <si>
    <t>ASV1062</t>
  </si>
  <si>
    <t>ASV1063</t>
  </si>
  <si>
    <t>ASV1064</t>
  </si>
  <si>
    <t>k__Bacteria; p__Firmicutes; c__Bacilli; o__Erysipelotrichales; f__Erysipelotrichaceae</t>
  </si>
  <si>
    <t>ASV1065</t>
  </si>
  <si>
    <t>ASV1066</t>
  </si>
  <si>
    <t>ASV1067</t>
  </si>
  <si>
    <t>ASV1068</t>
  </si>
  <si>
    <t>k__Bacteria; p__Actinobacteriota; c__Actinobacteria; o__Catenulisporales; f__Catenulisporaceae; g__Catenulispora; s__Catenulispora_sp.</t>
  </si>
  <si>
    <t>ASV1069</t>
  </si>
  <si>
    <t>ASV1070</t>
  </si>
  <si>
    <t>ASV1071</t>
  </si>
  <si>
    <t>ASV1072</t>
  </si>
  <si>
    <t>k__Bacteria; p__Verrucomicrobiota; c__Verrucomicrobiae; o__B29; f__B29; g__B29; s__</t>
  </si>
  <si>
    <t>ASV1073</t>
  </si>
  <si>
    <t>ASV1074</t>
  </si>
  <si>
    <t>ASV1075</t>
  </si>
  <si>
    <t>k__Bacteria; p__Bacteroidota; c__Bacteroidia; o__Cytophagales; f__Microscillaceae; g__; s__</t>
  </si>
  <si>
    <t>ASV1076</t>
  </si>
  <si>
    <t>ASV1077</t>
  </si>
  <si>
    <t>ASV1078</t>
  </si>
  <si>
    <t>ASV1079</t>
  </si>
  <si>
    <t>k__Bacteria; p__Firmicutes; c__Clostridia; o__Lachnospirales; f__Lachnospiraceae; g__Lachnospiraceae_UCG-006; s__</t>
  </si>
  <si>
    <t>ASV1080</t>
  </si>
  <si>
    <t>ASV1081</t>
  </si>
  <si>
    <t>k__Bacteria; p__Cyanobacteria; c__Vampirivibrionia; o__Obscuribacterales; f__Obscuribacteraceae; g__Candidatus_Obscuribacter</t>
  </si>
  <si>
    <t>ASV1082</t>
  </si>
  <si>
    <t>k__Bacteria; p__Desulfobacterota; c__Desulfobacteria; o__Desulfobacterales; f__Desulfosarcinaceae; g__Desulfatirhabdium; s__Desulfatirhabdium_butyrativorans</t>
  </si>
  <si>
    <t>ASV1083</t>
  </si>
  <si>
    <t>ASV1084</t>
  </si>
  <si>
    <t>ASV1085</t>
  </si>
  <si>
    <t>ASV1086</t>
  </si>
  <si>
    <t>ASV1087</t>
  </si>
  <si>
    <t>ASV1088</t>
  </si>
  <si>
    <t>ASV1089</t>
  </si>
  <si>
    <t>k__Bacteria; p__Proteobacteria; c__Gammaproteobacteria; o__Burkholderiales; f__Alcaligenaceae; g__Achromobacter</t>
  </si>
  <si>
    <t>ASV1090</t>
  </si>
  <si>
    <t>ASV1091</t>
  </si>
  <si>
    <t>ASV1092</t>
  </si>
  <si>
    <t>ASV1093</t>
  </si>
  <si>
    <t>ASV1094</t>
  </si>
  <si>
    <t>ASV1095</t>
  </si>
  <si>
    <t>ASV1096</t>
  </si>
  <si>
    <t>ASV1097</t>
  </si>
  <si>
    <t>ASV1098</t>
  </si>
  <si>
    <t>ASV1099</t>
  </si>
  <si>
    <t>ASV1100</t>
  </si>
  <si>
    <t>ASV1101</t>
  </si>
  <si>
    <t>ASV1102</t>
  </si>
  <si>
    <t>k__Bacteria; p__Actinobacteriota; c__Actinobacteria; o__Catenulisporales; f__Catenulisporaceae; g__Catenulispora</t>
  </si>
  <si>
    <t>ASV1103</t>
  </si>
  <si>
    <t>k__Bacteria; p__Proteobacteria; c__Alphaproteobacteria; o__Elsterales; f__URHD0088; g__URHD0088</t>
  </si>
  <si>
    <t>ASV1104</t>
  </si>
  <si>
    <t>ASV1105</t>
  </si>
  <si>
    <t>k__Bacteria; p__Proteobacteria; c__Gammaproteobacteria; o__Salinisphaerales; f__Solimonadaceae; g__Nevskia; s__Nevskia_terrae</t>
  </si>
  <si>
    <t>ASV1106</t>
  </si>
  <si>
    <t>k__Bacteria; p__Actinobacteriota; c__Actinobacteria; o__Micromonosporales; f__Micromonosporaceae; g__Luedemannella</t>
  </si>
  <si>
    <t>ASV1107</t>
  </si>
  <si>
    <t>ASV1108</t>
  </si>
  <si>
    <t>ASV1109</t>
  </si>
  <si>
    <t>ASV1110</t>
  </si>
  <si>
    <t>ASV1111</t>
  </si>
  <si>
    <t>ASV1112</t>
  </si>
  <si>
    <t>ASV1113</t>
  </si>
  <si>
    <t>ASV1114</t>
  </si>
  <si>
    <t>ASV1115</t>
  </si>
  <si>
    <t>ASV1116</t>
  </si>
  <si>
    <t>ASV1117</t>
  </si>
  <si>
    <t>ASV1118</t>
  </si>
  <si>
    <t>ASV1119</t>
  </si>
  <si>
    <t>ASV1120</t>
  </si>
  <si>
    <t>ASV1121</t>
  </si>
  <si>
    <t>ASV1122</t>
  </si>
  <si>
    <t>ASV1123</t>
  </si>
  <si>
    <t>k__Bacteria; p__Proteobacteria; c__Alphaproteobacteria; o__Sphingomonadales; f__Sphingomonadaceae; g__Blastomonas</t>
  </si>
  <si>
    <t>ASV1124</t>
  </si>
  <si>
    <t>ASV1125</t>
  </si>
  <si>
    <t>k__Bacteria; p__Bacteroidota; c__Bacteroidia; o__Bacteroidales; f__Barnesiellaceae; g__Barnesiella; s__</t>
  </si>
  <si>
    <t>ASV1126</t>
  </si>
  <si>
    <t>ASV1127</t>
  </si>
  <si>
    <t>ASV1128</t>
  </si>
  <si>
    <t>ASV1129</t>
  </si>
  <si>
    <t>k__Bacteria; p__Patescibacteria; c__Microgenomatia; o__Candidatus_Gottesmanbacteria; f__Candidatus_Gottesmanbacteria; g__Candidatus_Gottesmanbacteria; s__</t>
  </si>
  <si>
    <t>ASV1130</t>
  </si>
  <si>
    <t>ASV1131</t>
  </si>
  <si>
    <t>ASV1132</t>
  </si>
  <si>
    <t>k__Bacteria; p__Chloroflexi; c__Anaerolineae; o__Anaerolineales; f__Anaerolineaceae; g__Levilinea; s__Levilinea_saccharolytica</t>
  </si>
  <si>
    <t>ASV1133</t>
  </si>
  <si>
    <t>ASV1134</t>
  </si>
  <si>
    <t>k__Bacteria; p__SAR324_clade(Marine_group_B); c__SAR324_clade(Marine_group_B); o__SAR324_clade(Marine_group_B); f__SAR324_clade(Marine_group_B); g__SAR324_clade(Marine_group_B); s__bacterium_enrichment</t>
  </si>
  <si>
    <t>ASV1135</t>
  </si>
  <si>
    <t>ASV1136</t>
  </si>
  <si>
    <t>ASV1137</t>
  </si>
  <si>
    <t>k__Bacteria; p__Actinobacteriota; c__Actinobacteria; o__Micrococcales; f__Intrasporangiaceae</t>
  </si>
  <si>
    <t>ASV1138</t>
  </si>
  <si>
    <t>ASV1139</t>
  </si>
  <si>
    <t>k__Bacteria; p__Chloroflexi; c__TK10; o__TK10; f__TK10; g__TK10; s__</t>
  </si>
  <si>
    <t>ASV1140</t>
  </si>
  <si>
    <t>k__Bacteria; p__Spirochaetota; c__Leptospirae; o__Leptospirales; f__Leptospiraceae; g__; s__</t>
  </si>
  <si>
    <t>ASV1141</t>
  </si>
  <si>
    <t>k__Bacteria; p__Proteobacteria; c__Alphaproteobacteria; o__Rhizobiales; f__Xanthobacteraceae; g__Rhodoplanes</t>
  </si>
  <si>
    <t>ASV1142</t>
  </si>
  <si>
    <t>ASV1143</t>
  </si>
  <si>
    <t>ASV1144</t>
  </si>
  <si>
    <t>k__Bacteria; p__Desulfobacterota; c__Desulfobacteria; o__Desulfobacterales; f__Desulfosarcinaceae; g__; s__</t>
  </si>
  <si>
    <t>ASV1145</t>
  </si>
  <si>
    <t>ASV1146</t>
  </si>
  <si>
    <t>ASV1147</t>
  </si>
  <si>
    <t>ASV1148</t>
  </si>
  <si>
    <t>k__Bacteria; p__Actinobacteriota; c__Actinobacteria; o__Pseudonocardiales; f__Pseudonocardiaceae; g__Crossiella; s__</t>
  </si>
  <si>
    <t>ASV1149</t>
  </si>
  <si>
    <t>ASV1150</t>
  </si>
  <si>
    <t>ASV1151</t>
  </si>
  <si>
    <t>k__Bacteria; p__Proteobacteria; c__Alphaproteobacteria; o__Sphingomonadales; f__Sphingomonadaceae; g__Sphingobium</t>
  </si>
  <si>
    <t>ASV1152</t>
  </si>
  <si>
    <t>ASV1153</t>
  </si>
  <si>
    <t>ASV1154</t>
  </si>
  <si>
    <t>k__Bacteria; p__Firmicutes; c__Clostridia; o__Lachnospirales; f__Lachnospiraceae; g__A2; s__</t>
  </si>
  <si>
    <t>ASV1155</t>
  </si>
  <si>
    <t>k__Bacteria; p__Desulfobacterota; c__Desulfovibrionia; o__Desulfovibrionales; f__Desulfovibrionaceae; g__Desulfovibrio; s__Desulfovibrio_oxamicus</t>
  </si>
  <si>
    <t>ASV1156</t>
  </si>
  <si>
    <t>k__Bacteria; p__Firmicutes; c__Clostridia; o__Peptostreptococcales-Tissierellales; f__Anaerovoracaceae; g__; s__</t>
  </si>
  <si>
    <t>ASV1157</t>
  </si>
  <si>
    <t>k__Bacteria; p__Firmicutes; c__Clostridia; o__Clostridiales; f__Clostridiaceae; g__Clostridium_sensu_stricto_7</t>
  </si>
  <si>
    <t>ASV1158</t>
  </si>
  <si>
    <t>k__Bacteria; p__Firmicutes; c__Clostridia; o__Oscillospirales; f__Ruminococcaceae; g__UBA1819; s__</t>
  </si>
  <si>
    <t>ASV1159</t>
  </si>
  <si>
    <t>ASV1160</t>
  </si>
  <si>
    <t>ASV1161</t>
  </si>
  <si>
    <t>ASV1162</t>
  </si>
  <si>
    <t>k__Bacteria; p__Verrucomicrobiota; c__Verrucomicrobiae; o__Pedosphaerales; f__Pedosphaeraceae; g__Ellin516; s__</t>
  </si>
  <si>
    <t>ASV1163</t>
  </si>
  <si>
    <t>ASV1164</t>
  </si>
  <si>
    <t>k__Bacteria; p__Planctomycetota; c__Planctomycetes; o__Isosphaerales; f__Isosphaeraceae; g__Tundrisphaera; s__</t>
  </si>
  <si>
    <t>ASV1165</t>
  </si>
  <si>
    <t>ASV1166</t>
  </si>
  <si>
    <t>ASV1167</t>
  </si>
  <si>
    <t>k__Bacteria; p__Myxococcota; c__Polyangia; o__Polyangiales; f__BIrii41; g__BIrii41; s__</t>
  </si>
  <si>
    <t>ASV1168</t>
  </si>
  <si>
    <t>ASV1169</t>
  </si>
  <si>
    <t>ASV1170</t>
  </si>
  <si>
    <t>ASV1171</t>
  </si>
  <si>
    <t>ASV1172</t>
  </si>
  <si>
    <t>ASV1173</t>
  </si>
  <si>
    <t>ASV1174</t>
  </si>
  <si>
    <t>ASV1175</t>
  </si>
  <si>
    <t>ASV1176</t>
  </si>
  <si>
    <t>ASV1177</t>
  </si>
  <si>
    <t>k__Bacteria; p__Proteobacteria; c__Alphaproteobacteria; o__Azospirillales; f__Inquilinaceae; g__Inquilinus; s__</t>
  </si>
  <si>
    <t>ASV1178</t>
  </si>
  <si>
    <t>ASV1179</t>
  </si>
  <si>
    <t>k__Bacteria; p__Chloroflexi; c__Chloroflexia; o__Thermomicrobiales; f__JG30-KF-CM45; g__JG30-KF-CM45; s__bacterium_Ellin6537</t>
  </si>
  <si>
    <t>ASV1180</t>
  </si>
  <si>
    <t>ASV1181</t>
  </si>
  <si>
    <t>k__Bacteria; p__Acidobacteriota; c__Acidobacteriae; o__Acidobacteriales; f__Acidobacteriaceae_(Subgroup_1); g__Edaphobacter</t>
  </si>
  <si>
    <t>ASV1182</t>
  </si>
  <si>
    <t>ASV1183</t>
  </si>
  <si>
    <t>ASV1184</t>
  </si>
  <si>
    <t>ASV1185</t>
  </si>
  <si>
    <t>ASV1186</t>
  </si>
  <si>
    <t>k__Bacteria; p__Actinobacteriota; c__Actinobacteria; o__Corynebacteriales; f__Mycobacteriaceae; g__Mycobacterium</t>
  </si>
  <si>
    <t>ASV1187</t>
  </si>
  <si>
    <t>ASV1188</t>
  </si>
  <si>
    <t>ASV1189</t>
  </si>
  <si>
    <t>ASV1190</t>
  </si>
  <si>
    <t>k__Bacteria; p__Actinobacteriota; c__Actinobacteria; o__Frankiales; f__Sporichthyaceae; g__Sporichthya</t>
  </si>
  <si>
    <t>ASV1191</t>
  </si>
  <si>
    <t>ASV1192</t>
  </si>
  <si>
    <t>k__Bacteria; p__Verrucomicrobiota; c__Chlamydiae; o__Chlamydiales; f__Parachlamydiaceae</t>
  </si>
  <si>
    <t>ASV1193</t>
  </si>
  <si>
    <t>ASV1194</t>
  </si>
  <si>
    <t>ASV1195</t>
  </si>
  <si>
    <t>ASV1196</t>
  </si>
  <si>
    <t>ASV1197</t>
  </si>
  <si>
    <t>ASV1198</t>
  </si>
  <si>
    <t>k__Bacteria; p__Actinobacteriota; c__Actinobacteria; o__Frankiales; f__Frankiaceae; g__Jatrophihabitans; s__Jatrophihabitans_sp.</t>
  </si>
  <si>
    <t>ASV1199</t>
  </si>
  <si>
    <t>ASV1200</t>
  </si>
  <si>
    <t>ASV1201</t>
  </si>
  <si>
    <t>k__Bacteria; p__Proteobacteria; c__Alphaproteobacteria; o__Acetobacterales; f__Acetobacteraceae; g__Belnapia; s__</t>
  </si>
  <si>
    <t>ASV1202</t>
  </si>
  <si>
    <t>ASV1203</t>
  </si>
  <si>
    <t>k__Bacteria; p__Chloroflexi; c__SHA-26; o__SHA-26; f__SHA-26; g__SHA-26; s__</t>
  </si>
  <si>
    <t>ASV1204</t>
  </si>
  <si>
    <t>k__Bacteria; p__Firmicutes; c__Bacilli; o__Erysipelotrichales; f__Erysipelotrichaceae; g__Erysipelothrix; s__</t>
  </si>
  <si>
    <t>ASV1205</t>
  </si>
  <si>
    <t>k__Bacteria; p__Actinobacteriota; c__Actinobacteria; o__Bifidobacteriales; f__Bifidobacteriaceae; g__Bifidobacterium</t>
  </si>
  <si>
    <t>ASV1206</t>
  </si>
  <si>
    <t>ASV1207</t>
  </si>
  <si>
    <t>ASV1208</t>
  </si>
  <si>
    <t>k__Bacteria; p__Proteobacteria; c__Gammaproteobacteria; o__Burkholderiales; f__Chitinimonadaceae; g__Chitinimonas; s__</t>
  </si>
  <si>
    <t>ASV1209</t>
  </si>
  <si>
    <t>ASV1210</t>
  </si>
  <si>
    <t>k__Bacteria; p__Myxococcota; c__Polyangia; o__Haliangiales; f__Haliangiaceae; g__Haliangium; s__myxobacterium_AT3-03</t>
  </si>
  <si>
    <t>ASV1211</t>
  </si>
  <si>
    <t>ASV1212</t>
  </si>
  <si>
    <t>k__Bacteria; p__Actinobacteriota; c__Acidimicrobiia; o__IMCC26256; f__IMCC26256; g__IMCC26256; s__</t>
  </si>
  <si>
    <t>ASV1213</t>
  </si>
  <si>
    <t>ASV1214</t>
  </si>
  <si>
    <t>ASV1215</t>
  </si>
  <si>
    <t>ASV1216</t>
  </si>
  <si>
    <t>ASV1217</t>
  </si>
  <si>
    <t>ASV1218</t>
  </si>
  <si>
    <t>ASV1219</t>
  </si>
  <si>
    <t>ASV1220</t>
  </si>
  <si>
    <t>ASV1221</t>
  </si>
  <si>
    <t>ASV1222</t>
  </si>
  <si>
    <t>ASV1223</t>
  </si>
  <si>
    <t>k__Bacteria; p__Elusimicrobiota; c__Lineage_IIa; o__Lineage_IIa; f__Lineage_IIa; g__Lineage_IIa; s__actinobacterium_YJF1-30</t>
  </si>
  <si>
    <t>ASV1224</t>
  </si>
  <si>
    <t>k__Bacteria; p__Spirochaetota; c__Spirochaetia; o__Spirochaetales; f__Spirochaetaceae; g__Spirochaeta; s__Spirochaeta_sp.</t>
  </si>
  <si>
    <t>ASV1225</t>
  </si>
  <si>
    <t>k__Bacteria; p__Planctomycetota; c__Planctomycetes; o__Planctomycetales; f__Rubinisphaeraceae; g__SH-PL14; s__</t>
  </si>
  <si>
    <t>ASV1226</t>
  </si>
  <si>
    <t>ASV1227</t>
  </si>
  <si>
    <t>ASV1228</t>
  </si>
  <si>
    <t>ASV1229</t>
  </si>
  <si>
    <t>ASV1230</t>
  </si>
  <si>
    <t>ASV1231</t>
  </si>
  <si>
    <t>ASV1232</t>
  </si>
  <si>
    <t>k__Bacteria; p__Proteobacteria; c__Gammaproteobacteria; o__Salinisphaerales; f__Solimonadaceae; g__Nevskia</t>
  </si>
  <si>
    <t>ASV1233</t>
  </si>
  <si>
    <t>ASV1234</t>
  </si>
  <si>
    <t>ASV1235</t>
  </si>
  <si>
    <t>ASV1236</t>
  </si>
  <si>
    <t>ASV1237</t>
  </si>
  <si>
    <t>ASV1238</t>
  </si>
  <si>
    <t>k__Bacteria; p__Bdellovibrionota; c__Oligoflexia; o__0319-6G20; f__0319-6G20; g__0319-6G20; s__</t>
  </si>
  <si>
    <t>ASV1239</t>
  </si>
  <si>
    <t>ASV1240</t>
  </si>
  <si>
    <t>k__Bacteria; p__Actinobacteriota; c__Actinobacteria; o__Streptomycetales; f__Streptomycetaceae; g__Streptomyces</t>
  </si>
  <si>
    <t>ASV1241</t>
  </si>
  <si>
    <t>ASV1242</t>
  </si>
  <si>
    <t>Taxonomy</t>
  </si>
  <si>
    <t>k__Bacteria; p__Proteobacteria; c__Gammaproteobacteria; o__Gammaproteobacteria_Incertae_Sedis; f__Unknown_Family; g__Acidibacter; s__</t>
    <phoneticPr fontId="1" type="noConversion"/>
  </si>
  <si>
    <t>k__Bacteria; p__Bacteroidota; c__Bacteroidia; o__Bacteroidales; f__Rikenellaceae; g__Alistipes; s__</t>
    <phoneticPr fontId="1" type="noConversion"/>
  </si>
  <si>
    <t>k__Bacteria; p__Firmicutes; c__Negativicutes; o__Veillonellales-Selenomonadales; f__Sporomusaceae; g__Anaeromusa-Anaeroarcus; s__</t>
    <phoneticPr fontId="1" type="noConversion"/>
  </si>
  <si>
    <t>k__Bacteria; p__Acidobacteriota; c__Acidobacteriae; o__Acidobacteriales; f__; g__</t>
    <phoneticPr fontId="1" type="noConversion"/>
  </si>
  <si>
    <t>k__Bacteria; p__Firmicutes; c__Bacilli; o__Bacillales; f__Planococcaceae; g__Chryseomicrobium</t>
    <phoneticPr fontId="1" type="noConversion"/>
  </si>
  <si>
    <t>k__Bacteria; p__Acidobacteriota; c__Vicinamibacteria; o__Vicinamibacterales; f__; g__; s__</t>
    <phoneticPr fontId="1" type="noConversion"/>
  </si>
  <si>
    <t>k__Bacteria; p__Verrucomicrobiota; c__Verrucomicrobiae; o__Verrucomicrobiales; f__Akkermansiaceae; g__Akkermansia</t>
    <phoneticPr fontId="1" type="noConversion"/>
  </si>
  <si>
    <t>k__Bacteria; p__Proteobacteria; c__Alphaproteobacteria; o__Rhizobiales; f__Rhizobiaceae; g__Allorhizobium-Neorhizobium-Pararhizobium-Rhizobium</t>
    <phoneticPr fontId="1" type="noConversion"/>
  </si>
  <si>
    <t>k__Bacteria; p__Proteobacteria; c__Gammaproteobacteria; o__Burkholderiales; f__Burkholderiaceae; g__Ralstonia</t>
    <phoneticPr fontId="1" type="noConversion"/>
  </si>
  <si>
    <t>k__Bacteria; p__Firmicutes; c__Bacilli; o__Bacillales</t>
    <phoneticPr fontId="1" type="noConversion"/>
  </si>
  <si>
    <t>k__Bacteria; p__Proteobacteria; c__Alphaproteobacteria; o__Rhizobiales; f__Beijerinckiaceae; g__Bosea</t>
    <phoneticPr fontId="1" type="noConversion"/>
  </si>
  <si>
    <t>k__Bacteria; p__Fusobacteriota; c__Fusobacteriia; o__Fusobacteriales; f__Fusobacteriaceae; g__Cetobacterium; s__</t>
    <phoneticPr fontId="1" type="noConversion"/>
  </si>
  <si>
    <t>k__Bacteria; p__Verrucomicrobiota; c__Verrucomicrobiae; o__Pedosphaerales; f__Pedosphaeraceae; g__ADurb.Bin063-1</t>
    <phoneticPr fontId="1" type="noConversion"/>
  </si>
  <si>
    <t>k__Bacteria; p__Myxococcota; c__Polyangia; o__Polyangiales; f__Polyangiaceae; g__Pajaroellobacter; s__</t>
    <phoneticPr fontId="1" type="noConversion"/>
  </si>
  <si>
    <t>k__Bacteria; p__Proteobacteria; c__Alphaproteobacteria; o__Caulobacterales; f__Caulobacteraceae; g__Phenylobacterium</t>
    <phoneticPr fontId="1" type="noConversion"/>
  </si>
  <si>
    <t>Tax_detail</t>
  </si>
  <si>
    <t>Firmicutes</t>
  </si>
  <si>
    <t>k__Bacteria;p__Firmicutes;</t>
  </si>
  <si>
    <t>Proteobacteria</t>
  </si>
  <si>
    <t>k__Bacteria;p__Proteobacteria;</t>
  </si>
  <si>
    <t>Desulfobacterota</t>
    <phoneticPr fontId="1" type="noConversion"/>
  </si>
  <si>
    <t>k__Bacteria;p__Desulfobacterota;</t>
  </si>
  <si>
    <t>Bacteroidota</t>
  </si>
  <si>
    <t>k__Bacteria;p__Bacteroidota;</t>
  </si>
  <si>
    <t>Spirochaetota</t>
  </si>
  <si>
    <t>k__Bacteria;p__Spirochaetota;</t>
  </si>
  <si>
    <t>Cloacimonadota</t>
  </si>
  <si>
    <t>k__Bacteria;p__Cloacimonadota;</t>
  </si>
  <si>
    <t>Chloroflexi</t>
  </si>
  <si>
    <t>k__Bacteria;p__Chloroflexi;</t>
  </si>
  <si>
    <t>Cyanobacteria</t>
  </si>
  <si>
    <t>k__Bacteria;p__Cyanobacteria;</t>
  </si>
  <si>
    <t>Patescibacteria</t>
  </si>
  <si>
    <t>k__Bacteria;p__Patescibacteria;</t>
  </si>
  <si>
    <t>Armatimonadota</t>
  </si>
  <si>
    <t>k__Bacteria;p__Armatimonadota;</t>
  </si>
  <si>
    <t>Campilobacterota</t>
  </si>
  <si>
    <t>k__Bacteria;p__Campilobacterota;</t>
  </si>
  <si>
    <t>Actinobacteriota</t>
  </si>
  <si>
    <t>k__Bacteria;p__Actinobacteriota;</t>
  </si>
  <si>
    <t>Others</t>
  </si>
  <si>
    <t>Verrucomicrobiota</t>
  </si>
  <si>
    <t>k__Bacteria;p__Verrucomicrobiota;</t>
  </si>
  <si>
    <t>Acidobacteriota</t>
  </si>
  <si>
    <t>k__Bacteria;p__Acidobacteriota;</t>
  </si>
  <si>
    <t>Caldisericota</t>
  </si>
  <si>
    <t>k__Bacteria;p__Caldisericota;</t>
  </si>
  <si>
    <t>Myxococcota</t>
  </si>
  <si>
    <t>k__Bacteria;p__Myxococcota;</t>
  </si>
  <si>
    <t>Planctomycetota</t>
  </si>
  <si>
    <t>k__Bacteria;p__Planctomycetota;</t>
  </si>
  <si>
    <t>Bdellovibrionota</t>
  </si>
  <si>
    <t>k__Bacteria;p__Bdellovibrionota;</t>
  </si>
  <si>
    <t>Hydrogenedentes</t>
  </si>
  <si>
    <t>k__Bacteria;p__Hydrogenedentes;</t>
  </si>
  <si>
    <t>Gemmatimonadota</t>
  </si>
  <si>
    <t>k__Bacteria;p__Gemmatimonadota;</t>
  </si>
  <si>
    <t>Synergistota</t>
  </si>
  <si>
    <t>k__Bacteria;p__Synergistota;</t>
  </si>
  <si>
    <t>Fusobacteriota</t>
  </si>
  <si>
    <t>k__Bacteria;p__Fusobacteriota;</t>
  </si>
  <si>
    <t>Sumerlaeota</t>
  </si>
  <si>
    <t>k__Bacteria;p__Sumerlaeota;</t>
  </si>
  <si>
    <t>WS1</t>
  </si>
  <si>
    <t>k__Bacteria;p__WS1;</t>
  </si>
  <si>
    <t>FW113</t>
  </si>
  <si>
    <t>k__Bacteria;p__FW113;</t>
  </si>
  <si>
    <t>RCP2-54</t>
  </si>
  <si>
    <t>k__Bacteria;p__RCP2-54;</t>
  </si>
  <si>
    <t>Deferribacterota</t>
  </si>
  <si>
    <t>k__Bacteria;p__Deferribacterota;</t>
  </si>
  <si>
    <t>Nanoarchaeota</t>
  </si>
  <si>
    <t>k__Archaea;p__Nanoarchaeota;</t>
  </si>
  <si>
    <t>Latescibacterota</t>
  </si>
  <si>
    <t>k__Bacteria;p__Latescibacterota;</t>
  </si>
  <si>
    <t>MBNT15</t>
  </si>
  <si>
    <t>k__Bacteria;p__MBNT15;</t>
  </si>
  <si>
    <t>Elusimicrobiota</t>
  </si>
  <si>
    <t>k__Bacteria;p__Elusimicrobiota;</t>
  </si>
  <si>
    <t>FCPU426</t>
  </si>
  <si>
    <t>k__Bacteria;p__FCPU426;</t>
  </si>
  <si>
    <t>10bav-F6</t>
  </si>
  <si>
    <t>k__Bacteria;p__10bav-F6;</t>
  </si>
  <si>
    <t>Methylomirabilota</t>
  </si>
  <si>
    <t>k__Bacteria;p__Methylomirabilota;</t>
  </si>
  <si>
    <t>SAR324_clade(Marine_group_B)</t>
  </si>
  <si>
    <t>k__Bacteria;p__SAR324_clade(Marine_group_B);</t>
  </si>
  <si>
    <t>Crenarchaeota</t>
  </si>
  <si>
    <t>k__Archaea;p__Crenarchaeota;</t>
  </si>
  <si>
    <t>Entotheonellaeota</t>
  </si>
  <si>
    <t>k__Bacteria;p__Entotheonellaeota;</t>
  </si>
  <si>
    <t>Bacillus</t>
  </si>
  <si>
    <t>k__Bacteria;p__Firmicutes;c__Bacilli;o__Bacillales;f__Bacillaceae;g__Bacillus;</t>
  </si>
  <si>
    <t>Desulfovibrio</t>
  </si>
  <si>
    <t>k__Bacteria;p__Desulfobacterota;c__Desulfovibrionia;o__Desulfovibrionales;f__Desulfovibrionaceae;g__Desulfovibrio;</t>
  </si>
  <si>
    <t>Thermomonas</t>
  </si>
  <si>
    <t>k__Bacteria;p__Proteobacteria;c__Gammaproteobacteria;o__Xanthomonadales;f__Xanthomonadaceae;g__Thermomonas;</t>
  </si>
  <si>
    <t>Cloacimonadaceae</t>
  </si>
  <si>
    <t>k__Bacteria;p__Cloacimonadota;c__Cloacimonadia;o__Cloacimonadales;f__Cloacimonadaceae;g__Cloacimonadaceae;</t>
  </si>
  <si>
    <t>Desulfomonile</t>
  </si>
  <si>
    <t>k__Bacteria;p__Desulfobacterota;c__Desulfomonilia;o__Desulfomonilales;f__Desulfomonilaceae;g__Desulfomonile;</t>
  </si>
  <si>
    <t>Sphingomonas</t>
  </si>
  <si>
    <t>k__Bacteria;p__Proteobacteria;c__Alphaproteobacteria;o__Sphingomonadales;f__Sphingomonadaceae;g__Sphingomonas;</t>
  </si>
  <si>
    <t>Gastranaerophilales</t>
  </si>
  <si>
    <t>k__Bacteria;p__Cyanobacteria;c__Vampirivibrionia;o__Gastranaerophilales;f__Gastranaerophilales;g__Gastranaerophilales;</t>
  </si>
  <si>
    <t>Bacteroides</t>
  </si>
  <si>
    <t>k__Bacteria;p__Bacteroidota;c__Bacteroidia;o__Bacteroidales;f__Bacteroidaceae;g__Bacteroides;</t>
  </si>
  <si>
    <t>Treponema</t>
  </si>
  <si>
    <t>k__Bacteria;p__Spirochaetota;c__Spirochaetia;o__Spirochaetales;f__Spirochaetaceae;g__Treponema;</t>
  </si>
  <si>
    <t>Blvii28_wastewater-sludge_group</t>
  </si>
  <si>
    <t>k__Bacteria;p__Bacteroidota;c__Bacteroidia;o__Bacteroidales;f__Williamwhitmaniaceae;g__Blvii28_wastewater-sludge_group;</t>
  </si>
  <si>
    <t>Desulforhabdus</t>
  </si>
  <si>
    <t>k__Bacteria;p__Desulfobacterota;c__Syntrophobacteria;o__Syntrophobacterales;f__Syntrophobacteraceae;g__Desulforhabdus;</t>
  </si>
  <si>
    <t>Leptolinea</t>
  </si>
  <si>
    <t>k__Bacteria;p__Chloroflexi;c__Anaerolineae;o__Anaerolineales;f__Anaerolineaceae;g__Leptolinea;</t>
  </si>
  <si>
    <t>Caulobacter</t>
  </si>
  <si>
    <t>k__Bacteria;p__Proteobacteria;c__Alphaproteobacteria;o__Caulobacterales;f__Caulobacteraceae;g__Caulobacter;</t>
  </si>
  <si>
    <t>Christensenellaceae_R-7_group</t>
  </si>
  <si>
    <t>k__Bacteria;p__Firmicutes;c__Clostridia;o__Christensenellales;f__Christensenellaceae;g__Christensenellaceae_R-7_group;</t>
  </si>
  <si>
    <t>Allorhizobium-Neorhizobium-Pararhizobium-Rhizobium</t>
  </si>
  <si>
    <t>k__Bacteria;p__Proteobacteria;c__Alphaproteobacteria;o__Rhizobiales;f__Rhizobiaceae;g__Allorhizobium-Neorhizobium-Pararhizobium-Rhizobium;</t>
  </si>
  <si>
    <t>Caldisericum</t>
  </si>
  <si>
    <t>k__Bacteria;p__Caldisericota;c__Caldisericia;o__Caldisericales;f__Caldisericaceae;g__Caldisericum;</t>
  </si>
  <si>
    <t>IheB3-7</t>
  </si>
  <si>
    <t>k__Bacteria;p__Bacteroidota;c__Ignavibacteria;o__Ignavibacteriales;f__Melioribacteraceae;g__IheB3-7;</t>
  </si>
  <si>
    <t>Fimbriimonadaceae</t>
  </si>
  <si>
    <t>k__Bacteria;p__Armatimonadota;c__Fimbriimonadia;o__Fimbriimonadales;f__Fimbriimonadaceae;g__Fimbriimonadaceae;</t>
  </si>
  <si>
    <t>Tistrella</t>
  </si>
  <si>
    <t>k__Bacteria;p__Proteobacteria;c__Alphaproteobacteria;o__Tistrellales;f__Tistrellaceae;g__Tistrella;</t>
  </si>
  <si>
    <t>Absconditabacteriales_(SR1)</t>
  </si>
  <si>
    <t>k__Bacteria;p__Patescibacteria;c__Gracilibacteria;o__Absconditabacteriales_(SR1);f__Absconditabacteriales_(SR1);g__Absconditabacteriales_(SR1);</t>
  </si>
  <si>
    <t>Clostridium_sensu_stricto_12</t>
  </si>
  <si>
    <t>k__Bacteria;p__Firmicutes;c__Clostridia;o__Clostridiales;f__Clostridiaceae;g__Clostridium_sensu_stricto_12;</t>
  </si>
  <si>
    <t>Candidatus_Woesebacteria</t>
  </si>
  <si>
    <t>k__Bacteria;p__Patescibacteria;c__Microgenomatia;o__Candidatus_Woesebacteria;f__Candidatus_Woesebacteria;g__Candidatus_Woesebacteria;</t>
  </si>
  <si>
    <t>Dongia</t>
  </si>
  <si>
    <t>k__Bacteria;p__Proteobacteria;c__Alphaproteobacteria;o__Dongiales;f__Dongiaceae;g__Dongia;</t>
  </si>
  <si>
    <t>Clostridium_sensu_stricto_1</t>
  </si>
  <si>
    <t>k__Bacteria;p__Firmicutes;c__Clostridia;o__Clostridiales;f__Clostridiaceae;g__Clostridium_sensu_stricto_1;</t>
  </si>
  <si>
    <t>Anaerolineaceae_UCG-001</t>
  </si>
  <si>
    <t>k__Bacteria;p__Chloroflexi;c__Anaerolineae;o__Anaerolineales;f__Anaerolineaceae;g__Anaerolineaceae_UCG-001;</t>
  </si>
  <si>
    <t>Bacteroidetes_vadinHA17</t>
  </si>
  <si>
    <t>k__Bacteria;p__Bacteroidota;c__Bacteroidia;o__Bacteroidales;f__Bacteroidetes_vadinHA17;g__Bacteroidetes_vadinHA17;</t>
  </si>
  <si>
    <t>Phenylobacterium</t>
  </si>
  <si>
    <t>k__Bacteria;p__Proteobacteria;c__Alphaproteobacteria;o__Caulobacterales;f__Caulobacteraceae;g__Phenylobacterium;</t>
  </si>
  <si>
    <t>PHOS-HE36</t>
  </si>
  <si>
    <t>k__Bacteria;p__Bacteroidota;c__Ignavibacteria;o__Ignavibacteriales;f__PHOS-HE36;g__PHOS-HE36;</t>
  </si>
  <si>
    <t>Azospirillum</t>
  </si>
  <si>
    <t>k__Bacteria;p__Proteobacteria;c__Alphaproteobacteria;o__Azospirillales;f__Azospirillaceae;g__Azospirillum;</t>
  </si>
  <si>
    <t>V2072-189E03</t>
  </si>
  <si>
    <t>k__Bacteria;p__Spirochaetota;c__V2072-189E03;o__V2072-189E03;f__V2072-189E03;g__V2072-189E03;</t>
  </si>
  <si>
    <t>Bosea</t>
  </si>
  <si>
    <t>k__Bacteria;p__Proteobacteria;c__Alphaproteobacteria;o__Rhizobiales;f__Beijerinckiaceae;g__Bosea;</t>
  </si>
  <si>
    <t>Roseomonas</t>
  </si>
  <si>
    <t>k__Bacteria;p__Proteobacteria;c__Alphaproteobacteria;o__Acetobacterales;f__Acetobacteraceae;g__Roseomonas;</t>
  </si>
  <si>
    <t>Desulfobulbus</t>
  </si>
  <si>
    <t>k__Bacteria;p__Desulfobacterota;c__Desulfobulbia;o__Desulfobulbales;f__Desulfobulbaceae;g__Desulfobulbus;</t>
  </si>
  <si>
    <t>Victivallales</t>
  </si>
  <si>
    <t>k__Bacteria;p__Verrucomicrobiota;c__Lentisphaeria;o__Victivallales;f__Victivallales;g__Victivallales;</t>
  </si>
  <si>
    <t>Sandaracinus</t>
  </si>
  <si>
    <t>k__Bacteria;p__Myxococcota;c__Polyangia;o__Polyangiales;f__Sandaracinaceae;g__Sandaracinus;</t>
  </si>
  <si>
    <t>Paludibacter</t>
  </si>
  <si>
    <t>k__Bacteria;p__Bacteroidota;c__Bacteroidia;o__Bacteroidales;f__Paludibacteraceae;g__Paludibacter;</t>
  </si>
  <si>
    <t>Anaeromusa-Anaeroarcus</t>
  </si>
  <si>
    <t>k__Bacteria;p__Firmicutes;c__Negativicutes;o__Veillonellales-Selenomonadales;f__Sporomusaceae;g__Anaeromusa-Anaeroarcus;</t>
  </si>
  <si>
    <t>Niveispirillum</t>
  </si>
  <si>
    <t>k__Bacteria;p__Proteobacteria;c__Alphaproteobacteria;o__Azospirillales;f__Azospirillaceae;g__Niveispirillum;</t>
  </si>
  <si>
    <t>SJA-28</t>
  </si>
  <si>
    <t>k__Bacteria;p__Bacteroidota;c__SJA-28;o__SJA-28;f__SJA-28;g__SJA-28;</t>
  </si>
  <si>
    <t>Pedosphaeraceae</t>
  </si>
  <si>
    <t>k__Bacteria;p__Verrucomicrobiota;c__Verrucomicrobiae;o__Pedosphaerales;f__Pedosphaeraceae;g__Pedosphaeraceae;</t>
  </si>
  <si>
    <t>Planctopirus</t>
  </si>
  <si>
    <t>k__Bacteria;p__Planctomycetota;c__Planctomycetes;o__Planctomycetales;f__Schlesneriaceae;g__Planctopirus;</t>
  </si>
  <si>
    <t>Anaerovorax</t>
  </si>
  <si>
    <t>k__Bacteria;p__Firmicutes;c__Clostridia;o__Peptostreptococcales-Tissierellales;f__Anaerovoracaceae;g__Anaerovorax;</t>
  </si>
  <si>
    <t>Subgroup_2</t>
  </si>
  <si>
    <t>k__Bacteria;p__Acidobacteriota;c__Acidobacteriae;o__Subgroup_2;f__Subgroup_2;g__Subgroup_2;</t>
  </si>
  <si>
    <t>Hydrogenedensaceae</t>
  </si>
  <si>
    <t>k__Bacteria;p__Hydrogenedentes;c__Hydrogenedentia;o__Hydrogenedentiales;f__Hydrogenedensaceae;g__Hydrogenedensaceae;</t>
  </si>
  <si>
    <t>Kapabacteriales</t>
  </si>
  <si>
    <t>k__Bacteria;p__Bacteroidota;c__Kapabacteria;o__Kapabacteriales;f__Kapabacteriales;g__Kapabacteriales;</t>
  </si>
  <si>
    <t>Methyloversatilis</t>
  </si>
  <si>
    <t>k__Bacteria;p__Proteobacteria;c__Gammaproteobacteria;o__Burkholderiales;f__Rhodocyclaceae;g__Methyloversatilis;</t>
  </si>
  <si>
    <t>Acidibacter</t>
  </si>
  <si>
    <t>k__Bacteria;p__Proteobacteria;c__Gammaproteobacteria;o__Gammaproteobacteria_Incertae_Sedis;f__Unknown_Family;g__Acidibacter;</t>
  </si>
  <si>
    <t>Candidatus_Solibacter</t>
  </si>
  <si>
    <t>k__Bacteria;p__Acidobacteriota;c__Acidobacteriae;o__Solibacterales;f__Solibacteraceae;g__Candidatus_Solibacter;</t>
  </si>
  <si>
    <t>C-2</t>
  </si>
  <si>
    <t>k__Bacteria;p__Cloacimonadota;c__Cloacimonadia;o__Cloacimonadales;f__Cloacimonadaceae;g__C-2;</t>
  </si>
  <si>
    <t>DSSF69</t>
  </si>
  <si>
    <t>k__Bacteria;p__Proteobacteria;c__Alphaproteobacteria;o__Sphingomonadales;f__Sphingomonadaceae;g__DSSF69;</t>
  </si>
  <si>
    <t>OM27_clade</t>
  </si>
  <si>
    <t>k__Bacteria;p__Bdellovibrionota;c__Bdellovibrionia;o__Bdellovibrionales;f__Bdellovibrionaceae;g__OM27_clade;</t>
  </si>
  <si>
    <t>Ralstonia</t>
  </si>
  <si>
    <t>k__Bacteria;p__Proteobacteria;c__Gammaproteobacteria;o__Burkholderiales;f__Burkholderiaceae;g__Ralstonia;</t>
  </si>
  <si>
    <t>Ruminiclostridium</t>
  </si>
  <si>
    <t>k__Bacteria;p__Firmicutes;c__Clostridia;o__Clostridia;f__Hungateiclostridiaceae;g__Ruminiclostridium;</t>
  </si>
  <si>
    <t>Burkholderia-Caballeronia-Paraburkholderia</t>
  </si>
  <si>
    <t>k__Bacteria;p__Proteobacteria;c__Gammaproteobacteria;o__Burkholderiales;f__Burkholderiaceae;g__Burkholderia-Caballeronia-Paraburkholderia;</t>
  </si>
  <si>
    <t>BSV40</t>
  </si>
  <si>
    <t>k__Bacteria;p__Bacteroidota;c__Ignavibacteria;o__Ignavibacteriales;f__BSV40;g__BSV40;</t>
  </si>
  <si>
    <t>Longilinea</t>
  </si>
  <si>
    <t>k__Bacteria;p__Chloroflexi;c__Anaerolineae;o__Anaerolineales;f__Anaerolineaceae;g__Longilinea;</t>
  </si>
  <si>
    <t>Erysipelatoclostridium</t>
  </si>
  <si>
    <t>k__Bacteria;p__Firmicutes;c__Bacilli;o__Erysipelotrichales;f__Erysipelatoclostridiaceae;g__Erysipelatoclostridium;</t>
  </si>
  <si>
    <t>Reyranella</t>
  </si>
  <si>
    <t>k__Bacteria;p__Proteobacteria;c__Alphaproteobacteria;o__Reyranellales;f__Reyranellaceae;g__Reyranella;</t>
  </si>
  <si>
    <t>Edaphobaculum</t>
  </si>
  <si>
    <t>k__Bacteria;p__Bacteroidota;c__Bacteroidia;o__Chitinophagales;f__Chitinophagaceae;g__Edaphobaculum;</t>
  </si>
  <si>
    <t>Spirochaeta</t>
  </si>
  <si>
    <t>k__Bacteria;p__Spirochaetota;c__Spirochaetia;o__Spirochaetales;f__Spirochaetaceae;g__Spirochaeta;</t>
  </si>
  <si>
    <t>Cetobacterium</t>
  </si>
  <si>
    <t>k__Bacteria;p__Fusobacteriota;c__Fusobacteriia;o__Fusobacteriales;f__Fusobacteriaceae;g__Cetobacterium;</t>
  </si>
  <si>
    <t>RBG-13-54-9</t>
  </si>
  <si>
    <t>k__Bacteria;p__Chloroflexi;c__Anaerolineae;o__RBG-13-54-9;f__RBG-13-54-9;g__RBG-13-54-9;</t>
  </si>
  <si>
    <t>Nannocystis</t>
  </si>
  <si>
    <t>k__Bacteria;p__Myxococcota;c__Polyangia;o__Nannocystales;f__Nannocystaceae;g__Nannocystis;</t>
  </si>
  <si>
    <t>Phaselicystis</t>
  </si>
  <si>
    <t>k__Bacteria;p__Myxococcota;c__Polyangia;o__Polyangiales;f__Phaselicystidaceae;g__Phaselicystis;</t>
  </si>
  <si>
    <t>AD3</t>
  </si>
  <si>
    <t>k__Bacteria;p__Chloroflexi;c__AD3;o__AD3;f__AD3;g__AD3;</t>
  </si>
  <si>
    <t>Pajaroellobacter</t>
  </si>
  <si>
    <t>k__Bacteria;p__Myxococcota;c__Polyangia;o__Polyangiales;f__Polyangiaceae;g__Pajaroellobacter;</t>
  </si>
  <si>
    <t>Turicibacter</t>
  </si>
  <si>
    <t>k__Bacteria;p__Firmicutes;c__Bacilli;o__Erysipelotrichales;f__Erysipelotrichaceae;g__Turicibacter;</t>
  </si>
  <si>
    <t>Crenobacter</t>
  </si>
  <si>
    <t>k__Bacteria;p__Proteobacteria;c__Gammaproteobacteria;o__Burkholderiales;f__Chromobacteriaceae;g__Crenobacter;</t>
  </si>
  <si>
    <t>Lactococcus</t>
  </si>
  <si>
    <t>k__Bacteria;p__Firmicutes;c__Bacilli;o__Lactobacillales;f__Streptococcaceae;g__Lactococcus;</t>
  </si>
  <si>
    <t>053A03-B-DI-P58</t>
  </si>
  <si>
    <t>k__Bacteria;p__Bdellovibrionota;c__Oligoflexia;o__053A03-B-DI-P58;f__053A03-B-DI-P58;g__053A03-B-DI-P58;</t>
  </si>
  <si>
    <t>GWF2-44-16</t>
  </si>
  <si>
    <t>k__Bacteria;p__Verrucomicrobiota;c__Lentisphaeria;o__Victivallales;f__GWF2-44-16;g__GWF2-44-16;</t>
  </si>
  <si>
    <t>ADurb.Bin063-1</t>
  </si>
  <si>
    <t>k__Bacteria;p__Verrucomicrobiota;c__Verrucomicrobiae;o__Pedosphaerales;f__Pedosphaeraceae;g__ADurb.Bin063-1;</t>
  </si>
  <si>
    <t>k__Bacteria;p__WS1;c__WS1;o__WS1;f__WS1;g__WS1;</t>
  </si>
  <si>
    <t>Acinetobacter</t>
  </si>
  <si>
    <t>k__Bacteria;p__Proteobacteria;c__Gammaproteobacteria;o__Pseudomonadales;f__Moraxellaceae;g__Acinetobacter;</t>
  </si>
  <si>
    <t>Candidatus_Moranbacteria</t>
  </si>
  <si>
    <t>k__Bacteria;p__Patescibacteria;c__Parcubacteria;o__Candidatus_Moranbacteria;f__Candidatus_Moranbacteria;g__Candidatus_Moranbacteria;</t>
  </si>
  <si>
    <t>Bryobacter</t>
  </si>
  <si>
    <t>k__Bacteria;p__Acidobacteriota;c__Acidobacteriae;o__Bryobacterales;f__Bryobacteraceae;g__Bryobacter;</t>
  </si>
  <si>
    <t>Blautia</t>
  </si>
  <si>
    <t>k__Bacteria;p__Firmicutes;c__Clostridia;o__Lachnospirales;f__Lachnospiraceae;g__Blautia;</t>
  </si>
  <si>
    <t>Pelolinea</t>
  </si>
  <si>
    <t>k__Bacteria;p__Chloroflexi;c__Anaerolineae;o__Anaerolineales;f__Anaerolineaceae;g__Pelolinea;</t>
  </si>
  <si>
    <t>Lactivibrio</t>
  </si>
  <si>
    <t>k__Bacteria;p__Synergistota;c__Synergistia;o__Synergistales;f__Synergistaceae;g__Lactivibrio;</t>
  </si>
  <si>
    <t>Nitrosomonas</t>
  </si>
  <si>
    <t>k__Bacteria;p__Proteobacteria;c__Gammaproteobacteria;o__Burkholderiales;f__Nitrosomonadaceae;g__Nitrosomonas;</t>
  </si>
  <si>
    <t>Mycoplasma</t>
  </si>
  <si>
    <t>k__Bacteria;p__Firmicutes;c__Bacilli;o__Mycoplasmatales;f__Mycoplasmataceae;g__Mycoplasma;</t>
  </si>
  <si>
    <t>vadinBE97</t>
  </si>
  <si>
    <t>k__Bacteria;p__Verrucomicrobiota;c__Lentisphaeria;o__Victivallales;f__vadinBE97;g__vadinBE97;</t>
  </si>
  <si>
    <t>Romboutsia</t>
  </si>
  <si>
    <t>k__Bacteria;p__Firmicutes;c__Clostridia;o__Peptostreptococcales-Tissierellales;f__Peptostreptococcaceae;g__Romboutsia;</t>
  </si>
  <si>
    <t>Anaerolinea</t>
  </si>
  <si>
    <t>k__Bacteria;p__Chloroflexi;c__Anaerolineae;o__Anaerolineales;f__Anaerolineaceae;g__Anaerolinea;</t>
  </si>
  <si>
    <t>Acidothermus</t>
  </si>
  <si>
    <t>k__Bacteria;p__Actinobacteriota;c__Actinobacteria;o__Frankiales;f__Acidothermaceae;g__Acidothermus;</t>
  </si>
  <si>
    <t>Brevifollis</t>
  </si>
  <si>
    <t>k__Bacteria;p__Verrucomicrobiota;c__Verrucomicrobiae;o__Verrucomicrobiales;f__Verrucomicrobiaceae;g__Brevifollis;</t>
  </si>
  <si>
    <t>Dyella</t>
  </si>
  <si>
    <t>k__Bacteria;p__Proteobacteria;c__Gammaproteobacteria;o__Xanthomonadales;f__Rhodanobacteraceae;g__Dyella;</t>
  </si>
  <si>
    <t>Candidatus_Udaeobacter</t>
  </si>
  <si>
    <t>k__Bacteria;p__Verrucomicrobiota;c__Verrucomicrobiae;o__Chthoniobacterales;f__Chthoniobacteraceae;g__Candidatus_Udaeobacter;</t>
  </si>
  <si>
    <t>Hyphomicrobium</t>
  </si>
  <si>
    <t>k__Bacteria;p__Proteobacteria;c__Alphaproteobacteria;o__Rhizobiales;f__Hyphomicrobiaceae;g__Hyphomicrobium;</t>
  </si>
  <si>
    <t>Paludibaculum</t>
  </si>
  <si>
    <t>k__Bacteria;p__Acidobacteriota;c__Acidobacteriae;o__Acidobacteriae;f__Acidobacteriae;g__Paludibaculum;</t>
  </si>
  <si>
    <t>Pandoraea</t>
  </si>
  <si>
    <t>k__Bacteria;p__Proteobacteria;c__Gammaproteobacteria;o__Burkholderiales;f__Burkholderiaceae;g__Pandoraea;</t>
  </si>
  <si>
    <t>Thiomonas</t>
  </si>
  <si>
    <t>k__Bacteria;p__Proteobacteria;c__Gammaproteobacteria;o__Burkholderiales;f__Comamonadaceae;g__Thiomonas;</t>
  </si>
  <si>
    <t>JGI-0000079-D21</t>
  </si>
  <si>
    <t>k__Bacteria;p__Synergistota;c__Synergistia;o__Synergistales;f__Synergistaceae;g__JGI-0000079-D21;</t>
  </si>
  <si>
    <t>Pseudolabrys</t>
  </si>
  <si>
    <t>k__Bacteria;p__Proteobacteria;c__Alphaproteobacteria;o__Rhizobiales;f__Xanthobacteraceae;g__Pseudolabrys;</t>
  </si>
  <si>
    <t>JG30-KF-AS9</t>
  </si>
  <si>
    <t>k__Bacteria;p__Chloroflexi;c__Ktedonobacteria;o__Ktedonobacterales;f__JG30-KF-AS9;g__JG30-KF-AS9;</t>
  </si>
  <si>
    <t>Muribaculaceae</t>
  </si>
  <si>
    <t>k__Bacteria;p__Bacteroidota;c__Bacteroidia;o__Bacteroidales;f__Muribaculaceae;g__Muribaculaceae;</t>
  </si>
  <si>
    <t>Pseudomonas</t>
  </si>
  <si>
    <t>k__Bacteria;p__Proteobacteria;c__Gammaproteobacteria;o__Pseudomonadales;f__Pseudomonadaceae;g__Pseudomonas;</t>
  </si>
  <si>
    <t>Sulfuricurvum</t>
  </si>
  <si>
    <t>k__Bacteria;p__Campilobacterota;c__Campylobacteria;o__Campylobacterales;f__Sulfurimonadaceae;g__Sulfuricurvum;</t>
  </si>
  <si>
    <t>Legionella</t>
  </si>
  <si>
    <t>k__Bacteria;p__Proteobacteria;c__Gammaproteobacteria;o__Legionellales;f__Legionellaceae;g__Legionella;</t>
  </si>
  <si>
    <t>Acetobacteroides</t>
  </si>
  <si>
    <t>k__Bacteria;p__Bacteroidota;c__Bacteroidia;o__Bacteroidales;f__Williamwhitmaniaceae;g__Acetobacteroides;</t>
  </si>
  <si>
    <t>Microvirga</t>
  </si>
  <si>
    <t>k__Bacteria;p__Proteobacteria;c__Alphaproteobacteria;o__Rhizobiales;f__Beijerinckiaceae;g__Microvirga;</t>
  </si>
  <si>
    <t>Lacunisphaera</t>
  </si>
  <si>
    <t>k__Bacteria;p__Verrucomicrobiota;c__Verrucomicrobiae;o__Opitutales;f__Opitutaceae;g__Lacunisphaera;</t>
  </si>
  <si>
    <t>Eubacterium_coprostanoligenes_group</t>
  </si>
  <si>
    <t>k__Bacteria;p__Firmicutes;c__Clostridia;o__Oscillospirales;f__Eubacterium_coprostanoligenes_group;g__Eubacterium_coprostanoligenes_group;</t>
  </si>
  <si>
    <t>Aminomonas</t>
  </si>
  <si>
    <t>k__Bacteria;p__Synergistota;c__Synergistia;o__Synergistales;f__Synergistaceae;g__Aminomonas;</t>
  </si>
  <si>
    <t>Pseudorhodoplanes</t>
  </si>
  <si>
    <t>k__Bacteria;p__Proteobacteria;c__Alphaproteobacteria;o__Rhizobiales;f__Xanthobacteraceae;g__Pseudorhodoplanes;</t>
  </si>
  <si>
    <t>Subgroup_7</t>
  </si>
  <si>
    <t>k__Bacteria;p__Acidobacteriota;c__Holophagae;o__Subgroup_7;f__Subgroup_7;g__Subgroup_7;</t>
  </si>
  <si>
    <t>Bradyrhizobium</t>
  </si>
  <si>
    <t>k__Bacteria;p__Proteobacteria;c__Alphaproteobacteria;o__Rhizobiales;f__Xanthobacteraceae;g__Bradyrhizobium;</t>
  </si>
  <si>
    <t>Kitasatospora</t>
  </si>
  <si>
    <t>k__Bacteria;p__Actinobacteriota;c__Actinobacteria;o__Streptomycetales;f__Streptomycetaceae;g__Kitasatospora;</t>
  </si>
  <si>
    <t>MVP-15</t>
  </si>
  <si>
    <t>k__Bacteria;p__Spirochaetota;c__MVP-15;o__MVP-15;f__MVP-15;g__MVP-15;</t>
  </si>
  <si>
    <t>Parasutterella</t>
  </si>
  <si>
    <t>k__Bacteria;p__Proteobacteria;c__Gammaproteobacteria;o__Burkholderiales;f__Sutterellaceae;g__Parasutterella;</t>
  </si>
  <si>
    <t>TPD-58</t>
  </si>
  <si>
    <t>k__Bacteria;p__Acidobacteriota;c__Thermoanaerobaculia;o__Thermoanaerobaculales;f__Thermoanaerobaculaceae;g__TPD-58;</t>
  </si>
  <si>
    <t>RBG-16-49-21</t>
  </si>
  <si>
    <t>k__Bacteria;p__Spirochaetota;c__Leptospirae;o__Leptospirales;f__Leptospiraceae;g__RBG-16-49-21;</t>
  </si>
  <si>
    <t>Brevinema</t>
  </si>
  <si>
    <t>k__Bacteria;p__Spirochaetota;c__Brevinematia;o__Brevinematales;f__Brevinemataceae;g__Brevinema;</t>
  </si>
  <si>
    <t>k__Bacteria;p__FW113;c__FW113;o__FW113;f__FW113;g__FW113;</t>
  </si>
  <si>
    <t>Luteolibacter</t>
  </si>
  <si>
    <t>k__Bacteria;p__Verrucomicrobiota;c__Verrucomicrobiae;o__Verrucomicrobiales;f__Rubritaleaceae;g__Luteolibacter;</t>
  </si>
  <si>
    <t>Geothrix</t>
  </si>
  <si>
    <t>k__Bacteria;p__Acidobacteriota;c__Holophagae;o__Holophagales;f__Holophagaceae;g__Geothrix;</t>
  </si>
  <si>
    <t>k__Bacteria;p__RCP2-54;c__RCP2-54;o__RCP2-54;f__RCP2-54;g__RCP2-54;</t>
  </si>
  <si>
    <t>Janthinobacterium</t>
  </si>
  <si>
    <t>k__Bacteria;p__Proteobacteria;c__Gammaproteobacteria;o__Burkholderiales;f__Oxalobacteraceae;g__Janthinobacterium;</t>
  </si>
  <si>
    <t>Aeromonas</t>
  </si>
  <si>
    <t>k__Bacteria;p__Proteobacteria;c__Gammaproteobacteria;o__Aeromonadales;f__Aeromonadaceae;g__Aeromonas;</t>
  </si>
  <si>
    <t>Novosphingobium</t>
  </si>
  <si>
    <t>k__Bacteria;p__Proteobacteria;c__Alphaproteobacteria;o__Sphingomonadales;f__Sphingomonadaceae;g__Novosphingobium;</t>
  </si>
  <si>
    <t>Puia</t>
  </si>
  <si>
    <t>k__Bacteria;p__Bacteroidota;c__Bacteroidia;o__Chitinophagales;f__Chitinophagaceae;g__Puia;</t>
  </si>
  <si>
    <t>Chelatococcus</t>
  </si>
  <si>
    <t>k__Bacteria;p__Proteobacteria;c__Alphaproteobacteria;o__Rhizobiales;f__Beijerinckiaceae;g__Chelatococcus;</t>
  </si>
  <si>
    <t>S50_wastewater-sludge_group</t>
  </si>
  <si>
    <t>k__Bacteria;p__Bacteroidota;c__Bacteroidia;o__Bacteroidales;f__Rikenellaceae;g__S50_wastewater-sludge_group;</t>
  </si>
  <si>
    <t>Pleomorphomonas</t>
  </si>
  <si>
    <t>k__Bacteria;p__Proteobacteria;c__Alphaproteobacteria;o__Rhizobiales;f__Pleomorphomonadaceae;g__Pleomorphomonas;</t>
  </si>
  <si>
    <t>Novispirillum</t>
  </si>
  <si>
    <t>k__Bacteria;p__Proteobacteria;c__Alphaproteobacteria;o__Rhodospirillales;f__Rhodospirillaceae;g__Novispirillum;</t>
  </si>
  <si>
    <t>Colidextribacter</t>
  </si>
  <si>
    <t>k__Bacteria;p__Firmicutes;c__Clostridia;o__Oscillospirales;f__Oscillospiraceae;g__Colidextribacter;</t>
  </si>
  <si>
    <t>Candidatus_Protochlamydia</t>
  </si>
  <si>
    <t>k__Bacteria;p__Verrucomicrobiota;c__Chlamydiae;o__Chlamydiales;f__Parachlamydiaceae;g__Candidatus_Protochlamydia;</t>
  </si>
  <si>
    <t>Vibrio</t>
  </si>
  <si>
    <t>k__Bacteria;p__Proteobacteria;c__Gammaproteobacteria;o__Vibrionales;f__Vibrionaceae;g__Vibrio;</t>
  </si>
  <si>
    <t>Oscillibacter</t>
  </si>
  <si>
    <t>k__Bacteria;p__Firmicutes;c__Clostridia;o__Oscillospirales;f__Oscillospiraceae;g__Oscillibacter;</t>
  </si>
  <si>
    <t>Pelosinus</t>
  </si>
  <si>
    <t>k__Bacteria;p__Firmicutes;c__Negativicutes;o__Veillonellales-Selenomonadales;f__Sporomusaceae;g__Pelosinus;</t>
  </si>
  <si>
    <t>WCHB1-32</t>
  </si>
  <si>
    <t>k__Bacteria;p__Bacteroidota;c__Bacteroidia;o__Bacteroidales;f__Prolixibacteraceae;g__WCHB1-32;</t>
  </si>
  <si>
    <t>Brevundimonas</t>
  </si>
  <si>
    <t>k__Bacteria;p__Proteobacteria;c__Alphaproteobacteria;o__Caulobacterales;f__Caulobacteraceae;g__Brevundimonas;</t>
  </si>
  <si>
    <t>Haliangium</t>
  </si>
  <si>
    <t>k__Bacteria;p__Myxococcota;c__Polyangia;o__Haliangiales;f__Haliangiaceae;g__Haliangium;</t>
  </si>
  <si>
    <t>Levilinea</t>
  </si>
  <si>
    <t>k__Bacteria;p__Chloroflexi;c__Anaerolineae;o__Anaerolineales;f__Anaerolineaceae;g__Levilinea;</t>
  </si>
  <si>
    <t>Chryseomicrobium</t>
  </si>
  <si>
    <t>k__Bacteria;p__Firmicutes;c__Bacilli;o__Bacillales;f__Planococcaceae;g__Chryseomicrobium;</t>
  </si>
  <si>
    <t>Zavarzinia</t>
  </si>
  <si>
    <t>k__Bacteria;p__Proteobacteria;c__Alphaproteobacteria;o__Zavarziniales;f__Zavarziniaceae;g__Zavarzinia;</t>
  </si>
  <si>
    <t>Shinella</t>
  </si>
  <si>
    <t>k__Bacteria;p__Proteobacteria;c__Alphaproteobacteria;o__Rhizobiales;f__Rhizobiaceae;g__Shinella;</t>
  </si>
  <si>
    <t>Niveibacterium</t>
  </si>
  <si>
    <t>k__Bacteria;p__Proteobacteria;c__Gammaproteobacteria;o__Burkholderiales;f__Rhodocyclaceae;g__Niveibacterium;</t>
  </si>
  <si>
    <t>Xanthobacter</t>
  </si>
  <si>
    <t>k__Bacteria;p__Proteobacteria;c__Alphaproteobacteria;o__Rhizobiales;f__Xanthobacteraceae;g__Xanthobacter;</t>
  </si>
  <si>
    <t>UCG-010</t>
  </si>
  <si>
    <t>k__Bacteria;p__Firmicutes;c__Clostridia;o__Oscillospirales;f__UCG-010;g__UCG-010;</t>
  </si>
  <si>
    <t>Stella</t>
  </si>
  <si>
    <t>k__Bacteria;p__Proteobacteria;c__Alphaproteobacteria;o__Azospirillales;f__Azospirillales_Incertae_Sedis;g__Stella;</t>
  </si>
  <si>
    <t>Seleniivibrio</t>
  </si>
  <si>
    <t>k__Bacteria;p__Deferribacterota;c__Deferribacteres;o__Deferribacterales;f__Deferribacteraceae;g__Seleniivibrio;</t>
  </si>
  <si>
    <t>Clostridium_sensu_stricto_3</t>
  </si>
  <si>
    <t>k__Bacteria;p__Firmicutes;c__Clostridia;o__Clostridiales;f__Clostridiaceae;g__Clostridium_sensu_stricto_3;</t>
  </si>
  <si>
    <t>Subgroup_10</t>
  </si>
  <si>
    <t>k__Bacteria;p__Acidobacteriota;c__Thermoanaerobaculia;o__Thermoanaerobaculales;f__Thermoanaerobaculaceae;g__Subgroup_10;</t>
  </si>
  <si>
    <t>Adlercreutzia</t>
  </si>
  <si>
    <t>k__Bacteria;p__Actinobacteriota;c__Coriobacteriia;o__Coriobacteriales;f__Eggerthellaceae;g__Adlercreutzia;</t>
  </si>
  <si>
    <t>Subgroup_5</t>
  </si>
  <si>
    <t>k__Bacteria;p__Acidobacteriota;c__Subgroup_5;o__Subgroup_5;f__Subgroup_5;g__Subgroup_5;</t>
  </si>
  <si>
    <t>SWB02</t>
  </si>
  <si>
    <t>k__Bacteria;p__Proteobacteria;c__Alphaproteobacteria;o__Caulobacterales;f__Hyphomonadaceae;g__SWB02;</t>
  </si>
  <si>
    <t>Candidatus_Kerfeldbacteria</t>
  </si>
  <si>
    <t>k__Bacteria;p__Patescibacteria;c__ABY1;o__Candidatus_Kerfeldbacteria;f__Candidatus_Kerfeldbacteria;g__Candidatus_Kerfeldbacteria;</t>
  </si>
  <si>
    <t>Magnetospirillum</t>
  </si>
  <si>
    <t>k__Bacteria;p__Proteobacteria;c__Alphaproteobacteria;o__Rhodospirillales;f__Magnetospirillaceae;g__Magnetospirillum;</t>
  </si>
  <si>
    <t>Woesearchaeales</t>
  </si>
  <si>
    <t>k__Archaea;p__Nanoarchaeota;c__Nanoarchaeia;o__Woesearchaeales;f__Woesearchaeales;g__Woesearchaeales;</t>
  </si>
  <si>
    <t>DG-56</t>
  </si>
  <si>
    <t>k__Bacteria;p__Armatimonadota;c__DG-56;o__DG-56;f__DG-56;g__DG-56;</t>
  </si>
  <si>
    <t>Eubacterium_nodatum_group</t>
  </si>
  <si>
    <t>k__Bacteria;p__Firmicutes;c__Clostridia;o__Peptostreptococcales-Tissierellales;f__Anaerovoracaceae;g__Eubacterium_nodatum_group;</t>
  </si>
  <si>
    <t>ADurb.Bin180</t>
  </si>
  <si>
    <t>k__Bacteria;p__Chloroflexi;c__Anaerolineae;o__ADurb.Bin180;f__ADurb.Bin180;g__ADurb.Bin180;</t>
  </si>
  <si>
    <t>Exiguobacterium</t>
  </si>
  <si>
    <t>k__Bacteria;p__Firmicutes;c__Bacilli;o__Exiguobacterales;f__Exiguobacteraceae;g__Exiguobacterium;</t>
  </si>
  <si>
    <t>Zoogloea</t>
  </si>
  <si>
    <t>k__Bacteria;p__Proteobacteria;c__Gammaproteobacteria;o__Burkholderiales;f__Rhodocyclaceae;g__Zoogloea;</t>
  </si>
  <si>
    <t>TK10</t>
  </si>
  <si>
    <t>k__Bacteria;p__Chloroflexi;c__TK10;o__TK10;f__TK10;g__TK10;</t>
  </si>
  <si>
    <t>k__Bacteria;p__MBNT15;c__MBNT15;o__MBNT15;f__MBNT15;g__MBNT15;</t>
  </si>
  <si>
    <t>Clostridia_UCG-014</t>
  </si>
  <si>
    <t>k__Bacteria;p__Firmicutes;c__Clostridia;o__Clostridia_UCG-014;f__Clostridia_UCG-014;g__Clostridia_UCG-014;</t>
  </si>
  <si>
    <t>Alkanindiges</t>
  </si>
  <si>
    <t>k__Bacteria;p__Proteobacteria;c__Gammaproteobacteria;o__Pseudomonadales;f__Moraxellaceae;g__Alkanindiges;</t>
  </si>
  <si>
    <t>UBA1819</t>
  </si>
  <si>
    <t>k__Bacteria;p__Firmicutes;c__Clostridia;o__Oscillospirales;f__Ruminococcaceae;g__UBA1819;</t>
  </si>
  <si>
    <t>ZOR0006</t>
  </si>
  <si>
    <t>k__Bacteria;p__Firmicutes;c__Bacilli;o__Erysipelotrichales;f__Erysipelotrichaceae;g__ZOR0006;</t>
  </si>
  <si>
    <t>GCA-900066575</t>
  </si>
  <si>
    <t>k__Bacteria;p__Firmicutes;c__Clostridia;o__Lachnospirales;f__Lachnospiraceae;g__GCA-900066575;</t>
  </si>
  <si>
    <t>GZKB75</t>
  </si>
  <si>
    <t>k__Bacteria;p__Cloacimonadota;c__Cloacimonadia;o__Cloacimonadales;f__GZKB75;g__GZKB75;</t>
  </si>
  <si>
    <t>Ferrovibrio</t>
  </si>
  <si>
    <t>k__Bacteria;p__Proteobacteria;c__Alphaproteobacteria;o__Ferrovibrionales;f__Ferrovibrionaceae;g__Ferrovibrio;</t>
  </si>
  <si>
    <t>Ignavibacterium</t>
  </si>
  <si>
    <t>k__Bacteria;p__Bacteroidota;c__Ignavibacteria;o__Ignavibacteriales;f__Ignavibacteriaceae;g__Ignavibacterium;</t>
  </si>
  <si>
    <t>Ellin6067</t>
  </si>
  <si>
    <t>k__Bacteria;p__Proteobacteria;c__Gammaproteobacteria;o__Burkholderiales;f__Nitrosomonadaceae;g__Ellin6067;</t>
  </si>
  <si>
    <t>Sumerlaea</t>
  </si>
  <si>
    <t>k__Bacteria;p__Sumerlaeota;c__Sumerlaeia;o__Sumerlaeales;f__Sumerlaeaceae;g__Sumerlaea;</t>
  </si>
  <si>
    <t>Roseisolibacter</t>
  </si>
  <si>
    <t>k__Bacteria;p__Gemmatimonadota;c__Gemmatimonadetes;o__Gemmatimonadales;f__Gemmatimonadaceae;g__Roseisolibacter;</t>
  </si>
  <si>
    <t>Achromobacter</t>
  </si>
  <si>
    <t>k__Bacteria;p__Proteobacteria;c__Gammaproteobacteria;o__Burkholderiales;f__Alcaligenaceae;g__Achromobacter;</t>
  </si>
  <si>
    <t>Cellvibrio</t>
  </si>
  <si>
    <t>k__Bacteria;p__Proteobacteria;c__Gammaproteobacteria;o__Cellvibrionales;f__Cellvibrionaceae;g__Cellvibrio;</t>
  </si>
  <si>
    <t>Anaeromyxobacter</t>
  </si>
  <si>
    <t>k__Bacteria;p__Myxococcota;c__Myxococcia;o__Myxococcales;f__Anaeromyxobacteraceae;g__Anaeromyxobacter;</t>
  </si>
  <si>
    <t>Mitochondria</t>
  </si>
  <si>
    <t>k__Bacteria;p__Proteobacteria;c__Alphaproteobacteria;o__Rickettsiales;f__Mitochondria;g__Mitochondria;</t>
  </si>
  <si>
    <t>Candidatus_Buchananbacteria</t>
  </si>
  <si>
    <t>k__Bacteria;p__Patescibacteria;c__ABY1;o__Candidatus_Buchananbacteria;f__Candidatus_Buchananbacteria;g__Candidatus_Buchananbacteria;</t>
  </si>
  <si>
    <t>k__Bacteria;p__FCPU426;c__FCPU426;o__FCPU426;f__FCPU426;g__FCPU426;</t>
  </si>
  <si>
    <t>Incertae_Sedis</t>
  </si>
  <si>
    <t>k__Bacteria;p__Firmicutes;c__Clostridia;o__Oscillospirales;f__Ruminococcaceae;g__Incertae_Sedis;</t>
  </si>
  <si>
    <t>Victivallaceae</t>
  </si>
  <si>
    <t>k__Bacteria;p__Verrucomicrobiota;c__Lentisphaeria;o__Victivallales;f__Victivallaceae;g__Victivallaceae;</t>
  </si>
  <si>
    <t>Chthonomonadales</t>
  </si>
  <si>
    <t>k__Bacteria;p__Armatimonadota;c__Chthonomonadetes;o__Chthonomonadales;f__Chthonomonadales;g__Chthonomonadales;</t>
  </si>
  <si>
    <t>Tundrisphaera</t>
  </si>
  <si>
    <t>k__Bacteria;p__Planctomycetota;c__Planctomycetes;o__Isosphaerales;f__Isosphaeraceae;g__Tundrisphaera;</t>
  </si>
  <si>
    <t>Candidatus_Latescibacter</t>
  </si>
  <si>
    <t>k__Bacteria;p__Latescibacterota;c__Latescibacteria;o__Latescibacterales;f__Latescibacteraceae;g__Candidatus_Latescibacter;</t>
  </si>
  <si>
    <t>Candidatus_Obscuribacter</t>
  </si>
  <si>
    <t>k__Bacteria;p__Cyanobacteria;c__Vampirivibrionia;o__Obscuribacterales;f__Obscuribacteraceae;g__Candidatus_Obscuribacter;</t>
  </si>
  <si>
    <t>Sericytochromatia</t>
  </si>
  <si>
    <t>k__Bacteria;p__Cyanobacteria;c__Sericytochromatia;o__Sericytochromatia;f__Sericytochromatia;g__Sericytochromatia;</t>
  </si>
  <si>
    <t>Lineage_IIa</t>
  </si>
  <si>
    <t>k__Bacteria;p__Elusimicrobiota;c__Lineage_IIa;o__Lineage_IIa;f__Lineage_IIa;g__Lineage_IIa;</t>
  </si>
  <si>
    <t>Edaphobacter</t>
  </si>
  <si>
    <t>k__Bacteria;p__Acidobacteriota;c__Acidobacteriae;o__Acidobacteriales;f__Acidobacteriaceae_(Subgroup_1);g__Edaphobacter;</t>
  </si>
  <si>
    <t>Sphingobium</t>
  </si>
  <si>
    <t>k__Bacteria;p__Proteobacteria;c__Alphaproteobacteria;o__Sphingomonadales;f__Sphingomonadaceae;g__Sphingobium;</t>
  </si>
  <si>
    <t>Candidatus_Falkowbacteria</t>
  </si>
  <si>
    <t>k__Bacteria;p__Patescibacteria;c__ABY1;o__Candidatus_Falkowbacteria;f__Candidatus_Falkowbacteria;g__Candidatus_Falkowbacteria;</t>
  </si>
  <si>
    <t>Candidatus_Wolfebacteria</t>
  </si>
  <si>
    <t>k__Bacteria;p__Patescibacteria;c__Parcubacteria;o__Candidatus_Wolfebacteria;f__Candidatus_Wolfebacteria;g__Candidatus_Wolfebacteria;</t>
  </si>
  <si>
    <t>mle1-27</t>
  </si>
  <si>
    <t>k__Bacteria;p__Myxococcota;c__Polyangia;o__mle1-27;f__mle1-27;g__mle1-27;</t>
  </si>
  <si>
    <t>Clostridium_sensu_stricto_10</t>
  </si>
  <si>
    <t>k__Bacteria;p__Firmicutes;c__Clostridia;o__Clostridiales;f__Clostridiaceae;g__Clostridium_sensu_stricto_10;</t>
  </si>
  <si>
    <t>Rhodopseudomonas</t>
  </si>
  <si>
    <t>k__Bacteria;p__Proteobacteria;c__Alphaproteobacteria;o__Rhizobiales;f__Xanthobacteraceae;g__Rhodopseudomonas;</t>
  </si>
  <si>
    <t>Gemmatimonas</t>
  </si>
  <si>
    <t>k__Bacteria;p__Gemmatimonadota;c__Gemmatimonadetes;o__Gemmatimonadales;f__Gemmatimonadaceae;g__Gemmatimonas;</t>
  </si>
  <si>
    <t>Pedosphaera</t>
  </si>
  <si>
    <t>k__Bacteria;p__Verrucomicrobiota;c__Verrucomicrobiae;o__Pedosphaerales;f__Pedosphaeraceae;g__Pedosphaera;</t>
  </si>
  <si>
    <t>Mucilaginibacter</t>
  </si>
  <si>
    <t>k__Bacteria;p__Bacteroidota;c__Bacteroidia;o__Sphingobacteriales;f__Sphingobacteriaceae;g__Mucilaginibacter;</t>
  </si>
  <si>
    <t>HSB_OF53-F07</t>
  </si>
  <si>
    <t>k__Bacteria;p__Chloroflexi;c__Ktedonobacteria;o__Ktedonobacterales;f__Ktedonobacteraceae;g__HSB_OF53-F07;</t>
  </si>
  <si>
    <t>Lachnoclostridium</t>
  </si>
  <si>
    <t>k__Bacteria;p__Firmicutes;c__Clostridia;o__Lachnospirales;f__Lachnospiraceae;g__Lachnoclostridium;</t>
  </si>
  <si>
    <t>Catenulispora</t>
  </si>
  <si>
    <t>k__Bacteria;p__Actinobacteriota;c__Actinobacteria;o__Catenulisporales;f__Catenulisporaceae;g__Catenulispora;</t>
  </si>
  <si>
    <t>SH-PL14</t>
  </si>
  <si>
    <t>k__Bacteria;p__Planctomycetota;c__Planctomycetes;o__Planctomycetales;f__Rubinisphaeraceae;g__SH-PL14;</t>
  </si>
  <si>
    <t>Lachnospiraceae_UCG-006</t>
  </si>
  <si>
    <t>k__Bacteria;p__Firmicutes;c__Clostridia;o__Lachnospirales;f__Lachnospiraceae;g__Lachnospiraceae_UCG-006;</t>
  </si>
  <si>
    <t>BIrii41</t>
  </si>
  <si>
    <t>k__Bacteria;p__Myxococcota;c__Polyangia;o__Polyangiales;f__BIrii41;g__BIrii41;</t>
  </si>
  <si>
    <t>Ellin516</t>
  </si>
  <si>
    <t>k__Bacteria;p__Verrucomicrobiota;c__Verrucomicrobiae;o__Pedosphaerales;f__Pedosphaeraceae;g__Ellin516;</t>
  </si>
  <si>
    <t>Paenibacillus</t>
  </si>
  <si>
    <t>k__Bacteria;p__Firmicutes;c__Bacilli;o__Paenibacillales;f__Paenibacillaceae;g__Paenibacillus;</t>
  </si>
  <si>
    <t>Devosia</t>
  </si>
  <si>
    <t>k__Bacteria;p__Proteobacteria;c__Alphaproteobacteria;o__Rhizobiales;f__Devosiaceae;g__Devosia;</t>
  </si>
  <si>
    <t>k__Bacteria;p__Latescibacterota;c__Latescibacterota;o__Latescibacterota;f__Latescibacterota;g__Latescibacterota;</t>
  </si>
  <si>
    <t>Lactobacillus</t>
  </si>
  <si>
    <t>k__Bacteria;p__Firmicutes;c__Bacilli;o__Lactobacillales;f__Lactobacillaceae;g__Lactobacillus;</t>
  </si>
  <si>
    <t>A2</t>
  </si>
  <si>
    <t>k__Bacteria;p__Firmicutes;c__Clostridia;o__Lachnospirales;f__Lachnospiraceae;g__A2;</t>
  </si>
  <si>
    <t>Candidatus_Xiphinematobacter</t>
  </si>
  <si>
    <t>k__Bacteria;p__Verrucomicrobiota;c__Verrucomicrobiae;o__Chthoniobacterales;f__Xiphinematobacteraceae;g__Candidatus_Xiphinematobacter;</t>
  </si>
  <si>
    <t>CPla-3_termite_group</t>
  </si>
  <si>
    <t>k__Bacteria;p__Planctomycetota;c__Phycisphaerae;o__Tepidisphaerales;f__CPla-3_termite_group;g__CPla-3_termite_group;</t>
  </si>
  <si>
    <t>Actinospica</t>
  </si>
  <si>
    <t>k__Bacteria;p__Actinobacteriota;c__Actinobacteria;o__Catenulisporales;f__Actinospicaceae;g__Actinospica;</t>
  </si>
  <si>
    <t>Desulfobacca</t>
  </si>
  <si>
    <t>k__Bacteria;p__Desulfobacterota;c__Desulfobaccia;o__Desulfobaccales;f__Desulfobaccaceae;g__Desulfobacca;</t>
  </si>
  <si>
    <t>KD4-96</t>
  </si>
  <si>
    <t>k__Bacteria;p__Chloroflexi;c__KD4-96;o__KD4-96;f__KD4-96;g__KD4-96;</t>
  </si>
  <si>
    <t>Desulforegula</t>
  </si>
  <si>
    <t>k__Bacteria;p__Desulfobacterota;c__Desulfobacteria;o__Desulfobacterales;f__Desulforegulaceae;g__Desulforegula;</t>
  </si>
  <si>
    <t>Subgroup_17</t>
  </si>
  <si>
    <t>k__Bacteria;p__Acidobacteriota;c__Vicinamibacteria;o__Subgroup_17;f__Subgroup_17;g__Subgroup_17;</t>
  </si>
  <si>
    <t>Exilispira</t>
  </si>
  <si>
    <t>k__Bacteria;p__Spirochaetota;c__Brachyspirae;o__Brachyspirales;f__Brachyspirales_Incertae_Sedis;g__Exilispira;</t>
  </si>
  <si>
    <t>SJA-15</t>
  </si>
  <si>
    <t>k__Bacteria;p__Chloroflexi;c__Anaerolineae;o__SJA-15;f__SJA-15;g__SJA-15;</t>
  </si>
  <si>
    <t>SR-FBR-L83</t>
  </si>
  <si>
    <t>k__Bacteria;p__Bacteroidota;c__Ignavibacteria;o__Ignavibacteriales;f__SR-FBR-L83;g__SR-FBR-L83;</t>
  </si>
  <si>
    <t>Thiofaba</t>
  </si>
  <si>
    <t>k__Bacteria;p__Proteobacteria;c__Gammaproteobacteria;o__Halothiobacillales;f__Halothiobacillaceae;g__Thiofaba;</t>
  </si>
  <si>
    <t>YC-ZSS-LKJ63</t>
  </si>
  <si>
    <t>k__Bacteria;p__Hydrogenedentes;c__Hydrogenedentia;o__Hydrogenedentiales;f__Hydrogenedensaceae;g__YC-ZSS-LKJ63;</t>
  </si>
  <si>
    <t>Faecalibaculum</t>
  </si>
  <si>
    <t>k__Bacteria;p__Firmicutes;c__Bacilli;o__Erysipelotrichales;f__Erysipelotrichaceae;g__Faecalibaculum;</t>
  </si>
  <si>
    <t>Thiobacillus</t>
  </si>
  <si>
    <t>k__Bacteria;p__Proteobacteria;c__Gammaproteobacteria;o__Burkholderiales;f__Hydrogenophilaceae;g__Thiobacillus;</t>
  </si>
  <si>
    <t>Fusobacterium</t>
  </si>
  <si>
    <t>k__Bacteria;p__Fusobacteriota;c__Fusobacteriia;o__Fusobacteriales;f__Fusobacteriaceae;g__Fusobacterium;</t>
  </si>
  <si>
    <t>UASB-TL25</t>
  </si>
  <si>
    <t>k__Bacteria;p__Myxococcota;c__Polyangia;o__UASB-TL25;f__UASB-TL25;g__UASB-TL25;</t>
  </si>
  <si>
    <t>Trichlorobacter</t>
  </si>
  <si>
    <t>k__Bacteria;p__Desulfobacterota;c__Desulfuromonadia;o__Geobacterales;f__Geobacteraceae;g__Trichlorobacter;</t>
  </si>
  <si>
    <t>Faecalibacterium</t>
  </si>
  <si>
    <t>k__Bacteria;p__Firmicutes;c__Clostridia;o__Oscillospirales;f__Ruminococcaceae;g__Faecalibacterium;</t>
  </si>
  <si>
    <t>Terrimonas</t>
  </si>
  <si>
    <t>k__Bacteria;p__Bacteroidota;c__Bacteroidia;o__Chitinophagales;f__Chitinophagaceae;g__Terrimonas;</t>
  </si>
  <si>
    <t>Akkermansia</t>
  </si>
  <si>
    <t>k__Bacteria;p__Verrucomicrobiota;c__Verrucomicrobiae;o__Verrucomicrobiales;f__Akkermansiaceae;g__Akkermansia;</t>
  </si>
  <si>
    <t>SBR1031</t>
  </si>
  <si>
    <t>k__Bacteria;p__Chloroflexi;c__Anaerolineae;o__SBR1031;f__SBR1031;g__SBR1031;</t>
  </si>
  <si>
    <t>Alistipes</t>
  </si>
  <si>
    <t>k__Bacteria;p__Bacteroidota;c__Bacteroidia;o__Bacteroidales;f__Rikenellaceae;g__Alistipes;</t>
  </si>
  <si>
    <t>Aquisphaera</t>
  </si>
  <si>
    <t>k__Bacteria;p__Planctomycetota;c__Planctomycetes;o__Isosphaerales;f__Isosphaeraceae;g__Aquisphaera;</t>
  </si>
  <si>
    <t>Denitratisoma</t>
  </si>
  <si>
    <t>k__Bacteria;p__Proteobacteria;c__Gammaproteobacteria;o__Burkholderiales;f__Rhodocyclaceae;g__Denitratisoma;</t>
  </si>
  <si>
    <t>WCHB1-41</t>
  </si>
  <si>
    <t>k__Bacteria;p__Verrucomicrobiota;c__Kiritimatiellae;o__WCHB1-41;f__WCHB1-41;g__WCHB1-41;</t>
  </si>
  <si>
    <t>Parvibaculum</t>
  </si>
  <si>
    <t>k__Bacteria;p__Proteobacteria;c__Alphaproteobacteria;o__Parvibaculales;f__Parvibaculaceae;g__Parvibaculum;</t>
  </si>
  <si>
    <t>Delftia</t>
  </si>
  <si>
    <t>k__Bacteria;p__Proteobacteria;c__Gammaproteobacteria;o__Burkholderiales;f__Comamonadaceae;g__Delftia;</t>
  </si>
  <si>
    <t>A4b</t>
  </si>
  <si>
    <t>k__Bacteria;p__Chloroflexi;c__Anaerolineae;o__SBR1031;f__A4b;g__A4b;</t>
  </si>
  <si>
    <t>Fibrisoma</t>
  </si>
  <si>
    <t>k__Bacteria;p__Bacteroidota;c__Bacteroidia;o__Cytophagales;f__Spirosomaceae;g__Fibrisoma;</t>
  </si>
  <si>
    <t>Enterococcus</t>
  </si>
  <si>
    <t>k__Bacteria;p__Firmicutes;c__Bacilli;o__Lactobacillales;f__Enterococcaceae;g__Enterococcus;</t>
  </si>
  <si>
    <t>LF045</t>
  </si>
  <si>
    <t>k__Bacteria;p__Caldisericota;c__Caldisericia;o__Caldisericales;f__LF045;g__LF045;</t>
  </si>
  <si>
    <t>Solimonas</t>
  </si>
  <si>
    <t>k__Bacteria;p__Proteobacteria;c__Gammaproteobacteria;o__Salinisphaerales;f__Solimonadaceae;g__Solimonas;</t>
  </si>
  <si>
    <t>Bauldia</t>
  </si>
  <si>
    <t>k__Bacteria;p__Proteobacteria;c__Alphaproteobacteria;o__Rhizobiales;f__Rhizobiales_Incertae_Sedis;g__Bauldia;</t>
  </si>
  <si>
    <t>A21b</t>
  </si>
  <si>
    <t>k__Bacteria;p__Proteobacteria;c__Gammaproteobacteria;o__Burkholderiales;f__A21b;g__A21b;</t>
  </si>
  <si>
    <t>Fimbriiglobus</t>
  </si>
  <si>
    <t>k__Bacteria;p__Planctomycetota;c__Planctomycetes;o__Gemmatales;f__Gemmataceae;g__Fimbriiglobus;</t>
  </si>
  <si>
    <t>Prosthecomicrobium</t>
  </si>
  <si>
    <t>k__Bacteria;p__Proteobacteria;c__Alphaproteobacteria;o__Rhizobiales;f__Pleomorphomonadaceae;g__Prosthecomicrobium;</t>
  </si>
  <si>
    <t>Acidipila</t>
  </si>
  <si>
    <t>k__Bacteria;p__Acidobacteriota;c__Acidobacteriae;o__Acidobacteriales;f__Acidobacteriaceae_(Subgroup_1);g__Acidipila;</t>
  </si>
  <si>
    <t>Dechlorosoma</t>
  </si>
  <si>
    <t>k__Bacteria;p__Proteobacteria;c__Gammaproteobacteria;o__Burkholderiales;f__Rhodocyclaceae;g__Dechlorosoma;</t>
  </si>
  <si>
    <t>Enterorhabdus</t>
  </si>
  <si>
    <t>k__Bacteria;p__Actinobacteriota;c__Coriobacteriia;o__Coriobacteriales;f__Eggerthellaceae;g__Enterorhabdus;</t>
  </si>
  <si>
    <t>Limnobacter</t>
  </si>
  <si>
    <t>k__Bacteria;p__Proteobacteria;c__Gammaproteobacteria;o__Burkholderiales;f__Burkholderiaceae;g__Limnobacter;</t>
  </si>
  <si>
    <t>Anaeroplasma</t>
  </si>
  <si>
    <t>k__Bacteria;p__Firmicutes;c__Bacilli;o__Acholeplasmatales;f__Acholeplasmataceae;g__Anaeroplasma;</t>
  </si>
  <si>
    <t>Rhodoplanes</t>
  </si>
  <si>
    <t>k__Bacteria;p__Proteobacteria;c__Alphaproteobacteria;o__Rhizobiales;f__Xanthobacteraceae;g__Rhodoplanes;</t>
  </si>
  <si>
    <t>Candidatus_Pacebacteria</t>
  </si>
  <si>
    <t>k__Bacteria;p__Patescibacteria;c__Microgenomatia;o__Candidatus_Pacebacteria;f__Candidatus_Pacebacteria;g__Candidatus_Pacebacteria;</t>
  </si>
  <si>
    <t>Pla4_lineage</t>
  </si>
  <si>
    <t>k__Bacteria;p__Planctomycetota;c__Pla4_lineage;o__Pla4_lineage;f__Pla4_lineage;g__Pla4_lineage;</t>
  </si>
  <si>
    <t>Schleiferia</t>
  </si>
  <si>
    <t>k__Bacteria;p__Bacteroidota;c__Bacteroidia;o__Flavobacteriales;f__Schleiferiaceae;g__Schleiferia;</t>
  </si>
  <si>
    <t>Dialister</t>
  </si>
  <si>
    <t>k__Bacteria;p__Firmicutes;c__Negativicutes;o__Veillonellales-Selenomonadales;f__Veillonellaceae;g__Dialister;</t>
  </si>
  <si>
    <t>URHD0088</t>
  </si>
  <si>
    <t>k__Bacteria;p__Proteobacteria;c__Alphaproteobacteria;o__Elsterales;f__URHD0088;g__URHD0088;</t>
  </si>
  <si>
    <t>WD260</t>
  </si>
  <si>
    <t>k__Bacteria;p__Proteobacteria;c__Gammaproteobacteria;o__WD260;f__WD260;g__WD260;</t>
  </si>
  <si>
    <t>Entotheonellaceae</t>
  </si>
  <si>
    <t>k__Bacteria;p__Entotheonellaeota;c__Entotheonellia;o__Entotheonellales;f__Entotheonellaceae;g__Entotheonellaceae;</t>
  </si>
  <si>
    <t>Sutterella</t>
  </si>
  <si>
    <t>k__Bacteria;p__Proteobacteria;c__Gammaproteobacteria;o__Burkholderiales;f__Sutterellaceae;g__Sutterella;</t>
  </si>
  <si>
    <t>Dojkabacteria</t>
  </si>
  <si>
    <t>k__Bacteria;p__Patescibacteria;c__Dojkabacteria;o__Dojkabacteria;f__Dojkabacteria;g__Dojkabacteria;</t>
  </si>
  <si>
    <t>Parvibacter</t>
  </si>
  <si>
    <t>k__Bacteria;p__Actinobacteriota;c__Coriobacteriia;o__Coriobacteriales;f__Eggerthellaceae;g__Parvibacter;</t>
  </si>
  <si>
    <t>Conexibacter</t>
  </si>
  <si>
    <t>k__Bacteria;p__Actinobacteriota;c__Thermoleophilia;o__Solirubrobacterales;f__Solirubrobacteraceae;g__Conexibacter;</t>
  </si>
  <si>
    <t>Paraprevotella</t>
  </si>
  <si>
    <t>k__Bacteria;p__Bacteroidota;c__Bacteroidia;o__Bacteroidales;f__Prevotellaceae;g__Paraprevotella;</t>
  </si>
  <si>
    <t>Subgroup_13</t>
  </si>
  <si>
    <t>k__Bacteria;p__Acidobacteriota;c__Acidobacteriae;o__Subgroup_13;f__Subgroup_13;g__Subgroup_13;</t>
  </si>
  <si>
    <t>1013-28-CG33</t>
  </si>
  <si>
    <t>k__Bacteria;p__Proteobacteria;c__Gammaproteobacteria;o__1013-28-CG33;f__1013-28-CG33;g__1013-28-CG33;</t>
  </si>
  <si>
    <t>Tuzzerella</t>
  </si>
  <si>
    <t>k__Bacteria;p__Firmicutes;c__Clostridia;o__Lachnospirales;f__Lachnospiraceae;g__Tuzzerella;</t>
  </si>
  <si>
    <t>Pseudoclostridium</t>
  </si>
  <si>
    <t>k__Bacteria;p__Firmicutes;c__Clostridia;o__Clostridia;f__Hungateiclostridiaceae;g__Pseudoclostridium;</t>
  </si>
  <si>
    <t>Ornatilinea</t>
  </si>
  <si>
    <t>k__Bacteria;p__Chloroflexi;c__Anaerolineae;o__Anaerolineales;f__Anaerolineaceae;g__Ornatilinea;</t>
  </si>
  <si>
    <t>SB-5</t>
  </si>
  <si>
    <t>k__Bacteria;p__Bacteroidota;c__Bacteroidia;o__Bacteroidales;f__SB-5;g__SB-5;</t>
  </si>
  <si>
    <t>Peptococcus</t>
  </si>
  <si>
    <t>k__Bacteria;p__Firmicutes;c__Clostridia;o__Peptococcales;f__Peptococcaceae;g__Peptococcus;</t>
  </si>
  <si>
    <t>Ruminococcaceae</t>
  </si>
  <si>
    <t>k__Bacteria;p__Firmicutes;c__Clostridia;o__Oscillospirales;f__Ruminococcaceae;g__Ruminococcaceae;</t>
  </si>
  <si>
    <t>Lachnospiraceae_UCG-004</t>
  </si>
  <si>
    <t>k__Bacteria;p__Firmicutes;c__Clostridia;o__Lachnospirales;f__Lachnospiraceae;g__Lachnospiraceae_UCG-004;</t>
  </si>
  <si>
    <t>Rhodanobacter</t>
  </si>
  <si>
    <t>k__Bacteria;p__Proteobacteria;c__Gammaproteobacteria;o__Xanthomonadales;f__Rhodanobacteraceae;g__Rhodanobacter;</t>
  </si>
  <si>
    <t>Roseburia</t>
  </si>
  <si>
    <t>k__Bacteria;p__Firmicutes;c__Clostridia;o__Lachnospirales;f__Lachnospiraceae;g__Roseburia;</t>
  </si>
  <si>
    <t>Pseudoxanthobacter</t>
  </si>
  <si>
    <t>k__Bacteria;p__Proteobacteria;c__Alphaproteobacteria;o__Rhizobiales;f__Xanthobacteraceae;g__Pseudoxanthobacter;</t>
  </si>
  <si>
    <t>k__Bacteria;p__Acidobacteriota;c__Blastocatellia;o__11-24;f__11-24;g__11-24;</t>
  </si>
  <si>
    <t>Armatimonadales</t>
  </si>
  <si>
    <t>k__Bacteria;p__Armatimonadota;c__Armatimonadia;o__Armatimonadales;f__Armatimonadales;g__Armatimonadales;</t>
  </si>
  <si>
    <t>Roseiarcus</t>
  </si>
  <si>
    <t>k__Bacteria;p__Proteobacteria;c__Alphaproteobacteria;o__Rhizobiales;f__Beijerinckiaceae;g__Roseiarcus;</t>
  </si>
  <si>
    <t>Parabacteroides</t>
  </si>
  <si>
    <t>k__Bacteria;p__Bacteroidota;c__Bacteroidia;o__Bacteroidales;f__Tannerellaceae;g__Parabacteroides;</t>
  </si>
  <si>
    <t>Agathobacter</t>
  </si>
  <si>
    <t>k__Bacteria;p__Firmicutes;c__Clostridia;o__Lachnospirales;f__Lachnospiraceae;g__Agathobacter;</t>
  </si>
  <si>
    <t>k__Bacteria;p__10bav-F6;c__10bav-F6;o__10bav-F6;f__10bav-F6;g__10bav-F6;</t>
  </si>
  <si>
    <t>Rokubacteriales</t>
  </si>
  <si>
    <t>k__Bacteria;p__Methylomirabilota;c__Methylomirabilia;o__Rokubacteriales;f__Rokubacteriales;g__Rokubacteriales;</t>
  </si>
  <si>
    <t>Granulicella</t>
  </si>
  <si>
    <t>k__Bacteria;p__Acidobacteriota;c__Acidobacteriae;o__Acidobacteriales;f__Acidobacteriaceae_(Subgroup_1);g__Granulicella;</t>
  </si>
  <si>
    <t>Anaerostipes</t>
  </si>
  <si>
    <t>k__Bacteria;p__Firmicutes;c__Clostridia;o__Lachnospirales;f__Lachnospiraceae;g__Anaerostipes;</t>
  </si>
  <si>
    <t>Eubacterium_xylanophilum_group</t>
  </si>
  <si>
    <t>k__Bacteria;p__Firmicutes;c__Clostridia;o__Lachnospirales;f__Lachnospiraceae;g__Eubacterium_xylanophilum_group;</t>
  </si>
  <si>
    <t>Saccharofermentans</t>
  </si>
  <si>
    <t>k__Bacteria;p__Firmicutes;c__Clostridia;o__Clostridia;f__Hungateiclostridiaceae;g__Saccharofermentans;</t>
  </si>
  <si>
    <t>KF-JG30-C25</t>
  </si>
  <si>
    <t>k__Bacteria;p__Proteobacteria;c__Gammaproteobacteria;o__KF-JG30-C25;f__KF-JG30-C25;g__KF-JG30-C25;</t>
  </si>
  <si>
    <t>Family_XIII_AD3011_group</t>
  </si>
  <si>
    <t>k__Bacteria;p__Firmicutes;c__Clostridia;o__Peptostreptococcales-Tissierellales;f__Anaerovoracaceae;g__Family_XIII_AD3011_group;</t>
  </si>
  <si>
    <t>Candidatus_Shapirobacteria</t>
  </si>
  <si>
    <t>k__Bacteria;p__Patescibacteria;c__Microgenomatia;o__Candidatus_Shapirobacteria;f__Candidatus_Shapirobacteria;g__Candidatus_Shapirobacteria;</t>
  </si>
  <si>
    <t>Candidatus_Magasanikbacteria</t>
  </si>
  <si>
    <t>k__Bacteria;p__Patescibacteria;c__ABY1;o__Candidatus_Magasanikbacteria;f__Candidatus_Magasanikbacteria;g__Candidatus_Magasanikbacteria;</t>
  </si>
  <si>
    <t>Defluviitaleaceae_UCG-011</t>
  </si>
  <si>
    <t>k__Bacteria;p__Firmicutes;c__Clostridia;o__Lachnospirales;f__Defluviitaleaceae;g__Defluviitaleaceae_UCG-011;</t>
  </si>
  <si>
    <t>Rhizomicrobium</t>
  </si>
  <si>
    <t>k__Bacteria;p__Proteobacteria;c__Alphaproteobacteria;o__Micropepsales;f__Micropepsaceae;g__Rhizomicrobium;</t>
  </si>
  <si>
    <t>RB41</t>
  </si>
  <si>
    <t>k__Bacteria;p__Acidobacteriota;c__Blastocatellia;o__Pyrinomonadales;f__Pyrinomonadaceae;g__RB41;</t>
  </si>
  <si>
    <t>Opitutus</t>
  </si>
  <si>
    <t>k__Bacteria;p__Verrucomicrobiota;c__Verrucomicrobiae;o__Opitutales;f__Opitutaceae;g__Opitutus;</t>
  </si>
  <si>
    <t>Subgroup_22</t>
  </si>
  <si>
    <t>k__Bacteria;p__Acidobacteriota;c__Subgroup_22;o__Subgroup_22;f__Subgroup_22;g__Subgroup_22;</t>
  </si>
  <si>
    <t>UCG-005</t>
  </si>
  <si>
    <t>k__Bacteria;p__Firmicutes;c__Clostridia;o__Oscillospirales;f__Oscillospiraceae;g__UCG-005;</t>
  </si>
  <si>
    <t>Stenotrophomonas</t>
  </si>
  <si>
    <t>k__Bacteria;p__Proteobacteria;c__Gammaproteobacteria;o__Xanthomonadales;f__Xanthomonadaceae;g__Stenotrophomonas;</t>
  </si>
  <si>
    <t>Edwardsiella</t>
  </si>
  <si>
    <t>k__Bacteria;p__Proteobacteria;c__Gammaproteobacteria;o__Enterobacterales;f__Hafniaceae;g__Edwardsiella;</t>
  </si>
  <si>
    <t>MND1</t>
  </si>
  <si>
    <t>k__Bacteria;p__Proteobacteria;c__Gammaproteobacteria;o__Burkholderiales;f__Nitrosomonadaceae;g__MND1;</t>
  </si>
  <si>
    <t>Lineage_IV</t>
  </si>
  <si>
    <t>k__Bacteria;p__Elusimicrobiota;c__Elusimicrobia;o__Lineage_IV;f__Lineage_IV;g__Lineage_IV;</t>
  </si>
  <si>
    <t>Luedemannella</t>
  </si>
  <si>
    <t>k__Bacteria;p__Actinobacteriota;c__Actinobacteria;o__Micromonosporales;f__Micromonosporaceae;g__Luedemannella;</t>
  </si>
  <si>
    <t>Candidatus_Jidaibacter</t>
  </si>
  <si>
    <t>k__Bacteria;p__Proteobacteria;c__Alphaproteobacteria;o__Rickettsiales;f__Rickettsiales;g__Candidatus_Jidaibacter;</t>
  </si>
  <si>
    <t>UCG-002</t>
  </si>
  <si>
    <t>k__Bacteria;p__Firmicutes;c__Clostridia;o__Oscillospirales;f__Oscillospiraceae;g__UCG-002;</t>
  </si>
  <si>
    <t>Inquilinus</t>
  </si>
  <si>
    <t>k__Bacteria;p__Proteobacteria;c__Alphaproteobacteria;o__Azospirillales;f__Inquilinaceae;g__Inquilinus;</t>
  </si>
  <si>
    <t>Blastomonas</t>
  </si>
  <si>
    <t>k__Bacteria;p__Proteobacteria;c__Alphaproteobacteria;o__Sphingomonadales;f__Sphingomonadaceae;g__Blastomonas;</t>
  </si>
  <si>
    <t>Flavonifractor</t>
  </si>
  <si>
    <t>k__Bacteria;p__Firmicutes;c__Clostridia;o__Oscillospirales;f__Oscillospiraceae;g__Flavonifractor;</t>
  </si>
  <si>
    <t>Phascolarctobacterium</t>
  </si>
  <si>
    <t>k__Bacteria;p__Firmicutes;c__Negativicutes;o__Acidaminococcales;f__Acidaminococcaceae;g__Phascolarctobacterium;</t>
  </si>
  <si>
    <t>IMCC26256</t>
  </si>
  <si>
    <t>k__Bacteria;p__Actinobacteriota;c__Acidimicrobiia;o__IMCC26256;f__IMCC26256;g__IMCC26256;</t>
  </si>
  <si>
    <t>Jatrophihabitans</t>
  </si>
  <si>
    <t>k__Bacteria;p__Actinobacteriota;c__Actinobacteria;o__Frankiales;f__Frankiaceae;g__Jatrophihabitans;</t>
  </si>
  <si>
    <t>Lentimicrobium</t>
  </si>
  <si>
    <t>k__Bacteria;p__Bacteroidota;c__Bacteroidia;o__Sphingobacteriales;f__Lentimicrobiaceae;g__Lentimicrobium;</t>
  </si>
  <si>
    <t>JG30-KF-CM45</t>
  </si>
  <si>
    <t>k__Bacteria;p__Chloroflexi;c__Chloroflexia;o__Thermomicrobiales;f__JG30-KF-CM45;g__JG30-KF-CM45;</t>
  </si>
  <si>
    <t>Nevskia</t>
  </si>
  <si>
    <t>k__Bacteria;p__Proteobacteria;c__Gammaproteobacteria;o__Salinisphaerales;f__Solimonadaceae;g__Nevskia;</t>
  </si>
  <si>
    <t>Candidatus_Nitrosotalea</t>
  </si>
  <si>
    <t>k__Archaea;p__Crenarchaeota;c__Nitrososphaeria;o__Nitrosotaleales;f__Nitrosotaleaceae;g__Candidatus_Nitrosotalea;</t>
  </si>
  <si>
    <t>Crossiella</t>
  </si>
  <si>
    <t>k__Bacteria;p__Actinobacteriota;c__Actinobacteria;o__Pseudonocardiales;f__Pseudonocardiaceae;g__Crossiella;</t>
  </si>
  <si>
    <t>Anaerotruncus</t>
  </si>
  <si>
    <t>k__Bacteria;p__Firmicutes;c__Clostridia;o__Oscillospirales;f__Ruminococcaceae;g__Anaerotruncus;</t>
  </si>
  <si>
    <t>Streptomyces</t>
  </si>
  <si>
    <t>k__Bacteria;p__Actinobacteriota;c__Actinobacteria;o__Streptomycetales;f__Streptomycetaceae;g__Streptomyces;</t>
  </si>
  <si>
    <t>Escherichia-Shigella</t>
  </si>
  <si>
    <t>k__Bacteria;p__Proteobacteria;c__Gammaproteobacteria;o__Enterobacterales;f__Enterobacteriaceae;g__Escherichia-Shigella;</t>
  </si>
  <si>
    <t>Barnesiella</t>
  </si>
  <si>
    <t>k__Bacteria;p__Bacteroidota;c__Bacteroidia;o__Bacteroidales;f__Barnesiellaceae;g__Barnesiella;</t>
  </si>
  <si>
    <t>Chitinimonas</t>
  </si>
  <si>
    <t>k__Bacteria;p__Proteobacteria;c__Gammaproteobacteria;o__Burkholderiales;f__Chitinimonadaceae;g__Chitinimonas;</t>
  </si>
  <si>
    <t>Sporichthya</t>
  </si>
  <si>
    <t>k__Bacteria;p__Actinobacteriota;c__Actinobacteria;o__Frankiales;f__Sporichthyaceae;g__Sporichthya;</t>
  </si>
  <si>
    <t>Mycobacterium</t>
  </si>
  <si>
    <t>k__Bacteria;p__Actinobacteriota;c__Actinobacteria;o__Corynebacteriales;f__Mycobacteriaceae;g__Mycobacterium;</t>
  </si>
  <si>
    <t>Candidatus_Gottesmanbacteria</t>
  </si>
  <si>
    <t>k__Bacteria;p__Patescibacteria;c__Microgenomatia;o__Candidatus_Gottesmanbacteria;f__Candidatus_Gottesmanbacteria;g__Candidatus_Gottesmanbacteria;</t>
  </si>
  <si>
    <t>Desulfatirhabdium</t>
  </si>
  <si>
    <t>k__Bacteria;p__Desulfobacterota;c__Desulfobacteria;o__Desulfobacterales;f__Desulfosarcinaceae;g__Desulfatirhabdium;</t>
  </si>
  <si>
    <t>Bifidobacterium</t>
  </si>
  <si>
    <t>k__Bacteria;p__Actinobacteriota;c__Actinobacteria;o__Bifidobacteriales;f__Bifidobacteriaceae;g__Bifidobacterium;</t>
  </si>
  <si>
    <t>Belnapia</t>
  </si>
  <si>
    <t>k__Bacteria;p__Proteobacteria;c__Alphaproteobacteria;o__Acetobacterales;f__Acetobacteraceae;g__Belnapia;</t>
  </si>
  <si>
    <t>Clostridium_sensu_stricto_7</t>
  </si>
  <si>
    <t>k__Bacteria;p__Firmicutes;c__Clostridia;o__Clostridiales;f__Clostridiaceae;g__Clostridium_sensu_stricto_7;</t>
  </si>
  <si>
    <t>SHA-26</t>
  </si>
  <si>
    <t>k__Bacteria;p__Chloroflexi;c__SHA-26;o__SHA-26;f__SHA-26;g__SHA-26;</t>
  </si>
  <si>
    <t>B29</t>
  </si>
  <si>
    <t>k__Bacteria;p__Verrucomicrobiota;c__Verrucomicrobiae;o__B29;f__B29;g__B29;</t>
  </si>
  <si>
    <t>k__Bacteria;p__SAR324_clade(Marine_group_B);c__SAR324_clade(Marine_group_B);o__SAR324_clade(Marine_group_B);f__SAR324_clade(Marine_group_B);g__SAR324_clade(Marine_group_B);</t>
  </si>
  <si>
    <t>0319-6G20</t>
  </si>
  <si>
    <t>k__Bacteria;p__Bdellovibrionota;c__Oligoflexia;o__0319-6G20;f__0319-6G20;g__0319-6G20;</t>
  </si>
  <si>
    <t>Erysipelothrix</t>
  </si>
  <si>
    <t>k__Bacteria;p__Firmicutes;c__Bacilli;o__Erysipelotrichales;f__Erysipelotrichaceae;g__Erysipelothrix;</t>
  </si>
  <si>
    <r>
      <t xml:space="preserve">Table S1    </t>
    </r>
    <r>
      <rPr>
        <sz val="12"/>
        <color theme="1"/>
        <rFont val="Times New Roman"/>
        <family val="1"/>
      </rPr>
      <t xml:space="preserve"> Taxonomy information of  detected bacteria in the samples.</t>
    </r>
    <phoneticPr fontId="2" type="noConversion"/>
  </si>
  <si>
    <r>
      <t xml:space="preserve">Table S2      </t>
    </r>
    <r>
      <rPr>
        <sz val="12"/>
        <color theme="1"/>
        <rFont val="Times New Roman"/>
        <family val="1"/>
      </rPr>
      <t>Unique genus of the EC group at the day of 10.</t>
    </r>
    <phoneticPr fontId="1" type="noConversion"/>
  </si>
  <si>
    <r>
      <t xml:space="preserve">Table S3     </t>
    </r>
    <r>
      <rPr>
        <sz val="11"/>
        <color theme="1"/>
        <rFont val="Times New Roman"/>
        <family val="1"/>
      </rPr>
      <t xml:space="preserve"> Unique genus of the EC group at the day of 21.</t>
    </r>
    <phoneticPr fontId="1" type="noConversion"/>
  </si>
  <si>
    <r>
      <t xml:space="preserve">Table S4   </t>
    </r>
    <r>
      <rPr>
        <sz val="11"/>
        <color theme="1"/>
        <rFont val="Times New Roman"/>
        <family val="1"/>
      </rPr>
      <t>Effect of ecoN-concrete on the bacterial community at the phylum level.</t>
    </r>
    <phoneticPr fontId="1" type="noConversion"/>
  </si>
  <si>
    <r>
      <t xml:space="preserve">Table S5    </t>
    </r>
    <r>
      <rPr>
        <sz val="11"/>
        <color theme="1"/>
        <rFont val="Times New Roman"/>
        <family val="1"/>
      </rPr>
      <t>Effect of ecoN-concrete on the bacterial community at the genus level.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</si>
</sst>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1" fontId="6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1" fontId="5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1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1" fontId="5" fillId="0" borderId="0" xfId="0" applyNumberFormat="1" applyFont="1" applyAlignment="1">
      <alignment horizontal="center" vertical="center"/>
    </xf>
    <xf numFmtId="11" fontId="6" fillId="0" borderId="0" xfId="0" applyNumberFormat="1" applyFont="1" applyAlignment="1">
      <alignment vertical="center"/>
    </xf>
    <xf numFmtId="11" fontId="6" fillId="0" borderId="0" xfId="0" applyNumberFormat="1" applyFont="1" applyBorder="1" applyAlignment="1">
      <alignment vertical="center"/>
    </xf>
    <xf numFmtId="0" fontId="6" fillId="2" borderId="0" xfId="0" applyFont="1" applyFill="1" applyAlignment="1">
      <alignment vertical="center"/>
    </xf>
    <xf numFmtId="58" fontId="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5"/>
  <sheetViews>
    <sheetView workbookViewId="0">
      <selection sqref="A1:I1"/>
    </sheetView>
  </sheetViews>
  <sheetFormatPr defaultColWidth="0" defaultRowHeight="14.25" zeroHeight="1" x14ac:dyDescent="0.2"/>
  <cols>
    <col min="1" max="8" width="9" customWidth="1"/>
    <col min="9" max="9" width="126.25" customWidth="1"/>
    <col min="10" max="16384" width="9" hidden="1"/>
  </cols>
  <sheetData>
    <row r="1" spans="1:9" ht="15.75" x14ac:dyDescent="0.2">
      <c r="A1" s="16" t="s">
        <v>2520</v>
      </c>
      <c r="B1" s="16"/>
      <c r="C1" s="16"/>
      <c r="D1" s="16"/>
      <c r="E1" s="16"/>
      <c r="F1" s="16"/>
      <c r="G1" s="16"/>
      <c r="H1" s="16"/>
      <c r="I1" s="16"/>
    </row>
    <row r="2" spans="1:9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5" x14ac:dyDescent="0.2">
      <c r="A3" s="3" t="s">
        <v>9</v>
      </c>
      <c r="B3" s="3">
        <v>9.77307110438729E-3</v>
      </c>
      <c r="C3" s="3">
        <v>1.5446293494705001E-2</v>
      </c>
      <c r="D3" s="3">
        <v>6.3388804841149797E-3</v>
      </c>
      <c r="E3" s="3">
        <v>0.21440242057488701</v>
      </c>
      <c r="F3" s="3">
        <v>6.1875945537065097E-3</v>
      </c>
      <c r="G3" s="3">
        <v>0.16915279878971301</v>
      </c>
      <c r="H3" s="3">
        <v>0.185930408472012</v>
      </c>
      <c r="I3" s="4" t="s">
        <v>10</v>
      </c>
    </row>
    <row r="4" spans="1:9" ht="15" x14ac:dyDescent="0.2">
      <c r="A4" s="3" t="s">
        <v>11</v>
      </c>
      <c r="B4" s="3">
        <v>4.32072617246596E-2</v>
      </c>
      <c r="C4" s="3">
        <v>5.2375189107412998E-2</v>
      </c>
      <c r="D4" s="3">
        <v>0.121679273827534</v>
      </c>
      <c r="E4" s="3">
        <v>7.8668683812405493E-2</v>
      </c>
      <c r="F4" s="3">
        <v>2.6868381240544598E-2</v>
      </c>
      <c r="G4" s="3">
        <v>1.09531013615734E-2</v>
      </c>
      <c r="H4" s="3">
        <v>2.35552193645991E-2</v>
      </c>
      <c r="I4" s="4" t="s">
        <v>12</v>
      </c>
    </row>
    <row r="5" spans="1:9" ht="15" x14ac:dyDescent="0.2">
      <c r="A5" s="3" t="s">
        <v>13</v>
      </c>
      <c r="B5" s="3">
        <v>8.6701966717095305E-2</v>
      </c>
      <c r="C5" s="3">
        <v>2.3388804841149798E-2</v>
      </c>
      <c r="D5" s="3">
        <v>8.4704992435703494E-2</v>
      </c>
      <c r="E5" s="3">
        <v>4.7080181543116502E-2</v>
      </c>
      <c r="F5" s="3">
        <v>9.1074130105900097E-3</v>
      </c>
      <c r="G5" s="3">
        <v>5.0423600605143698E-2</v>
      </c>
      <c r="H5" s="3">
        <v>5.1981845688351E-2</v>
      </c>
      <c r="I5" s="4" t="s">
        <v>14</v>
      </c>
    </row>
    <row r="6" spans="1:9" ht="15" x14ac:dyDescent="0.2">
      <c r="A6" s="3" t="s">
        <v>15</v>
      </c>
      <c r="B6" s="3">
        <v>2.0423600605143699E-2</v>
      </c>
      <c r="C6" s="3">
        <v>4.1588502269289E-2</v>
      </c>
      <c r="D6" s="3">
        <v>7.2239031770045398E-2</v>
      </c>
      <c r="E6" s="3">
        <v>5.0393343419062001E-2</v>
      </c>
      <c r="F6" s="3">
        <v>5.9455370650529499E-2</v>
      </c>
      <c r="G6" s="3">
        <v>1.55975794251135E-2</v>
      </c>
      <c r="H6" s="3">
        <v>5.6051437216338901E-2</v>
      </c>
      <c r="I6" s="4" t="s">
        <v>16</v>
      </c>
    </row>
    <row r="7" spans="1:9" ht="15" x14ac:dyDescent="0.2">
      <c r="A7" s="3" t="s">
        <v>17</v>
      </c>
      <c r="B7" s="3">
        <v>4.5204236006051397E-2</v>
      </c>
      <c r="C7" s="3">
        <v>7.68229954614221E-2</v>
      </c>
      <c r="D7" s="3">
        <v>1.47352496217852E-2</v>
      </c>
      <c r="E7" s="3">
        <v>2.29803328290469E-2</v>
      </c>
      <c r="F7" s="3">
        <v>7.1981845688351004E-2</v>
      </c>
      <c r="G7" s="3">
        <v>1.5385779122541601E-2</v>
      </c>
      <c r="H7" s="3">
        <v>5.4841149773071099E-2</v>
      </c>
      <c r="I7" s="4" t="s">
        <v>18</v>
      </c>
    </row>
    <row r="8" spans="1:9" ht="15" x14ac:dyDescent="0.2">
      <c r="A8" s="3" t="s">
        <v>19</v>
      </c>
      <c r="B8" s="3">
        <v>3.4947049924357E-3</v>
      </c>
      <c r="C8" s="3">
        <v>5.3555219364599099E-3</v>
      </c>
      <c r="D8" s="3">
        <v>3.1316187594553702E-3</v>
      </c>
      <c r="E8" s="3">
        <v>4.7806354009077203E-3</v>
      </c>
      <c r="F8" s="3">
        <v>2.34493192133132E-3</v>
      </c>
      <c r="G8" s="3">
        <v>0.24603630862329801</v>
      </c>
      <c r="H8" s="3">
        <v>7.5037821482602102E-3</v>
      </c>
      <c r="I8" s="4" t="s">
        <v>20</v>
      </c>
    </row>
    <row r="9" spans="1:9" ht="15" x14ac:dyDescent="0.2">
      <c r="A9" s="3" t="s">
        <v>21</v>
      </c>
      <c r="B9" s="3">
        <v>3.3888048411497701E-2</v>
      </c>
      <c r="C9" s="3">
        <v>2.5491679273827499E-2</v>
      </c>
      <c r="D9" s="3">
        <v>3.11951588502269E-2</v>
      </c>
      <c r="E9" s="3">
        <v>2.1694402420574899E-2</v>
      </c>
      <c r="F9" s="3">
        <v>1.1709531013615699E-2</v>
      </c>
      <c r="G9" s="3">
        <v>2.9788199697428099E-2</v>
      </c>
      <c r="H9" s="3">
        <v>2.2738275340393299E-2</v>
      </c>
      <c r="I9" s="4" t="s">
        <v>22</v>
      </c>
    </row>
    <row r="10" spans="1:9" ht="15" x14ac:dyDescent="0.2">
      <c r="A10" s="3" t="s">
        <v>23</v>
      </c>
      <c r="B10" s="3">
        <v>2.1633888048411501E-2</v>
      </c>
      <c r="C10" s="3">
        <v>3.9546142208774601E-2</v>
      </c>
      <c r="D10" s="3">
        <v>2.2027231467473499E-2</v>
      </c>
      <c r="E10" s="3">
        <v>1.3025718608169401E-2</v>
      </c>
      <c r="F10" s="3">
        <v>2.8396369137670199E-2</v>
      </c>
      <c r="G10" s="3">
        <v>1.9001512859304098E-2</v>
      </c>
      <c r="H10" s="3">
        <v>3.4281391830559803E-2</v>
      </c>
      <c r="I10" s="4" t="s">
        <v>24</v>
      </c>
    </row>
    <row r="11" spans="1:9" ht="15" x14ac:dyDescent="0.2">
      <c r="A11" s="3" t="s">
        <v>25</v>
      </c>
      <c r="B11" s="3">
        <v>3.9334341906202698E-2</v>
      </c>
      <c r="C11" s="3">
        <v>1.0605143721633899E-2</v>
      </c>
      <c r="D11" s="3">
        <v>3.6096822995461401E-2</v>
      </c>
      <c r="E11" s="3">
        <v>3.4962178517397899E-2</v>
      </c>
      <c r="F11" s="3">
        <v>4.6142208774583998E-3</v>
      </c>
      <c r="G11" s="3">
        <v>2.1845688350983401E-2</v>
      </c>
      <c r="H11" s="3">
        <v>1.67624810892587E-2</v>
      </c>
      <c r="I11" s="4" t="s">
        <v>22</v>
      </c>
    </row>
    <row r="12" spans="1:9" ht="15" x14ac:dyDescent="0.2">
      <c r="A12" s="3" t="s">
        <v>26</v>
      </c>
      <c r="B12" s="3">
        <v>5.23298033282905E-2</v>
      </c>
      <c r="C12" s="3">
        <v>2.67019667170953E-2</v>
      </c>
      <c r="D12" s="3">
        <v>2.54311649016641E-2</v>
      </c>
      <c r="E12" s="3">
        <v>2.9077155824508299E-2</v>
      </c>
      <c r="F12" s="3">
        <v>1.54916792738275E-2</v>
      </c>
      <c r="G12" s="3">
        <v>4.2662632375189101E-3</v>
      </c>
      <c r="H12" s="3">
        <v>9.3645990922844192E-3</v>
      </c>
      <c r="I12" s="4" t="s">
        <v>27</v>
      </c>
    </row>
    <row r="13" spans="1:9" ht="15" x14ac:dyDescent="0.2">
      <c r="A13" s="3" t="s">
        <v>28</v>
      </c>
      <c r="B13" s="3">
        <v>1.9349470499243598E-2</v>
      </c>
      <c r="C13" s="3">
        <v>1.3842662632375199E-2</v>
      </c>
      <c r="D13" s="3">
        <v>6.8638426626323704E-2</v>
      </c>
      <c r="E13" s="3">
        <v>2.0726172465960702E-2</v>
      </c>
      <c r="F13" s="3">
        <v>5.68835098335855E-3</v>
      </c>
      <c r="G13" s="3">
        <v>1.3797276853252599E-2</v>
      </c>
      <c r="H13" s="3">
        <v>1.66414523449319E-2</v>
      </c>
      <c r="I13" s="4" t="s">
        <v>29</v>
      </c>
    </row>
    <row r="14" spans="1:9" ht="15" x14ac:dyDescent="0.2">
      <c r="A14" s="3" t="s">
        <v>30</v>
      </c>
      <c r="B14" s="3">
        <v>2.6414523449319199E-2</v>
      </c>
      <c r="C14" s="3">
        <v>2.07866868381241E-2</v>
      </c>
      <c r="D14" s="3">
        <v>3.7337367624810901E-2</v>
      </c>
      <c r="E14" s="3">
        <v>1.50680786686838E-2</v>
      </c>
      <c r="F14" s="3">
        <v>2.5567322239031801E-2</v>
      </c>
      <c r="G14" s="3">
        <v>1.05143721633888E-2</v>
      </c>
      <c r="H14" s="3">
        <v>1.6444780635400901E-2</v>
      </c>
      <c r="I14" s="4" t="s">
        <v>31</v>
      </c>
    </row>
    <row r="15" spans="1:9" ht="15" x14ac:dyDescent="0.2">
      <c r="A15" s="3" t="s">
        <v>32</v>
      </c>
      <c r="B15" s="3">
        <v>1.1770045385779099E-2</v>
      </c>
      <c r="C15" s="3">
        <v>6.1180030257186102E-2</v>
      </c>
      <c r="D15" s="3">
        <v>6.35400907715582E-4</v>
      </c>
      <c r="E15" s="3">
        <v>7.2617246596066597E-4</v>
      </c>
      <c r="F15" s="3">
        <v>4.66565809379728E-2</v>
      </c>
      <c r="G15" s="3">
        <v>6.5052950075642998E-4</v>
      </c>
      <c r="H15" s="3">
        <v>6.35400907715582E-4</v>
      </c>
      <c r="I15" s="4" t="s">
        <v>33</v>
      </c>
    </row>
    <row r="16" spans="1:9" ht="15" x14ac:dyDescent="0.2">
      <c r="A16" s="3" t="s">
        <v>34</v>
      </c>
      <c r="B16" s="3">
        <v>1.5990922844175501E-2</v>
      </c>
      <c r="C16" s="3">
        <v>5.3706505295007603E-3</v>
      </c>
      <c r="D16" s="3">
        <v>2.9409984871406999E-2</v>
      </c>
      <c r="E16" s="3">
        <v>2.1285930408472001E-2</v>
      </c>
      <c r="F16" s="3">
        <v>1.6338880484115001E-3</v>
      </c>
      <c r="G16" s="3">
        <v>2.7549167927382798E-2</v>
      </c>
      <c r="H16" s="3">
        <v>1.25264750378215E-2</v>
      </c>
      <c r="I16" s="4" t="s">
        <v>35</v>
      </c>
    </row>
    <row r="17" spans="1:9" ht="15" x14ac:dyDescent="0.2">
      <c r="A17" s="3" t="s">
        <v>36</v>
      </c>
      <c r="B17" s="3">
        <v>1.61875945537065E-3</v>
      </c>
      <c r="C17" s="3">
        <v>2.5567322239031802E-3</v>
      </c>
      <c r="D17" s="3">
        <v>8.9258698940998505E-4</v>
      </c>
      <c r="E17" s="3">
        <v>5.6232980332829002E-2</v>
      </c>
      <c r="F17" s="3">
        <v>1.02874432677761E-3</v>
      </c>
      <c r="G17" s="3">
        <v>1.2859304084720099E-3</v>
      </c>
      <c r="H17" s="3">
        <v>5.0211800302571899E-2</v>
      </c>
      <c r="I17" s="4" t="s">
        <v>10</v>
      </c>
    </row>
    <row r="18" spans="1:9" ht="15" x14ac:dyDescent="0.2">
      <c r="A18" s="3" t="s">
        <v>37</v>
      </c>
      <c r="B18" s="3">
        <v>2.6263237518910701E-2</v>
      </c>
      <c r="C18" s="3">
        <v>2.0635400907715599E-2</v>
      </c>
      <c r="D18" s="3">
        <v>1.8653555219364602E-2</v>
      </c>
      <c r="E18" s="3">
        <v>1.19062027231467E-2</v>
      </c>
      <c r="F18" s="3">
        <v>1.2768532526475E-2</v>
      </c>
      <c r="G18" s="3">
        <v>1.01664145234493E-2</v>
      </c>
      <c r="H18" s="3">
        <v>7.5340393343419102E-3</v>
      </c>
      <c r="I18" s="4" t="s">
        <v>38</v>
      </c>
    </row>
    <row r="19" spans="1:9" ht="15" x14ac:dyDescent="0.2">
      <c r="A19" s="3" t="s">
        <v>39</v>
      </c>
      <c r="B19" s="3">
        <v>1.8850226928895601E-2</v>
      </c>
      <c r="C19" s="3">
        <v>1.26626323751891E-2</v>
      </c>
      <c r="D19" s="3">
        <v>1.4508320726172501E-2</v>
      </c>
      <c r="E19" s="3">
        <v>1.2163388804841101E-2</v>
      </c>
      <c r="F19" s="3">
        <v>6.4750378214826002E-3</v>
      </c>
      <c r="G19" s="3">
        <v>1.72163388804841E-2</v>
      </c>
      <c r="H19" s="3">
        <v>1.50832072617247E-2</v>
      </c>
      <c r="I19" s="4" t="s">
        <v>22</v>
      </c>
    </row>
    <row r="20" spans="1:9" ht="15" x14ac:dyDescent="0.2">
      <c r="A20" s="3" t="s">
        <v>40</v>
      </c>
      <c r="B20" s="3">
        <v>2.9742813918305602E-2</v>
      </c>
      <c r="C20" s="3">
        <v>5.8093797276853303E-3</v>
      </c>
      <c r="D20" s="3">
        <v>6.3237518910741301E-3</v>
      </c>
      <c r="E20" s="3">
        <v>1.6611195158850199E-2</v>
      </c>
      <c r="F20" s="3">
        <v>4.0090771558245102E-3</v>
      </c>
      <c r="G20" s="3">
        <v>9.2284417549167905E-4</v>
      </c>
      <c r="H20" s="3">
        <v>2.3600605143721601E-3</v>
      </c>
      <c r="I20" s="4" t="s">
        <v>41</v>
      </c>
    </row>
    <row r="21" spans="1:9" ht="15" x14ac:dyDescent="0.2">
      <c r="A21" s="3" t="s">
        <v>42</v>
      </c>
      <c r="B21" s="3">
        <v>2.92284417549168E-2</v>
      </c>
      <c r="C21" s="3">
        <v>5.7488653555219397E-3</v>
      </c>
      <c r="D21" s="3">
        <v>6.9742813918305599E-3</v>
      </c>
      <c r="E21" s="3">
        <v>1.4871406959152801E-2</v>
      </c>
      <c r="F21" s="3">
        <v>3.50983358547655E-3</v>
      </c>
      <c r="G21" s="3">
        <v>1.1195158850226901E-3</v>
      </c>
      <c r="H21" s="3">
        <v>2.34493192133132E-3</v>
      </c>
      <c r="I21" s="4" t="s">
        <v>41</v>
      </c>
    </row>
    <row r="22" spans="1:9" ht="15" x14ac:dyDescent="0.2">
      <c r="A22" s="3" t="s">
        <v>43</v>
      </c>
      <c r="B22" s="3">
        <v>6.3388804841149797E-3</v>
      </c>
      <c r="C22" s="3">
        <v>4.1603630862329802E-3</v>
      </c>
      <c r="D22" s="3">
        <v>1.07261724659607E-2</v>
      </c>
      <c r="E22" s="3">
        <v>3.2677760968230002E-3</v>
      </c>
      <c r="F22" s="3">
        <v>1.15582450832073E-2</v>
      </c>
      <c r="G22" s="3">
        <v>1.6308623298033301E-2</v>
      </c>
      <c r="H22" s="3">
        <v>7.8819969742813904E-3</v>
      </c>
      <c r="I22" s="4" t="s">
        <v>44</v>
      </c>
    </row>
    <row r="23" spans="1:9" ht="15" x14ac:dyDescent="0.2">
      <c r="A23" s="3" t="s">
        <v>45</v>
      </c>
      <c r="B23" s="3">
        <v>3.6006051437216299E-3</v>
      </c>
      <c r="C23" s="3">
        <v>1.6021180030257199E-2</v>
      </c>
      <c r="D23" s="3">
        <v>1.5582450832072601E-3</v>
      </c>
      <c r="E23" s="3">
        <v>2.5567322239031802E-3</v>
      </c>
      <c r="F23" s="3">
        <v>2.9304084720120999E-2</v>
      </c>
      <c r="G23" s="3">
        <v>1.4826021180030301E-3</v>
      </c>
      <c r="H23" s="3">
        <v>2.93494704992436E-3</v>
      </c>
      <c r="I23" s="4" t="s">
        <v>46</v>
      </c>
    </row>
    <row r="24" spans="1:9" ht="15" x14ac:dyDescent="0.2">
      <c r="A24" s="3" t="s">
        <v>47</v>
      </c>
      <c r="B24" s="3">
        <v>8.5173978819969697E-3</v>
      </c>
      <c r="C24" s="3">
        <v>1.12102874432678E-2</v>
      </c>
      <c r="D24" s="3">
        <v>1.4462934947049901E-2</v>
      </c>
      <c r="E24" s="3">
        <v>1.7246596066565799E-3</v>
      </c>
      <c r="F24" s="3">
        <v>8.3358547655068092E-3</v>
      </c>
      <c r="G24" s="3">
        <v>8.1845688350983391E-3</v>
      </c>
      <c r="H24" s="3">
        <v>2.6928895612708002E-3</v>
      </c>
      <c r="I24" s="4" t="s">
        <v>48</v>
      </c>
    </row>
    <row r="25" spans="1:9" ht="15" x14ac:dyDescent="0.2">
      <c r="A25" s="3" t="s">
        <v>49</v>
      </c>
      <c r="B25" s="3">
        <v>5.09833585476551E-3</v>
      </c>
      <c r="C25" s="3">
        <v>1.09531013615734E-2</v>
      </c>
      <c r="D25" s="3">
        <v>3.9183055975794204E-3</v>
      </c>
      <c r="E25" s="3">
        <v>3.6913767019667201E-3</v>
      </c>
      <c r="F25" s="3">
        <v>1.5521936459909199E-2</v>
      </c>
      <c r="G25" s="3">
        <v>4.7503782148260202E-3</v>
      </c>
      <c r="H25" s="3">
        <v>8.1240544629349494E-3</v>
      </c>
      <c r="I25" s="4" t="s">
        <v>50</v>
      </c>
    </row>
    <row r="26" spans="1:9" ht="15" x14ac:dyDescent="0.2">
      <c r="A26" s="3" t="s">
        <v>51</v>
      </c>
      <c r="B26" s="3">
        <v>8.30559757942511E-3</v>
      </c>
      <c r="C26" s="3">
        <v>5.7337367624810901E-3</v>
      </c>
      <c r="D26" s="3">
        <v>6.0514372163388798E-3</v>
      </c>
      <c r="E26" s="3">
        <v>7.6550680786686802E-3</v>
      </c>
      <c r="F26" s="3">
        <v>5.5975794251134602E-3</v>
      </c>
      <c r="G26" s="3">
        <v>4.5839636913766997E-3</v>
      </c>
      <c r="H26" s="3">
        <v>1.42057488653555E-2</v>
      </c>
      <c r="I26" s="4" t="s">
        <v>52</v>
      </c>
    </row>
    <row r="27" spans="1:9" ht="15" x14ac:dyDescent="0.2">
      <c r="A27" s="3" t="s">
        <v>53</v>
      </c>
      <c r="B27" s="3">
        <v>4.9924357034795801E-3</v>
      </c>
      <c r="C27" s="3">
        <v>2.9500756429652001E-3</v>
      </c>
      <c r="D27" s="3">
        <v>1.4069591527987899E-2</v>
      </c>
      <c r="E27" s="3">
        <v>4.7049924357034801E-3</v>
      </c>
      <c r="F27" s="3">
        <v>1.61875945537065E-3</v>
      </c>
      <c r="G27" s="3">
        <v>1.1119515885022699E-2</v>
      </c>
      <c r="H27" s="3">
        <v>1.178517397882E-2</v>
      </c>
      <c r="I27" s="4" t="s">
        <v>54</v>
      </c>
    </row>
    <row r="28" spans="1:9" ht="15" x14ac:dyDescent="0.2">
      <c r="A28" s="3" t="s">
        <v>55</v>
      </c>
      <c r="B28" s="3">
        <v>5.0680786686838099E-3</v>
      </c>
      <c r="C28" s="3">
        <v>1.3645990922844201E-2</v>
      </c>
      <c r="D28" s="3">
        <v>3.6762481089258701E-3</v>
      </c>
      <c r="E28" s="3">
        <v>3.1164901664145202E-3</v>
      </c>
      <c r="F28" s="3">
        <v>1.85022692889561E-2</v>
      </c>
      <c r="G28" s="3">
        <v>2.5869894099848699E-3</v>
      </c>
      <c r="H28" s="3">
        <v>3.7367624810892598E-3</v>
      </c>
      <c r="I28" s="4" t="s">
        <v>18</v>
      </c>
    </row>
    <row r="29" spans="1:9" ht="15" x14ac:dyDescent="0.2">
      <c r="A29" s="3" t="s">
        <v>56</v>
      </c>
      <c r="B29" s="3">
        <v>7.5794251134644504E-3</v>
      </c>
      <c r="C29" s="3">
        <v>1.9515885022692899E-3</v>
      </c>
      <c r="D29" s="3">
        <v>1.25869894099849E-2</v>
      </c>
      <c r="E29" s="3">
        <v>7.6701966717095298E-3</v>
      </c>
      <c r="F29" s="3">
        <v>6.8078668683812398E-4</v>
      </c>
      <c r="G29" s="3">
        <v>0.01</v>
      </c>
      <c r="H29" s="3">
        <v>5.6429652042360098E-3</v>
      </c>
      <c r="I29" s="4" t="s">
        <v>57</v>
      </c>
    </row>
    <row r="30" spans="1:9" ht="15" x14ac:dyDescent="0.2">
      <c r="A30" s="3" t="s">
        <v>58</v>
      </c>
      <c r="B30" s="3">
        <v>5.99092284417549E-3</v>
      </c>
      <c r="C30" s="3">
        <v>1.18910741301059E-2</v>
      </c>
      <c r="D30" s="3">
        <v>7.7307110438729204E-3</v>
      </c>
      <c r="E30" s="3">
        <v>8.6535552193645997E-3</v>
      </c>
      <c r="F30" s="3">
        <v>5.99092284417549E-3</v>
      </c>
      <c r="G30" s="3">
        <v>1.8003025718608199E-3</v>
      </c>
      <c r="H30" s="3">
        <v>4.08472012102874E-3</v>
      </c>
      <c r="I30" s="4" t="s">
        <v>59</v>
      </c>
    </row>
    <row r="31" spans="1:9" ht="15" x14ac:dyDescent="0.2">
      <c r="A31" s="3" t="s">
        <v>60</v>
      </c>
      <c r="B31" s="3">
        <v>1.5733736762481099E-3</v>
      </c>
      <c r="C31" s="3">
        <v>7.6399394856278401E-3</v>
      </c>
      <c r="D31" s="3">
        <v>3.6308623298033298E-4</v>
      </c>
      <c r="E31" s="3">
        <v>5.1437216338880501E-4</v>
      </c>
      <c r="F31" s="3">
        <v>3.2768532526474999E-2</v>
      </c>
      <c r="G31" s="3">
        <v>4.5385779122541603E-4</v>
      </c>
      <c r="H31" s="3">
        <v>7.1104387291981799E-4</v>
      </c>
      <c r="I31" s="4" t="s">
        <v>61</v>
      </c>
    </row>
    <row r="32" spans="1:9" ht="15" x14ac:dyDescent="0.2">
      <c r="A32" s="3" t="s">
        <v>62</v>
      </c>
      <c r="B32" s="3">
        <v>4.4629349470499203E-3</v>
      </c>
      <c r="C32" s="3">
        <v>1.3615733736762499E-3</v>
      </c>
      <c r="D32" s="3">
        <v>8.89561270801815E-3</v>
      </c>
      <c r="E32" s="3">
        <v>6.4901664145234498E-3</v>
      </c>
      <c r="F32" s="3">
        <v>4.5385779122541603E-4</v>
      </c>
      <c r="G32" s="3">
        <v>1.27080181543116E-2</v>
      </c>
      <c r="H32" s="3">
        <v>1.03025718608169E-2</v>
      </c>
      <c r="I32" s="4" t="s">
        <v>63</v>
      </c>
    </row>
    <row r="33" spans="1:9" ht="15" x14ac:dyDescent="0.2">
      <c r="A33" s="3" t="s">
        <v>64</v>
      </c>
      <c r="B33" s="3">
        <v>5.6732223903177004E-3</v>
      </c>
      <c r="C33" s="3">
        <v>5.3706505295007603E-3</v>
      </c>
      <c r="D33" s="3">
        <v>9.2738275340393302E-3</v>
      </c>
      <c r="E33" s="3">
        <v>4.81089258698941E-3</v>
      </c>
      <c r="F33" s="3">
        <v>2.6475037821482601E-3</v>
      </c>
      <c r="G33" s="3">
        <v>7.2768532526474999E-3</v>
      </c>
      <c r="H33" s="3">
        <v>7.5945537065052896E-3</v>
      </c>
      <c r="I33" s="4" t="s">
        <v>22</v>
      </c>
    </row>
    <row r="34" spans="1:9" ht="15" x14ac:dyDescent="0.2">
      <c r="A34" s="3" t="s">
        <v>65</v>
      </c>
      <c r="B34" s="3">
        <v>1.8608169440242101E-3</v>
      </c>
      <c r="C34" s="3">
        <v>6.9894099848714104E-3</v>
      </c>
      <c r="D34" s="3">
        <v>3.7821482602117998E-4</v>
      </c>
      <c r="E34" s="3">
        <v>6.20272314674735E-4</v>
      </c>
      <c r="F34" s="3">
        <v>3.0302571860816901E-2</v>
      </c>
      <c r="G34" s="3">
        <v>3.6308623298033298E-4</v>
      </c>
      <c r="H34" s="3">
        <v>5.1437216338880501E-4</v>
      </c>
      <c r="I34" s="4" t="s">
        <v>66</v>
      </c>
    </row>
    <row r="35" spans="1:9" ht="15" x14ac:dyDescent="0.2">
      <c r="A35" s="3" t="s">
        <v>67</v>
      </c>
      <c r="B35" s="3">
        <v>1.69440242057489E-3</v>
      </c>
      <c r="C35" s="3">
        <v>6.0060514372163396E-3</v>
      </c>
      <c r="D35" s="3">
        <v>1.3464447806354001E-3</v>
      </c>
      <c r="E35" s="3">
        <v>1.18003025718608E-3</v>
      </c>
      <c r="F35" s="3">
        <v>2.5915279878971301E-2</v>
      </c>
      <c r="G35" s="3">
        <v>1.5885022692889599E-3</v>
      </c>
      <c r="H35" s="3">
        <v>1.67927382753404E-3</v>
      </c>
      <c r="I35" s="4" t="s">
        <v>68</v>
      </c>
    </row>
    <row r="36" spans="1:9" ht="15" x14ac:dyDescent="0.2">
      <c r="A36" s="3" t="s">
        <v>69</v>
      </c>
      <c r="B36" s="3">
        <v>1.1346444780635399E-3</v>
      </c>
      <c r="C36" s="3">
        <v>5.5673222390317696E-3</v>
      </c>
      <c r="D36" s="3">
        <v>3.6308623298033298E-4</v>
      </c>
      <c r="E36" s="3">
        <v>4.2360060514372202E-4</v>
      </c>
      <c r="F36" s="3">
        <v>2.9833585476550701E-2</v>
      </c>
      <c r="G36" s="3">
        <v>4.9924357034795801E-4</v>
      </c>
      <c r="H36" s="3">
        <v>4.8411497730710998E-4</v>
      </c>
      <c r="I36" s="4" t="s">
        <v>70</v>
      </c>
    </row>
    <row r="37" spans="1:9" ht="15" x14ac:dyDescent="0.2">
      <c r="A37" s="3" t="s">
        <v>71</v>
      </c>
      <c r="B37" s="3">
        <v>8.30559757942511E-3</v>
      </c>
      <c r="C37" s="3">
        <v>4.0090771558245102E-3</v>
      </c>
      <c r="D37" s="3">
        <v>6.58093797276853E-3</v>
      </c>
      <c r="E37" s="3">
        <v>3.4795763993948599E-3</v>
      </c>
      <c r="F37" s="3">
        <v>2.91981845688351E-3</v>
      </c>
      <c r="G37" s="3">
        <v>6.2027231467473498E-3</v>
      </c>
      <c r="H37" s="3">
        <v>7.7609682299546101E-3</v>
      </c>
      <c r="I37" s="4" t="s">
        <v>72</v>
      </c>
    </row>
    <row r="38" spans="1:9" ht="15" x14ac:dyDescent="0.2">
      <c r="A38" s="3" t="s">
        <v>73</v>
      </c>
      <c r="B38" s="3">
        <v>9.3040847201210294E-3</v>
      </c>
      <c r="C38" s="3">
        <v>5.4311649016641397E-3</v>
      </c>
      <c r="D38" s="3">
        <v>8.4417549167927399E-3</v>
      </c>
      <c r="E38" s="3">
        <v>4.52344931921331E-3</v>
      </c>
      <c r="F38" s="3">
        <v>3.5552193645990902E-3</v>
      </c>
      <c r="G38" s="3">
        <v>2.9803328290469002E-3</v>
      </c>
      <c r="H38" s="3">
        <v>3.9939485627836597E-3</v>
      </c>
      <c r="I38" s="4" t="s">
        <v>74</v>
      </c>
    </row>
    <row r="39" spans="1:9" ht="15" x14ac:dyDescent="0.2">
      <c r="A39" s="3" t="s">
        <v>75</v>
      </c>
      <c r="B39" s="3">
        <v>6.1724659606656601E-3</v>
      </c>
      <c r="C39" s="3">
        <v>4.3267776096822998E-3</v>
      </c>
      <c r="D39" s="3">
        <v>5.9757942511346404E-3</v>
      </c>
      <c r="E39" s="3">
        <v>4.96217851739788E-3</v>
      </c>
      <c r="F39" s="3">
        <v>2.7231467473524998E-3</v>
      </c>
      <c r="G39" s="3">
        <v>5.0680786686838099E-3</v>
      </c>
      <c r="H39" s="3">
        <v>6.6565809379727702E-3</v>
      </c>
      <c r="I39" s="4" t="s">
        <v>29</v>
      </c>
    </row>
    <row r="40" spans="1:9" ht="15" x14ac:dyDescent="0.2">
      <c r="A40" s="3" t="s">
        <v>76</v>
      </c>
      <c r="B40" s="3">
        <v>4.81089258698941E-3</v>
      </c>
      <c r="C40" s="3">
        <v>5.4765506807866902E-3</v>
      </c>
      <c r="D40" s="3">
        <v>5.4765506807866902E-3</v>
      </c>
      <c r="E40" s="3">
        <v>5.4916792738275303E-3</v>
      </c>
      <c r="F40" s="3">
        <v>6.42965204236006E-3</v>
      </c>
      <c r="G40" s="3">
        <v>5.7791225416036303E-3</v>
      </c>
      <c r="H40" s="3">
        <v>1.4220877458396401E-3</v>
      </c>
      <c r="I40" s="4" t="s">
        <v>77</v>
      </c>
    </row>
    <row r="41" spans="1:9" ht="15" x14ac:dyDescent="0.2">
      <c r="A41" s="3" t="s">
        <v>78</v>
      </c>
      <c r="B41" s="3">
        <v>3.6913767019667201E-3</v>
      </c>
      <c r="C41" s="3">
        <v>1.9213313161875901E-3</v>
      </c>
      <c r="D41" s="3">
        <v>9.2889561270801807E-3</v>
      </c>
      <c r="E41" s="3">
        <v>5.7488653555219397E-3</v>
      </c>
      <c r="F41" s="3">
        <v>9.5310136157337403E-4</v>
      </c>
      <c r="G41" s="3">
        <v>7.6096822995461401E-3</v>
      </c>
      <c r="H41" s="3">
        <v>5.5975794251134602E-3</v>
      </c>
      <c r="I41" s="4" t="s">
        <v>22</v>
      </c>
    </row>
    <row r="42" spans="1:9" ht="15" x14ac:dyDescent="0.2">
      <c r="A42" s="3" t="s">
        <v>79</v>
      </c>
      <c r="B42" s="3">
        <v>1.8910741301059E-3</v>
      </c>
      <c r="C42" s="3">
        <v>9.1981845688351004E-3</v>
      </c>
      <c r="D42" s="3">
        <v>4.2360060514372202E-4</v>
      </c>
      <c r="E42" s="3">
        <v>3.17700453857791E-4</v>
      </c>
      <c r="F42" s="3">
        <v>2.0711043872919801E-2</v>
      </c>
      <c r="G42" s="3">
        <v>4.3872919818456902E-4</v>
      </c>
      <c r="H42" s="3">
        <v>4.0847201210287399E-4</v>
      </c>
      <c r="I42" s="4" t="s">
        <v>80</v>
      </c>
    </row>
    <row r="43" spans="1:9" ht="15" x14ac:dyDescent="0.2">
      <c r="A43" s="3" t="s">
        <v>81</v>
      </c>
      <c r="B43" s="3">
        <v>3.50983358547655E-3</v>
      </c>
      <c r="C43" s="3">
        <v>1.3615733736762499E-3</v>
      </c>
      <c r="D43" s="3">
        <v>5.6732223903177004E-3</v>
      </c>
      <c r="E43" s="3">
        <v>4.0242057488653598E-3</v>
      </c>
      <c r="F43" s="3">
        <v>1.0741301059001499E-3</v>
      </c>
      <c r="G43" s="3">
        <v>7.5945537065052896E-3</v>
      </c>
      <c r="H43" s="3">
        <v>9.3645990922844192E-3</v>
      </c>
      <c r="I43" s="4" t="s">
        <v>57</v>
      </c>
    </row>
    <row r="44" spans="1:9" ht="15" x14ac:dyDescent="0.2">
      <c r="A44" s="3" t="s">
        <v>82</v>
      </c>
      <c r="B44" s="3">
        <v>1.6157337367624799E-2</v>
      </c>
      <c r="C44" s="3">
        <v>4.2360060514372204E-3</v>
      </c>
      <c r="D44" s="3">
        <v>4.2511346444780596E-3</v>
      </c>
      <c r="E44" s="3">
        <v>1.69440242057489E-3</v>
      </c>
      <c r="F44" s="3">
        <v>1.83055975794251E-3</v>
      </c>
      <c r="G44" s="3">
        <v>2.2390317700453901E-3</v>
      </c>
      <c r="H44" s="3">
        <v>1.9667170953101402E-3</v>
      </c>
      <c r="I44" s="4" t="s">
        <v>83</v>
      </c>
    </row>
    <row r="45" spans="1:9" ht="15" x14ac:dyDescent="0.2">
      <c r="A45" s="3" t="s">
        <v>84</v>
      </c>
      <c r="B45" s="3">
        <v>3.4190620272314702E-3</v>
      </c>
      <c r="C45" s="3">
        <v>1.40998487140696E-2</v>
      </c>
      <c r="D45" s="3">
        <v>3.4795763993948598E-4</v>
      </c>
      <c r="E45" s="3">
        <v>4.2360060514372202E-4</v>
      </c>
      <c r="F45" s="3">
        <v>1.13918305597579E-2</v>
      </c>
      <c r="G45" s="3">
        <v>4.0847201210287399E-4</v>
      </c>
      <c r="H45" s="3">
        <v>5.4462934947049901E-4</v>
      </c>
      <c r="I45" s="4" t="s">
        <v>85</v>
      </c>
    </row>
    <row r="46" spans="1:9" ht="15" x14ac:dyDescent="0.2">
      <c r="A46" s="3" t="s">
        <v>86</v>
      </c>
      <c r="B46" s="3">
        <v>5.40090771558245E-3</v>
      </c>
      <c r="C46" s="3">
        <v>4.8260211800302596E-3</v>
      </c>
      <c r="D46" s="3">
        <v>5.3252647503782098E-3</v>
      </c>
      <c r="E46" s="3">
        <v>3.93343419062027E-3</v>
      </c>
      <c r="F46" s="3">
        <v>3.5854765506807898E-3</v>
      </c>
      <c r="G46" s="3">
        <v>1.8456883509833601E-3</v>
      </c>
      <c r="H46" s="3">
        <v>5.2344931921331304E-3</v>
      </c>
      <c r="I46" s="4" t="s">
        <v>87</v>
      </c>
    </row>
    <row r="47" spans="1:9" ht="15" x14ac:dyDescent="0.2">
      <c r="A47" s="3" t="s">
        <v>88</v>
      </c>
      <c r="B47" s="3">
        <v>4.4931921331316203E-3</v>
      </c>
      <c r="C47" s="3">
        <v>4.1603630862329802E-3</v>
      </c>
      <c r="D47" s="3">
        <v>4.5688350983358501E-3</v>
      </c>
      <c r="E47" s="3">
        <v>4.0242057488653598E-3</v>
      </c>
      <c r="F47" s="3">
        <v>4.1603630862329802E-3</v>
      </c>
      <c r="G47" s="3">
        <v>2.7534039334341899E-3</v>
      </c>
      <c r="H47" s="3">
        <v>5.8698940998487097E-3</v>
      </c>
      <c r="I47" s="4" t="s">
        <v>24</v>
      </c>
    </row>
    <row r="48" spans="1:9" ht="15" x14ac:dyDescent="0.2">
      <c r="A48" s="3" t="s">
        <v>89</v>
      </c>
      <c r="B48" s="3">
        <v>8.4568835098335904E-3</v>
      </c>
      <c r="C48" s="3">
        <v>1.18910741301059E-2</v>
      </c>
      <c r="D48" s="3">
        <v>5.7488653555219399E-4</v>
      </c>
      <c r="E48" s="3">
        <v>5.4462934947049901E-4</v>
      </c>
      <c r="F48" s="3">
        <v>5.2344931921331304E-3</v>
      </c>
      <c r="G48" s="3">
        <v>5.2950075642965201E-4</v>
      </c>
      <c r="H48" s="3">
        <v>7.8668683812405495E-4</v>
      </c>
      <c r="I48" s="4" t="s">
        <v>90</v>
      </c>
    </row>
    <row r="49" spans="1:9" ht="15" x14ac:dyDescent="0.2">
      <c r="A49" s="3" t="s">
        <v>91</v>
      </c>
      <c r="B49" s="3">
        <v>2.2541603630862302E-3</v>
      </c>
      <c r="C49" s="3">
        <v>2.178517397882E-3</v>
      </c>
      <c r="D49" s="3">
        <v>5.0680786686838099E-3</v>
      </c>
      <c r="E49" s="3">
        <v>1.5128593040847199E-3</v>
      </c>
      <c r="F49" s="3">
        <v>4.9924357034795801E-3</v>
      </c>
      <c r="G49" s="3">
        <v>7.4432677760968204E-3</v>
      </c>
      <c r="H49" s="3">
        <v>3.1467473524962198E-3</v>
      </c>
      <c r="I49" s="4" t="s">
        <v>44</v>
      </c>
    </row>
    <row r="50" spans="1:9" ht="15" x14ac:dyDescent="0.2">
      <c r="A50" s="3" t="s">
        <v>92</v>
      </c>
      <c r="B50" s="3">
        <v>1.4069591527987901E-3</v>
      </c>
      <c r="C50" s="3">
        <v>8.6232980332829104E-4</v>
      </c>
      <c r="D50" s="3">
        <v>5.3101361573373697E-3</v>
      </c>
      <c r="E50" s="3">
        <v>5.1285930408471996E-3</v>
      </c>
      <c r="F50" s="3">
        <v>5.5975794251134602E-4</v>
      </c>
      <c r="G50" s="3">
        <v>4.5537065052950101E-3</v>
      </c>
      <c r="H50" s="3">
        <v>9.1225416036308602E-3</v>
      </c>
      <c r="I50" s="4" t="s">
        <v>93</v>
      </c>
    </row>
    <row r="51" spans="1:9" ht="15" x14ac:dyDescent="0.2">
      <c r="A51" s="3" t="s">
        <v>94</v>
      </c>
      <c r="B51" s="3">
        <v>4.8714069591527997E-3</v>
      </c>
      <c r="C51" s="3">
        <v>2.0272314674735299E-3</v>
      </c>
      <c r="D51" s="3">
        <v>6.6111951588502301E-3</v>
      </c>
      <c r="E51" s="3">
        <v>4.6444780635400904E-3</v>
      </c>
      <c r="F51" s="3">
        <v>4.8411497730710998E-4</v>
      </c>
      <c r="G51" s="3">
        <v>3.9031770045385799E-3</v>
      </c>
      <c r="H51" s="3">
        <v>3.1770045385779099E-3</v>
      </c>
      <c r="I51" s="4" t="s">
        <v>22</v>
      </c>
    </row>
    <row r="52" spans="1:9" ht="15" x14ac:dyDescent="0.2">
      <c r="A52" s="3" t="s">
        <v>95</v>
      </c>
      <c r="B52" s="3">
        <v>3.1164901664145202E-3</v>
      </c>
      <c r="C52" s="3">
        <v>4.3267776096822998E-3</v>
      </c>
      <c r="D52" s="3">
        <v>4.0695915279878999E-3</v>
      </c>
      <c r="E52" s="3">
        <v>3.4039334341906201E-3</v>
      </c>
      <c r="F52" s="3">
        <v>4.81089258698941E-3</v>
      </c>
      <c r="G52" s="3">
        <v>1.5582450832072601E-3</v>
      </c>
      <c r="H52" s="3">
        <v>2.9803328290469002E-3</v>
      </c>
      <c r="I52" s="4" t="s">
        <v>96</v>
      </c>
    </row>
    <row r="53" spans="1:9" ht="15" x14ac:dyDescent="0.2">
      <c r="A53" s="3" t="s">
        <v>97</v>
      </c>
      <c r="B53" s="3">
        <v>7.2617246596066597E-4</v>
      </c>
      <c r="C53" s="3">
        <v>9.0771558245083205E-4</v>
      </c>
      <c r="D53" s="3">
        <v>7.8668683812405495E-4</v>
      </c>
      <c r="E53" s="3">
        <v>6.35400907715582E-4</v>
      </c>
      <c r="F53" s="3">
        <v>1.8517397881997001E-2</v>
      </c>
      <c r="G53" s="3">
        <v>4.8411497730710998E-4</v>
      </c>
      <c r="H53" s="3">
        <v>6.5052950075642998E-4</v>
      </c>
      <c r="I53" s="4" t="s">
        <v>98</v>
      </c>
    </row>
    <row r="54" spans="1:9" ht="15" x14ac:dyDescent="0.2">
      <c r="A54" s="3" t="s">
        <v>99</v>
      </c>
      <c r="B54" s="3">
        <v>2.2692889561270798E-3</v>
      </c>
      <c r="C54" s="3">
        <v>2.49621785173979E-3</v>
      </c>
      <c r="D54" s="3">
        <v>5.6580937972768499E-3</v>
      </c>
      <c r="E54" s="3">
        <v>3.0257186081694399E-3</v>
      </c>
      <c r="F54" s="3">
        <v>1.3767019667171E-3</v>
      </c>
      <c r="G54" s="3">
        <v>3.7367624810892598E-3</v>
      </c>
      <c r="H54" s="3">
        <v>4.9470499243570304E-3</v>
      </c>
      <c r="I54" s="4" t="s">
        <v>96</v>
      </c>
    </row>
    <row r="55" spans="1:9" ht="15" x14ac:dyDescent="0.2">
      <c r="A55" s="3" t="s">
        <v>100</v>
      </c>
      <c r="B55" s="3">
        <v>2.1331316187594598E-3</v>
      </c>
      <c r="C55" s="3">
        <v>6.2934947049924396E-3</v>
      </c>
      <c r="D55" s="3">
        <v>6.5052950075642998E-4</v>
      </c>
      <c r="E55" s="3">
        <v>8.6232980332829104E-4</v>
      </c>
      <c r="F55" s="3">
        <v>1.00605143721634E-2</v>
      </c>
      <c r="G55" s="3">
        <v>1.1195158850226901E-3</v>
      </c>
      <c r="H55" s="3">
        <v>2.2390317700453901E-3</v>
      </c>
      <c r="I55" s="4" t="s">
        <v>101</v>
      </c>
    </row>
    <row r="56" spans="1:9" ht="15" x14ac:dyDescent="0.2">
      <c r="A56" s="3" t="s">
        <v>102</v>
      </c>
      <c r="B56" s="3">
        <v>2.1633888048411499E-3</v>
      </c>
      <c r="C56" s="3">
        <v>4.3872919818456896E-3</v>
      </c>
      <c r="D56" s="3">
        <v>1.16490166414523E-3</v>
      </c>
      <c r="E56" s="3">
        <v>1.39183055975794E-3</v>
      </c>
      <c r="F56" s="3">
        <v>1.01059001512859E-2</v>
      </c>
      <c r="G56" s="3">
        <v>8.6232980332829104E-4</v>
      </c>
      <c r="H56" s="3">
        <v>2.7382753403933399E-3</v>
      </c>
      <c r="I56" s="4" t="s">
        <v>103</v>
      </c>
    </row>
    <row r="57" spans="1:9" ht="15" x14ac:dyDescent="0.2">
      <c r="A57" s="3" t="s">
        <v>104</v>
      </c>
      <c r="B57" s="3">
        <v>2.1028744326777602E-3</v>
      </c>
      <c r="C57" s="3">
        <v>5.4160363086232996E-3</v>
      </c>
      <c r="D57" s="3">
        <v>2.3146747352496199E-3</v>
      </c>
      <c r="E57" s="3">
        <v>1.8608169440242101E-3</v>
      </c>
      <c r="F57" s="3">
        <v>6.0363086232980302E-3</v>
      </c>
      <c r="G57" s="3">
        <v>1.7851739788199701E-3</v>
      </c>
      <c r="H57" s="3">
        <v>3.2677760968230002E-3</v>
      </c>
      <c r="I57" s="4" t="s">
        <v>105</v>
      </c>
    </row>
    <row r="58" spans="1:9" ht="15" x14ac:dyDescent="0.2">
      <c r="A58" s="3" t="s">
        <v>106</v>
      </c>
      <c r="B58" s="5">
        <v>6.0514372163388801E-5</v>
      </c>
      <c r="C58" s="3">
        <v>1.9667170953101401E-4</v>
      </c>
      <c r="D58" s="3">
        <v>0</v>
      </c>
      <c r="E58" s="5">
        <v>9.0771558245083205E-5</v>
      </c>
      <c r="F58" s="3">
        <v>1.95158850226929E-2</v>
      </c>
      <c r="G58" s="3">
        <v>0</v>
      </c>
      <c r="H58" s="5">
        <v>7.5642965204236E-5</v>
      </c>
      <c r="I58" s="4" t="s">
        <v>107</v>
      </c>
    </row>
    <row r="59" spans="1:9" ht="15" x14ac:dyDescent="0.2">
      <c r="A59" s="3" t="s">
        <v>108</v>
      </c>
      <c r="B59" s="3">
        <v>1.4220877458396401E-3</v>
      </c>
      <c r="C59" s="3">
        <v>4.5537065052950101E-3</v>
      </c>
      <c r="D59" s="3">
        <v>2.7231467473524999E-4</v>
      </c>
      <c r="E59" s="3">
        <v>4.9924357034795801E-4</v>
      </c>
      <c r="F59" s="3">
        <v>1.2738275340393301E-2</v>
      </c>
      <c r="G59" s="3">
        <v>3.9334341906202699E-4</v>
      </c>
      <c r="H59" s="3">
        <v>4.9924357034795801E-4</v>
      </c>
      <c r="I59" s="4" t="s">
        <v>109</v>
      </c>
    </row>
    <row r="60" spans="1:9" ht="15" x14ac:dyDescent="0.2">
      <c r="A60" s="3" t="s">
        <v>110</v>
      </c>
      <c r="B60" s="3">
        <v>2.0877458396369101E-3</v>
      </c>
      <c r="C60" s="3">
        <v>3.22239031770045E-3</v>
      </c>
      <c r="D60" s="3">
        <v>5.0529500756429698E-3</v>
      </c>
      <c r="E60" s="3">
        <v>2.6021180030257199E-3</v>
      </c>
      <c r="F60" s="3">
        <v>5.1739788199697398E-3</v>
      </c>
      <c r="G60" s="3">
        <v>1.1346444780635399E-3</v>
      </c>
      <c r="H60" s="3">
        <v>1.18003025718608E-3</v>
      </c>
      <c r="I60" s="4" t="s">
        <v>111</v>
      </c>
    </row>
    <row r="61" spans="1:9" ht="15" x14ac:dyDescent="0.2">
      <c r="A61" s="3" t="s">
        <v>112</v>
      </c>
      <c r="B61" s="3">
        <v>6.5052950075642998E-4</v>
      </c>
      <c r="C61" s="3">
        <v>1.54311649016641E-3</v>
      </c>
      <c r="D61" s="3">
        <v>9.2284417549167905E-4</v>
      </c>
      <c r="E61" s="3">
        <v>1.69440242057489E-3</v>
      </c>
      <c r="F61" s="3">
        <v>1.5733736762481099E-3</v>
      </c>
      <c r="G61" s="3">
        <v>1.08774583963691E-2</v>
      </c>
      <c r="H61" s="3">
        <v>2.2239031770045401E-3</v>
      </c>
      <c r="I61" s="4" t="s">
        <v>113</v>
      </c>
    </row>
    <row r="62" spans="1:9" ht="15" x14ac:dyDescent="0.2">
      <c r="A62" s="3" t="s">
        <v>114</v>
      </c>
      <c r="B62" s="3">
        <v>8.0484114977307092E-3</v>
      </c>
      <c r="C62" s="3">
        <v>2.2087745839636901E-3</v>
      </c>
      <c r="D62" s="3">
        <v>3.7065052950075602E-3</v>
      </c>
      <c r="E62" s="3">
        <v>3.6762481089258701E-3</v>
      </c>
      <c r="F62" s="3">
        <v>1.36157337367625E-4</v>
      </c>
      <c r="G62" s="3">
        <v>6.20272314674735E-4</v>
      </c>
      <c r="H62" s="3">
        <v>1.9515885022692899E-3</v>
      </c>
      <c r="I62" s="4" t="s">
        <v>115</v>
      </c>
    </row>
    <row r="63" spans="1:9" ht="15" x14ac:dyDescent="0.2">
      <c r="A63" s="3" t="s">
        <v>116</v>
      </c>
      <c r="B63" s="3">
        <v>2.2390317700453901E-3</v>
      </c>
      <c r="C63" s="3">
        <v>2.61724659606657E-3</v>
      </c>
      <c r="D63" s="3">
        <v>2.3600605143721601E-3</v>
      </c>
      <c r="E63" s="3">
        <v>2.0877458396369101E-3</v>
      </c>
      <c r="F63" s="3">
        <v>3.1921331316187599E-3</v>
      </c>
      <c r="G63" s="3">
        <v>3.9788199697428101E-3</v>
      </c>
      <c r="H63" s="3">
        <v>2.76853252647504E-3</v>
      </c>
      <c r="I63" s="4" t="s">
        <v>117</v>
      </c>
    </row>
    <row r="64" spans="1:9" ht="15" x14ac:dyDescent="0.2">
      <c r="A64" s="3" t="s">
        <v>118</v>
      </c>
      <c r="B64" s="3">
        <v>6.6565809379727698E-4</v>
      </c>
      <c r="C64" s="3">
        <v>5.5975794251134602E-4</v>
      </c>
      <c r="D64" s="3">
        <v>2.7231467473524999E-4</v>
      </c>
      <c r="E64" s="3">
        <v>3.02571860816944E-4</v>
      </c>
      <c r="F64" s="3">
        <v>3.02571860816944E-4</v>
      </c>
      <c r="G64" s="3">
        <v>2.2692889561270801E-4</v>
      </c>
      <c r="H64" s="3">
        <v>1.83812405446293E-2</v>
      </c>
      <c r="I64" s="4" t="s">
        <v>119</v>
      </c>
    </row>
    <row r="65" spans="1:9" ht="15" x14ac:dyDescent="0.2">
      <c r="A65" s="3" t="s">
        <v>120</v>
      </c>
      <c r="B65" s="3">
        <v>1.01361573373676E-3</v>
      </c>
      <c r="C65" s="3">
        <v>7.5642965204235997E-4</v>
      </c>
      <c r="D65" s="3">
        <v>5.2344931921331304E-3</v>
      </c>
      <c r="E65" s="3">
        <v>2.0877458396369101E-3</v>
      </c>
      <c r="F65" s="3">
        <v>7.7155824508320697E-4</v>
      </c>
      <c r="G65" s="3">
        <v>4.65960665658094E-3</v>
      </c>
      <c r="H65" s="3">
        <v>3.9788199697428101E-3</v>
      </c>
      <c r="I65" s="4" t="s">
        <v>121</v>
      </c>
    </row>
    <row r="66" spans="1:9" ht="15" x14ac:dyDescent="0.2">
      <c r="A66" s="3" t="s">
        <v>122</v>
      </c>
      <c r="B66" s="3">
        <v>2.6626323751891101E-3</v>
      </c>
      <c r="C66" s="3">
        <v>1.2450832072617201E-2</v>
      </c>
      <c r="D66" s="3">
        <v>5.5975794251134602E-4</v>
      </c>
      <c r="E66" s="3">
        <v>1.0438729198184601E-3</v>
      </c>
      <c r="F66" s="3">
        <v>1.4826021180030301E-3</v>
      </c>
      <c r="G66" s="3">
        <v>6.20272314674735E-4</v>
      </c>
      <c r="H66" s="3">
        <v>7.7155824508320697E-4</v>
      </c>
      <c r="I66" s="4" t="s">
        <v>123</v>
      </c>
    </row>
    <row r="67" spans="1:9" ht="15" x14ac:dyDescent="0.2">
      <c r="A67" s="3" t="s">
        <v>124</v>
      </c>
      <c r="B67" s="3">
        <v>3.9485627836611196E-3</v>
      </c>
      <c r="C67" s="3">
        <v>1.9818456883509798E-3</v>
      </c>
      <c r="D67" s="3">
        <v>2.2541603630862302E-3</v>
      </c>
      <c r="E67" s="3">
        <v>1.5885022692889599E-3</v>
      </c>
      <c r="F67" s="3">
        <v>1.90620272314675E-3</v>
      </c>
      <c r="G67" s="3">
        <v>3.0105900151285898E-3</v>
      </c>
      <c r="H67" s="3">
        <v>3.1770045385779099E-3</v>
      </c>
      <c r="I67" s="4" t="s">
        <v>72</v>
      </c>
    </row>
    <row r="68" spans="1:9" ht="15" x14ac:dyDescent="0.2">
      <c r="A68" s="3" t="s">
        <v>125</v>
      </c>
      <c r="B68" s="3">
        <v>3.3131618759455399E-3</v>
      </c>
      <c r="C68" s="3">
        <v>1.1951588502269301E-3</v>
      </c>
      <c r="D68" s="3">
        <v>3.6913767019667201E-3</v>
      </c>
      <c r="E68" s="3">
        <v>3.7518910741301099E-3</v>
      </c>
      <c r="F68" s="3">
        <v>5.7488653555219399E-4</v>
      </c>
      <c r="G68" s="3">
        <v>1.3767019667171E-3</v>
      </c>
      <c r="H68" s="3">
        <v>4.1603630862329802E-3</v>
      </c>
      <c r="I68" s="4" t="s">
        <v>126</v>
      </c>
    </row>
    <row r="69" spans="1:9" ht="15" x14ac:dyDescent="0.2">
      <c r="A69" s="3" t="s">
        <v>127</v>
      </c>
      <c r="B69" s="3">
        <v>4.4478063540090802E-3</v>
      </c>
      <c r="C69" s="3">
        <v>1.4977307110438699E-3</v>
      </c>
      <c r="D69" s="3">
        <v>4.08472012102874E-3</v>
      </c>
      <c r="E69" s="3">
        <v>2.48108925869894E-3</v>
      </c>
      <c r="F69" s="3">
        <v>0</v>
      </c>
      <c r="G69" s="3">
        <v>2.63237518910741E-3</v>
      </c>
      <c r="H69" s="3">
        <v>2.5869894099848699E-3</v>
      </c>
      <c r="I69" s="4" t="s">
        <v>14</v>
      </c>
    </row>
    <row r="70" spans="1:9" ht="15" x14ac:dyDescent="0.2">
      <c r="A70" s="3" t="s">
        <v>128</v>
      </c>
      <c r="B70" s="3">
        <v>1.9818456883509798E-3</v>
      </c>
      <c r="C70" s="3">
        <v>5.1739788199697398E-3</v>
      </c>
      <c r="D70" s="3">
        <v>1.4826021180030301E-3</v>
      </c>
      <c r="E70" s="3">
        <v>1.45234493192133E-3</v>
      </c>
      <c r="F70" s="3">
        <v>3.8880484114977298E-3</v>
      </c>
      <c r="G70" s="3">
        <v>1.3464447806354001E-3</v>
      </c>
      <c r="H70" s="3">
        <v>2.5869894099848699E-3</v>
      </c>
      <c r="I70" s="4" t="s">
        <v>129</v>
      </c>
    </row>
    <row r="71" spans="1:9" ht="15" x14ac:dyDescent="0.2">
      <c r="A71" s="3" t="s">
        <v>130</v>
      </c>
      <c r="B71" s="3">
        <v>9.6822995461422103E-4</v>
      </c>
      <c r="C71" s="3">
        <v>9.5310136157337403E-4</v>
      </c>
      <c r="D71" s="3">
        <v>2.3600605143721601E-3</v>
      </c>
      <c r="E71" s="3">
        <v>2.0726172465960701E-3</v>
      </c>
      <c r="F71" s="3">
        <v>1.7095310136157301E-3</v>
      </c>
      <c r="G71" s="3">
        <v>3.7367624810892598E-3</v>
      </c>
      <c r="H71" s="3">
        <v>4.5537065052950101E-3</v>
      </c>
      <c r="I71" s="4" t="s">
        <v>131</v>
      </c>
    </row>
    <row r="72" spans="1:9" ht="15" x14ac:dyDescent="0.2">
      <c r="A72" s="3" t="s">
        <v>132</v>
      </c>
      <c r="B72" s="3">
        <v>1.8608169440242101E-3</v>
      </c>
      <c r="C72" s="3">
        <v>3.4493192133131598E-3</v>
      </c>
      <c r="D72" s="3">
        <v>1.5582450832072601E-3</v>
      </c>
      <c r="E72" s="3">
        <v>1.4069591527987901E-3</v>
      </c>
      <c r="F72" s="3">
        <v>3.8577912254160402E-3</v>
      </c>
      <c r="G72" s="3">
        <v>1.3313161875945501E-3</v>
      </c>
      <c r="H72" s="3">
        <v>3.0408472012102899E-3</v>
      </c>
      <c r="I72" s="4" t="s">
        <v>133</v>
      </c>
    </row>
    <row r="73" spans="1:9" ht="15" x14ac:dyDescent="0.2">
      <c r="A73" s="3" t="s">
        <v>134</v>
      </c>
      <c r="B73" s="3">
        <v>5.0832072617246604E-3</v>
      </c>
      <c r="C73" s="3">
        <v>2.8139183055975801E-3</v>
      </c>
      <c r="D73" s="3">
        <v>9.3797276853252595E-4</v>
      </c>
      <c r="E73" s="3">
        <v>3.4493192133131598E-3</v>
      </c>
      <c r="F73" s="3">
        <v>1.2859304084720099E-3</v>
      </c>
      <c r="G73" s="3">
        <v>6.20272314674735E-4</v>
      </c>
      <c r="H73" s="3">
        <v>2.1633888048411499E-3</v>
      </c>
      <c r="I73" s="4" t="s">
        <v>135</v>
      </c>
    </row>
    <row r="74" spans="1:9" ht="15" x14ac:dyDescent="0.2">
      <c r="A74" s="3" t="s">
        <v>136</v>
      </c>
      <c r="B74" s="3">
        <v>1.9969742813918299E-3</v>
      </c>
      <c r="C74" s="3">
        <v>4.4024205748865401E-3</v>
      </c>
      <c r="D74" s="3">
        <v>1.31618759455371E-3</v>
      </c>
      <c r="E74" s="3">
        <v>1.0741301059001499E-3</v>
      </c>
      <c r="F74" s="3">
        <v>4.5083207261724699E-3</v>
      </c>
      <c r="G74" s="3">
        <v>1.0741301059001499E-3</v>
      </c>
      <c r="H74" s="3">
        <v>1.83055975794251E-3</v>
      </c>
      <c r="I74" s="4" t="s">
        <v>50</v>
      </c>
    </row>
    <row r="75" spans="1:9" ht="15" x14ac:dyDescent="0.2">
      <c r="A75" s="3" t="s">
        <v>137</v>
      </c>
      <c r="B75" s="3">
        <v>1.75491679273828E-3</v>
      </c>
      <c r="C75" s="3">
        <v>1.69440242057489E-3</v>
      </c>
      <c r="D75" s="3">
        <v>1.25567322239032E-3</v>
      </c>
      <c r="E75" s="3">
        <v>8.3207261724659596E-4</v>
      </c>
      <c r="F75" s="3">
        <v>6.42965204236006E-3</v>
      </c>
      <c r="G75" s="3">
        <v>5.4462934947049901E-4</v>
      </c>
      <c r="H75" s="3">
        <v>2.93494704992436E-3</v>
      </c>
      <c r="I75" s="4" t="s">
        <v>138</v>
      </c>
    </row>
    <row r="76" spans="1:9" ht="15" x14ac:dyDescent="0.2">
      <c r="A76" s="3" t="s">
        <v>139</v>
      </c>
      <c r="B76" s="3">
        <v>3.6308623298033298E-4</v>
      </c>
      <c r="C76" s="3">
        <v>3.4795763993948598E-4</v>
      </c>
      <c r="D76" s="3">
        <v>1.0590015128593E-4</v>
      </c>
      <c r="E76" s="3">
        <v>1.21028744326778E-4</v>
      </c>
      <c r="F76" s="3">
        <v>2.1180030257186101E-4</v>
      </c>
      <c r="G76" s="3">
        <v>1.9667170953101401E-4</v>
      </c>
      <c r="H76" s="3">
        <v>1.52950075642965E-2</v>
      </c>
      <c r="I76" s="4" t="s">
        <v>140</v>
      </c>
    </row>
    <row r="77" spans="1:9" ht="15" x14ac:dyDescent="0.2">
      <c r="A77" s="3" t="s">
        <v>141</v>
      </c>
      <c r="B77" s="3">
        <v>1.8910741301059E-3</v>
      </c>
      <c r="C77" s="3">
        <v>8.1694402420574895E-4</v>
      </c>
      <c r="D77" s="3">
        <v>3.37367624810893E-3</v>
      </c>
      <c r="E77" s="3">
        <v>3.4493192133131598E-3</v>
      </c>
      <c r="F77" s="3">
        <v>2.87443267776097E-4</v>
      </c>
      <c r="G77" s="3">
        <v>4.3116490166414502E-3</v>
      </c>
      <c r="H77" s="3">
        <v>8.4720121028744296E-4</v>
      </c>
      <c r="I77" s="4" t="s">
        <v>77</v>
      </c>
    </row>
    <row r="78" spans="1:9" ht="15" x14ac:dyDescent="0.2">
      <c r="A78" s="3" t="s">
        <v>142</v>
      </c>
      <c r="B78" s="3">
        <v>2.7080181543116498E-3</v>
      </c>
      <c r="C78" s="3">
        <v>1.81543116490166E-3</v>
      </c>
      <c r="D78" s="3">
        <v>3.7367624810892598E-3</v>
      </c>
      <c r="E78" s="3">
        <v>2.6021180030257199E-3</v>
      </c>
      <c r="F78" s="3">
        <v>5.5975794251134602E-4</v>
      </c>
      <c r="G78" s="3">
        <v>2.1331316187594598E-3</v>
      </c>
      <c r="H78" s="3">
        <v>1.3767019667171E-3</v>
      </c>
      <c r="I78" s="4" t="s">
        <v>143</v>
      </c>
    </row>
    <row r="79" spans="1:9" ht="15" x14ac:dyDescent="0.2">
      <c r="A79" s="3" t="s">
        <v>144</v>
      </c>
      <c r="B79" s="3">
        <v>4.4024205748865401E-3</v>
      </c>
      <c r="C79" s="3">
        <v>2.6928895612708002E-3</v>
      </c>
      <c r="D79" s="3">
        <v>5.4462934947049901E-4</v>
      </c>
      <c r="E79" s="3">
        <v>3.0257186081694399E-3</v>
      </c>
      <c r="F79" s="3">
        <v>1.4220877458396401E-3</v>
      </c>
      <c r="G79" s="3">
        <v>6.5052950075642998E-4</v>
      </c>
      <c r="H79" s="3">
        <v>2.3751891074130101E-3</v>
      </c>
      <c r="I79" s="4" t="s">
        <v>135</v>
      </c>
    </row>
    <row r="80" spans="1:9" ht="15" x14ac:dyDescent="0.2">
      <c r="A80" s="3" t="s">
        <v>145</v>
      </c>
      <c r="B80" s="3">
        <v>7.8668683812405495E-4</v>
      </c>
      <c r="C80" s="3">
        <v>2.49621785173979E-3</v>
      </c>
      <c r="D80" s="3">
        <v>3.4795763993948598E-4</v>
      </c>
      <c r="E80" s="3">
        <v>4.9924357034795801E-4</v>
      </c>
      <c r="F80" s="3">
        <v>1.0030257186081699E-2</v>
      </c>
      <c r="G80" s="3">
        <v>1.36157337367625E-4</v>
      </c>
      <c r="H80" s="3">
        <v>1.81543116490166E-4</v>
      </c>
      <c r="I80" s="4" t="s">
        <v>146</v>
      </c>
    </row>
    <row r="81" spans="1:9" ht="15" x14ac:dyDescent="0.2">
      <c r="A81" s="3" t="s">
        <v>147</v>
      </c>
      <c r="B81" s="3">
        <v>2.61724659606657E-3</v>
      </c>
      <c r="C81" s="3">
        <v>1.2269288956127101E-2</v>
      </c>
      <c r="D81" s="5">
        <v>7.5642965204236E-5</v>
      </c>
      <c r="E81" s="5">
        <v>3.0257186081694401E-5</v>
      </c>
      <c r="F81" s="3">
        <v>3.6308623298033298E-4</v>
      </c>
      <c r="G81" s="3">
        <v>0</v>
      </c>
      <c r="H81" s="5">
        <v>4.5385779122541603E-5</v>
      </c>
      <c r="I81" s="4" t="s">
        <v>148</v>
      </c>
    </row>
    <row r="82" spans="1:9" ht="15" x14ac:dyDescent="0.2">
      <c r="A82" s="3" t="s">
        <v>149</v>
      </c>
      <c r="B82" s="3">
        <v>5.5673222390317696E-3</v>
      </c>
      <c r="C82" s="3">
        <v>2.6021180030257199E-3</v>
      </c>
      <c r="D82" s="3">
        <v>4.6898638426626297E-4</v>
      </c>
      <c r="E82" s="3">
        <v>2.7231467473524999E-4</v>
      </c>
      <c r="F82" s="3">
        <v>4.6142208774583998E-3</v>
      </c>
      <c r="G82" s="3">
        <v>1.81543116490166E-4</v>
      </c>
      <c r="H82" s="3">
        <v>2.87443267776097E-4</v>
      </c>
      <c r="I82" s="4" t="s">
        <v>150</v>
      </c>
    </row>
    <row r="83" spans="1:9" ht="15" x14ac:dyDescent="0.2">
      <c r="A83" s="3" t="s">
        <v>151</v>
      </c>
      <c r="B83" s="3">
        <v>2.32980332829047E-3</v>
      </c>
      <c r="C83" s="3">
        <v>2.32980332829047E-3</v>
      </c>
      <c r="D83" s="3">
        <v>1.3767019667171E-3</v>
      </c>
      <c r="E83" s="3">
        <v>1.8003025718608199E-3</v>
      </c>
      <c r="F83" s="3">
        <v>1.4826021180030301E-3</v>
      </c>
      <c r="G83" s="3">
        <v>1.8759455370650499E-3</v>
      </c>
      <c r="H83" s="3">
        <v>2.8744326777609699E-3</v>
      </c>
      <c r="I83" s="4" t="s">
        <v>152</v>
      </c>
    </row>
    <row r="84" spans="1:9" ht="15" x14ac:dyDescent="0.2">
      <c r="A84" s="3" t="s">
        <v>153</v>
      </c>
      <c r="B84" s="3">
        <v>2.8744326777609699E-3</v>
      </c>
      <c r="C84" s="3">
        <v>1.67927382753404E-3</v>
      </c>
      <c r="D84" s="3">
        <v>2.4054462934946998E-3</v>
      </c>
      <c r="E84" s="3">
        <v>2.1331316187594598E-3</v>
      </c>
      <c r="F84" s="3">
        <v>8.7745839636913805E-4</v>
      </c>
      <c r="G84" s="3">
        <v>1.0438729198184601E-3</v>
      </c>
      <c r="H84" s="3">
        <v>2.93494704992436E-3</v>
      </c>
      <c r="I84" s="4" t="s">
        <v>154</v>
      </c>
    </row>
    <row r="85" spans="1:9" ht="15" x14ac:dyDescent="0.2">
      <c r="A85" s="3" t="s">
        <v>155</v>
      </c>
      <c r="B85" s="3">
        <v>1.3313161875945501E-3</v>
      </c>
      <c r="C85" s="3">
        <v>4.7655068078668698E-3</v>
      </c>
      <c r="D85" s="3">
        <v>7.8668683812405495E-4</v>
      </c>
      <c r="E85" s="3">
        <v>8.1694402420574895E-4</v>
      </c>
      <c r="F85" s="3">
        <v>3.79727685325265E-3</v>
      </c>
      <c r="G85" s="3">
        <v>8.3207261724659596E-4</v>
      </c>
      <c r="H85" s="3">
        <v>1.3615733736762499E-3</v>
      </c>
      <c r="I85" s="4" t="s">
        <v>156</v>
      </c>
    </row>
    <row r="86" spans="1:9" ht="15" x14ac:dyDescent="0.2">
      <c r="A86" s="3" t="s">
        <v>157</v>
      </c>
      <c r="B86" s="3">
        <v>2.32980332829047E-3</v>
      </c>
      <c r="C86" s="3">
        <v>8.3207261724659596E-4</v>
      </c>
      <c r="D86" s="3">
        <v>2.8744326777609699E-3</v>
      </c>
      <c r="E86" s="3">
        <v>3.34341906202723E-3</v>
      </c>
      <c r="F86" s="3">
        <v>5.1437216338880501E-4</v>
      </c>
      <c r="G86" s="3">
        <v>1.4826021180030301E-3</v>
      </c>
      <c r="H86" s="3">
        <v>1.9213313161875901E-3</v>
      </c>
      <c r="I86" s="4" t="s">
        <v>158</v>
      </c>
    </row>
    <row r="87" spans="1:9" ht="15" x14ac:dyDescent="0.2">
      <c r="A87" s="3" t="s">
        <v>159</v>
      </c>
      <c r="B87" s="3">
        <v>1.3767019667171E-3</v>
      </c>
      <c r="C87" s="3">
        <v>4.1603630862329802E-3</v>
      </c>
      <c r="D87" s="3">
        <v>1.66414523449319E-4</v>
      </c>
      <c r="E87" s="3">
        <v>2.2692889561270801E-4</v>
      </c>
      <c r="F87" s="3">
        <v>6.9894099848714104E-3</v>
      </c>
      <c r="G87" s="3">
        <v>1.21028744326778E-4</v>
      </c>
      <c r="H87" s="3">
        <v>1.36157337367625E-4</v>
      </c>
      <c r="I87" s="4" t="s">
        <v>18</v>
      </c>
    </row>
    <row r="88" spans="1:9" ht="15" x14ac:dyDescent="0.2">
      <c r="A88" s="3" t="s">
        <v>160</v>
      </c>
      <c r="B88" s="3">
        <v>2.1331316187594598E-3</v>
      </c>
      <c r="C88" s="3">
        <v>2.6021180030257199E-3</v>
      </c>
      <c r="D88" s="3">
        <v>2.0272314674735299E-3</v>
      </c>
      <c r="E88" s="3">
        <v>2.6777609682299502E-3</v>
      </c>
      <c r="F88" s="3">
        <v>3.7821482602117998E-4</v>
      </c>
      <c r="G88" s="3">
        <v>1.0590015128592999E-3</v>
      </c>
      <c r="H88" s="3">
        <v>2.0121028744326799E-3</v>
      </c>
      <c r="I88" s="4" t="s">
        <v>115</v>
      </c>
    </row>
    <row r="89" spans="1:9" ht="15" x14ac:dyDescent="0.2">
      <c r="A89" s="3" t="s">
        <v>161</v>
      </c>
      <c r="B89" s="3">
        <v>4.8865355521936502E-3</v>
      </c>
      <c r="C89" s="3">
        <v>1.6338880484115001E-3</v>
      </c>
      <c r="D89" s="3">
        <v>1.6036308623298E-3</v>
      </c>
      <c r="E89" s="3">
        <v>2.3600605143721601E-3</v>
      </c>
      <c r="F89" s="3">
        <v>1.1346444780635399E-3</v>
      </c>
      <c r="G89" s="3">
        <v>0</v>
      </c>
      <c r="H89" s="3">
        <v>1.0438729198184601E-3</v>
      </c>
      <c r="I89" s="4" t="s">
        <v>162</v>
      </c>
    </row>
    <row r="90" spans="1:9" ht="15" x14ac:dyDescent="0.2">
      <c r="A90" s="3" t="s">
        <v>163</v>
      </c>
      <c r="B90" s="3">
        <v>1.1195158850226901E-3</v>
      </c>
      <c r="C90" s="3">
        <v>1.3767019667171E-3</v>
      </c>
      <c r="D90" s="3">
        <v>1.5885022692889599E-3</v>
      </c>
      <c r="E90" s="3">
        <v>2.4054462934946998E-3</v>
      </c>
      <c r="F90" s="3">
        <v>5.1437216338880501E-4</v>
      </c>
      <c r="G90" s="3">
        <v>2.5718608169440198E-3</v>
      </c>
      <c r="H90" s="3">
        <v>2.6021180030257199E-3</v>
      </c>
      <c r="I90" s="4" t="s">
        <v>164</v>
      </c>
    </row>
    <row r="91" spans="1:9" ht="15" x14ac:dyDescent="0.2">
      <c r="A91" s="3" t="s">
        <v>165</v>
      </c>
      <c r="B91" s="3">
        <v>1.4220877458396401E-3</v>
      </c>
      <c r="C91" s="3">
        <v>2.178517397882E-3</v>
      </c>
      <c r="D91" s="3">
        <v>3.1316187594553702E-3</v>
      </c>
      <c r="E91" s="3">
        <v>1.4069591527987901E-3</v>
      </c>
      <c r="F91" s="3">
        <v>1.9969742813918299E-3</v>
      </c>
      <c r="G91" s="3">
        <v>6.20272314674735E-4</v>
      </c>
      <c r="H91" s="3">
        <v>1.1346444780635399E-3</v>
      </c>
      <c r="I91" s="4" t="s">
        <v>29</v>
      </c>
    </row>
    <row r="92" spans="1:9" ht="15" x14ac:dyDescent="0.2">
      <c r="A92" s="3" t="s">
        <v>166</v>
      </c>
      <c r="B92" s="3">
        <v>6.35400907715582E-4</v>
      </c>
      <c r="C92" s="3">
        <v>3.7821482602117998E-4</v>
      </c>
      <c r="D92" s="3">
        <v>3.2829046898638402E-3</v>
      </c>
      <c r="E92" s="3">
        <v>1.54311649016641E-3</v>
      </c>
      <c r="F92" s="3">
        <v>0</v>
      </c>
      <c r="G92" s="3">
        <v>2.8895612708018199E-3</v>
      </c>
      <c r="H92" s="3">
        <v>2.91981845688351E-3</v>
      </c>
      <c r="I92" s="4" t="s">
        <v>121</v>
      </c>
    </row>
    <row r="93" spans="1:9" ht="15" x14ac:dyDescent="0.2">
      <c r="A93" s="3" t="s">
        <v>167</v>
      </c>
      <c r="B93" s="3">
        <v>1.1951588502269301E-3</v>
      </c>
      <c r="C93" s="3">
        <v>2.1331316187594598E-3</v>
      </c>
      <c r="D93" s="3">
        <v>1.0741301059001499E-3</v>
      </c>
      <c r="E93" s="3">
        <v>8.4720121028744296E-4</v>
      </c>
      <c r="F93" s="3">
        <v>2.5567322239031802E-3</v>
      </c>
      <c r="G93" s="3">
        <v>1.52798789712557E-3</v>
      </c>
      <c r="H93" s="3">
        <v>2.2087745839636901E-3</v>
      </c>
      <c r="I93" s="4" t="s">
        <v>168</v>
      </c>
    </row>
    <row r="94" spans="1:9" ht="15" x14ac:dyDescent="0.2">
      <c r="A94" s="3" t="s">
        <v>169</v>
      </c>
      <c r="B94" s="3">
        <v>8.6535552193645997E-3</v>
      </c>
      <c r="C94" s="3">
        <v>1.54311649016641E-3</v>
      </c>
      <c r="D94" s="3">
        <v>2.4205748865355499E-4</v>
      </c>
      <c r="E94" s="3">
        <v>1.0590015128593E-4</v>
      </c>
      <c r="F94" s="3">
        <v>3.6308623298033298E-4</v>
      </c>
      <c r="G94" s="3">
        <v>1.81543116490166E-4</v>
      </c>
      <c r="H94" s="3">
        <v>4.0847201210287399E-4</v>
      </c>
      <c r="I94" s="4" t="s">
        <v>170</v>
      </c>
    </row>
    <row r="95" spans="1:9" ht="15" x14ac:dyDescent="0.2">
      <c r="A95" s="3" t="s">
        <v>171</v>
      </c>
      <c r="B95" s="3">
        <v>1.54311649016641E-3</v>
      </c>
      <c r="C95" s="3">
        <v>2.5113464447806401E-3</v>
      </c>
      <c r="D95" s="3">
        <v>1.61875945537065E-3</v>
      </c>
      <c r="E95" s="3">
        <v>9.5310136157337403E-4</v>
      </c>
      <c r="F95" s="3">
        <v>1.9213313161875901E-3</v>
      </c>
      <c r="G95" s="3">
        <v>1.4826021180030301E-3</v>
      </c>
      <c r="H95" s="3">
        <v>1.1951588502269301E-3</v>
      </c>
      <c r="I95" s="4" t="s">
        <v>172</v>
      </c>
    </row>
    <row r="96" spans="1:9" ht="15" x14ac:dyDescent="0.2">
      <c r="A96" s="3" t="s">
        <v>173</v>
      </c>
      <c r="B96" s="3">
        <v>2.3903177004538602E-3</v>
      </c>
      <c r="C96" s="3">
        <v>1.52798789712557E-3</v>
      </c>
      <c r="D96" s="3">
        <v>1.5582450832072601E-3</v>
      </c>
      <c r="E96" s="3">
        <v>1.22541603630862E-3</v>
      </c>
      <c r="F96" s="3">
        <v>1.22541603630862E-3</v>
      </c>
      <c r="G96" s="3">
        <v>1.5885022692889599E-3</v>
      </c>
      <c r="H96" s="3">
        <v>1.5582450832072601E-3</v>
      </c>
      <c r="I96" s="4" t="s">
        <v>29</v>
      </c>
    </row>
    <row r="97" spans="1:9" ht="15" x14ac:dyDescent="0.2">
      <c r="A97" s="3" t="s">
        <v>174</v>
      </c>
      <c r="B97" s="3">
        <v>1.4069591527987901E-3</v>
      </c>
      <c r="C97" s="3">
        <v>1.18003025718608E-3</v>
      </c>
      <c r="D97" s="3">
        <v>1.24054462934947E-3</v>
      </c>
      <c r="E97" s="3">
        <v>1.2102874432677799E-3</v>
      </c>
      <c r="F97" s="3">
        <v>1.1346444780635399E-3</v>
      </c>
      <c r="G97" s="3">
        <v>2.4508320726172499E-3</v>
      </c>
      <c r="H97" s="3">
        <v>2.5113464447806401E-3</v>
      </c>
      <c r="I97" s="4" t="s">
        <v>175</v>
      </c>
    </row>
    <row r="98" spans="1:9" ht="15" x14ac:dyDescent="0.2">
      <c r="A98" s="3" t="s">
        <v>176</v>
      </c>
      <c r="B98" s="3">
        <v>1.9515885022692899E-3</v>
      </c>
      <c r="C98" s="3">
        <v>3.22239031770045E-3</v>
      </c>
      <c r="D98" s="3">
        <v>7.7155824508320697E-4</v>
      </c>
      <c r="E98" s="3">
        <v>6.9591527987897099E-4</v>
      </c>
      <c r="F98" s="3">
        <v>3.50983358547655E-3</v>
      </c>
      <c r="G98" s="3">
        <v>3.32829046898638E-4</v>
      </c>
      <c r="H98" s="3">
        <v>3.9334341906202699E-4</v>
      </c>
      <c r="I98" s="4" t="s">
        <v>177</v>
      </c>
    </row>
    <row r="99" spans="1:9" ht="15" x14ac:dyDescent="0.2">
      <c r="A99" s="3" t="s">
        <v>178</v>
      </c>
      <c r="B99" s="3">
        <v>9.9848714069591493E-4</v>
      </c>
      <c r="C99" s="3">
        <v>3.1618759455370698E-3</v>
      </c>
      <c r="D99" s="3">
        <v>6.05143721633888E-4</v>
      </c>
      <c r="E99" s="3">
        <v>5.5975794251134602E-4</v>
      </c>
      <c r="F99" s="3">
        <v>4.2360060514372204E-3</v>
      </c>
      <c r="G99" s="3">
        <v>5.5975794251134602E-4</v>
      </c>
      <c r="H99" s="3">
        <v>6.6565809379727698E-4</v>
      </c>
      <c r="I99" s="4" t="s">
        <v>179</v>
      </c>
    </row>
    <row r="100" spans="1:9" ht="15" x14ac:dyDescent="0.2">
      <c r="A100" s="3" t="s">
        <v>180</v>
      </c>
      <c r="B100" s="3">
        <v>1.24054462934947E-3</v>
      </c>
      <c r="C100" s="3">
        <v>1.02874432677761E-3</v>
      </c>
      <c r="D100" s="3">
        <v>2.1028744326777602E-3</v>
      </c>
      <c r="E100" s="3">
        <v>1.81543116490166E-3</v>
      </c>
      <c r="F100" s="3">
        <v>5.5975794251134602E-4</v>
      </c>
      <c r="G100" s="3">
        <v>1.0590015128592999E-3</v>
      </c>
      <c r="H100" s="3">
        <v>2.78366111951588E-3</v>
      </c>
      <c r="I100" s="4" t="s">
        <v>181</v>
      </c>
    </row>
    <row r="101" spans="1:9" ht="15" x14ac:dyDescent="0.2">
      <c r="A101" s="3" t="s">
        <v>182</v>
      </c>
      <c r="B101" s="3">
        <v>2.9652042360060501E-3</v>
      </c>
      <c r="C101" s="3">
        <v>1.089258698941E-3</v>
      </c>
      <c r="D101" s="3">
        <v>1.9364599092284399E-3</v>
      </c>
      <c r="E101" s="3">
        <v>1.4977307110438699E-3</v>
      </c>
      <c r="F101" s="3">
        <v>3.32829046898638E-4</v>
      </c>
      <c r="G101" s="3">
        <v>8.6232980332829104E-4</v>
      </c>
      <c r="H101" s="3">
        <v>1.5733736762481099E-3</v>
      </c>
      <c r="I101" s="4" t="s">
        <v>183</v>
      </c>
    </row>
    <row r="102" spans="1:9" ht="15" x14ac:dyDescent="0.2">
      <c r="A102" s="3" t="s">
        <v>184</v>
      </c>
      <c r="B102" s="3">
        <v>1.5582450832072601E-3</v>
      </c>
      <c r="C102" s="3">
        <v>2.76853252647504E-3</v>
      </c>
      <c r="D102" s="3">
        <v>1.9969742813918299E-3</v>
      </c>
      <c r="E102" s="3">
        <v>1.16490166414523E-3</v>
      </c>
      <c r="F102" s="3">
        <v>1.30105900151286E-3</v>
      </c>
      <c r="G102" s="3">
        <v>6.35400907715582E-4</v>
      </c>
      <c r="H102" s="3">
        <v>4.6898638426626297E-4</v>
      </c>
      <c r="I102" s="4" t="s">
        <v>52</v>
      </c>
    </row>
    <row r="103" spans="1:9" ht="15" x14ac:dyDescent="0.2">
      <c r="A103" s="3" t="s">
        <v>185</v>
      </c>
      <c r="B103" s="3">
        <v>8.1694402420574895E-4</v>
      </c>
      <c r="C103" s="3">
        <v>1.4826021180030301E-3</v>
      </c>
      <c r="D103" s="3">
        <v>8.6232980332829104E-4</v>
      </c>
      <c r="E103" s="3">
        <v>7.7155824508320697E-4</v>
      </c>
      <c r="F103" s="3">
        <v>2.7987897125567301E-3</v>
      </c>
      <c r="G103" s="3">
        <v>1.39183055975794E-3</v>
      </c>
      <c r="H103" s="3">
        <v>1.5582450832072601E-3</v>
      </c>
      <c r="I103" s="4" t="s">
        <v>186</v>
      </c>
    </row>
    <row r="104" spans="1:9" ht="15" x14ac:dyDescent="0.2">
      <c r="A104" s="3" t="s">
        <v>187</v>
      </c>
      <c r="B104" s="3">
        <v>1.8456883509833601E-3</v>
      </c>
      <c r="C104" s="3">
        <v>8.3207261724659596E-4</v>
      </c>
      <c r="D104" s="3">
        <v>2.1028744326777602E-3</v>
      </c>
      <c r="E104" s="3">
        <v>1.4069591527987901E-3</v>
      </c>
      <c r="F104" s="3">
        <v>1.51285930408472E-4</v>
      </c>
      <c r="G104" s="3">
        <v>1.2708018154311601E-3</v>
      </c>
      <c r="H104" s="3">
        <v>1.9515885022692899E-3</v>
      </c>
      <c r="I104" s="4" t="s">
        <v>188</v>
      </c>
    </row>
    <row r="105" spans="1:9" ht="15" x14ac:dyDescent="0.2">
      <c r="A105" s="3" t="s">
        <v>189</v>
      </c>
      <c r="B105" s="3">
        <v>1.5128593040847199E-3</v>
      </c>
      <c r="C105" s="3">
        <v>1.1497730711043899E-3</v>
      </c>
      <c r="D105" s="3">
        <v>2.19364599092284E-3</v>
      </c>
      <c r="E105" s="3">
        <v>1.8910741301059E-3</v>
      </c>
      <c r="F105" s="3">
        <v>6.8078668683812398E-4</v>
      </c>
      <c r="G105" s="3">
        <v>7.7155824508320697E-4</v>
      </c>
      <c r="H105" s="3">
        <v>1.10438729198185E-3</v>
      </c>
      <c r="I105" s="4" t="s">
        <v>148</v>
      </c>
    </row>
    <row r="106" spans="1:9" ht="15" x14ac:dyDescent="0.2">
      <c r="A106" s="3" t="s">
        <v>190</v>
      </c>
      <c r="B106" s="3">
        <v>4.5385779122541603E-4</v>
      </c>
      <c r="C106" s="3">
        <v>1.16490166414523E-3</v>
      </c>
      <c r="D106" s="3">
        <v>1.0438729198184601E-3</v>
      </c>
      <c r="E106" s="3">
        <v>9.9848714069591493E-4</v>
      </c>
      <c r="F106" s="3">
        <v>1.46747352496218E-3</v>
      </c>
      <c r="G106" s="3">
        <v>2.2844175491679298E-3</v>
      </c>
      <c r="H106" s="3">
        <v>1.69440242057489E-3</v>
      </c>
      <c r="I106" s="4" t="s">
        <v>191</v>
      </c>
    </row>
    <row r="107" spans="1:9" ht="15" x14ac:dyDescent="0.2">
      <c r="A107" s="3" t="s">
        <v>192</v>
      </c>
      <c r="B107" s="3">
        <v>6.20272314674735E-4</v>
      </c>
      <c r="C107" s="3">
        <v>1.46747352496218E-3</v>
      </c>
      <c r="D107" s="3">
        <v>1.54311649016641E-3</v>
      </c>
      <c r="E107" s="3">
        <v>1.3464447806354001E-3</v>
      </c>
      <c r="F107" s="3">
        <v>1.4220877458396401E-3</v>
      </c>
      <c r="G107" s="3">
        <v>8.1694402420574895E-4</v>
      </c>
      <c r="H107" s="3">
        <v>1.73978819969743E-3</v>
      </c>
      <c r="I107" s="4" t="s">
        <v>193</v>
      </c>
    </row>
    <row r="108" spans="1:9" ht="15" x14ac:dyDescent="0.2">
      <c r="A108" s="3" t="s">
        <v>194</v>
      </c>
      <c r="B108" s="3">
        <v>1.16490166414523E-3</v>
      </c>
      <c r="C108" s="3">
        <v>6.35400907715582E-4</v>
      </c>
      <c r="D108" s="3">
        <v>2.91981845688351E-3</v>
      </c>
      <c r="E108" s="3">
        <v>1.2708018154311601E-3</v>
      </c>
      <c r="F108" s="3">
        <v>0</v>
      </c>
      <c r="G108" s="3">
        <v>1.8608169440242101E-3</v>
      </c>
      <c r="H108" s="3">
        <v>8.9258698940998505E-4</v>
      </c>
      <c r="I108" s="4" t="s">
        <v>35</v>
      </c>
    </row>
    <row r="109" spans="1:9" ht="15" x14ac:dyDescent="0.2">
      <c r="A109" s="3" t="s">
        <v>195</v>
      </c>
      <c r="B109" s="3">
        <v>7.7155824508320697E-4</v>
      </c>
      <c r="C109" s="3">
        <v>2.9500756429652001E-3</v>
      </c>
      <c r="D109" s="3">
        <v>1.0590015128593E-4</v>
      </c>
      <c r="E109" s="3">
        <v>1.36157337367625E-4</v>
      </c>
      <c r="F109" s="3">
        <v>4.7049924357034801E-3</v>
      </c>
      <c r="G109" s="3">
        <v>1.0590015128593E-4</v>
      </c>
      <c r="H109" s="5">
        <v>7.5642965204236E-5</v>
      </c>
      <c r="I109" s="4" t="s">
        <v>196</v>
      </c>
    </row>
    <row r="110" spans="1:9" ht="15" x14ac:dyDescent="0.2">
      <c r="A110" s="3" t="s">
        <v>197</v>
      </c>
      <c r="B110" s="3">
        <v>1.10438729198185E-3</v>
      </c>
      <c r="C110" s="3">
        <v>4.0242057488653598E-3</v>
      </c>
      <c r="D110" s="3">
        <v>6.5052950075642998E-4</v>
      </c>
      <c r="E110" s="3">
        <v>2.1180030257186102E-3</v>
      </c>
      <c r="F110" s="3">
        <v>1.9667170953101401E-4</v>
      </c>
      <c r="G110" s="3">
        <v>2.7231467473524999E-4</v>
      </c>
      <c r="H110" s="3">
        <v>8.0181543116490195E-4</v>
      </c>
      <c r="I110" s="4" t="s">
        <v>198</v>
      </c>
    </row>
    <row r="111" spans="1:9" ht="15" x14ac:dyDescent="0.2">
      <c r="A111" s="3" t="s">
        <v>199</v>
      </c>
      <c r="B111" s="3">
        <v>2.178517397882E-3</v>
      </c>
      <c r="C111" s="3">
        <v>8.6232980332829104E-4</v>
      </c>
      <c r="D111" s="3">
        <v>2.2087745839636901E-3</v>
      </c>
      <c r="E111" s="3">
        <v>1.10438729198185E-3</v>
      </c>
      <c r="F111" s="3">
        <v>3.4795763993948598E-4</v>
      </c>
      <c r="G111" s="3">
        <v>1.01361573373676E-3</v>
      </c>
      <c r="H111" s="3">
        <v>1.0438729198184601E-3</v>
      </c>
      <c r="I111" s="4" t="s">
        <v>177</v>
      </c>
    </row>
    <row r="112" spans="1:9" ht="15" x14ac:dyDescent="0.2">
      <c r="A112" s="3" t="s">
        <v>200</v>
      </c>
      <c r="B112" s="3">
        <v>6.3540090771558198E-3</v>
      </c>
      <c r="C112" s="3">
        <v>1.6490166414523399E-3</v>
      </c>
      <c r="D112" s="3">
        <v>2.1180030257186101E-4</v>
      </c>
      <c r="E112" s="3">
        <v>1.66414523449319E-4</v>
      </c>
      <c r="F112" s="3">
        <v>1.36157337367625E-4</v>
      </c>
      <c r="G112" s="3">
        <v>1.66414523449319E-4</v>
      </c>
      <c r="H112" s="3">
        <v>0</v>
      </c>
      <c r="I112" s="4" t="s">
        <v>201</v>
      </c>
    </row>
    <row r="113" spans="1:9" ht="15" x14ac:dyDescent="0.2">
      <c r="A113" s="3" t="s">
        <v>202</v>
      </c>
      <c r="B113" s="3">
        <v>7.8668683812405495E-4</v>
      </c>
      <c r="C113" s="3">
        <v>6.0060514372163396E-3</v>
      </c>
      <c r="D113" s="3">
        <v>1.9667170953101401E-4</v>
      </c>
      <c r="E113" s="3">
        <v>1.66414523449319E-4</v>
      </c>
      <c r="F113" s="3">
        <v>1.5582450832072601E-3</v>
      </c>
      <c r="G113" s="3">
        <v>0</v>
      </c>
      <c r="H113" s="3">
        <v>2.1180030257186101E-4</v>
      </c>
      <c r="I113" s="4" t="s">
        <v>203</v>
      </c>
    </row>
    <row r="114" spans="1:9" ht="15" x14ac:dyDescent="0.2">
      <c r="A114" s="3" t="s">
        <v>204</v>
      </c>
      <c r="B114" s="3">
        <v>6.8078668683812398E-4</v>
      </c>
      <c r="C114" s="3">
        <v>0</v>
      </c>
      <c r="D114" s="3">
        <v>2.2541603630862302E-3</v>
      </c>
      <c r="E114" s="3">
        <v>1.1346444780635399E-3</v>
      </c>
      <c r="F114" s="3">
        <v>0</v>
      </c>
      <c r="G114" s="3">
        <v>2.1482602118002999E-3</v>
      </c>
      <c r="H114" s="3">
        <v>2.0121028744326799E-3</v>
      </c>
      <c r="I114" s="4" t="s">
        <v>121</v>
      </c>
    </row>
    <row r="115" spans="1:9" ht="15" x14ac:dyDescent="0.2">
      <c r="A115" s="3" t="s">
        <v>205</v>
      </c>
      <c r="B115" s="3">
        <v>5.4462934947049901E-4</v>
      </c>
      <c r="C115" s="3">
        <v>4.3872919818456902E-4</v>
      </c>
      <c r="D115" s="3">
        <v>9.5310136157337403E-4</v>
      </c>
      <c r="E115" s="3">
        <v>1.46747352496218E-3</v>
      </c>
      <c r="F115" s="3">
        <v>8.1694402420574895E-4</v>
      </c>
      <c r="G115" s="3">
        <v>1.8608169440242101E-3</v>
      </c>
      <c r="H115" s="3">
        <v>2.0272314674735299E-3</v>
      </c>
      <c r="I115" s="4" t="s">
        <v>206</v>
      </c>
    </row>
    <row r="116" spans="1:9" ht="15" x14ac:dyDescent="0.2">
      <c r="A116" s="3" t="s">
        <v>207</v>
      </c>
      <c r="B116" s="3">
        <v>1.24054462934947E-3</v>
      </c>
      <c r="C116" s="3">
        <v>8.1694402420574895E-4</v>
      </c>
      <c r="D116" s="3">
        <v>1.18003025718608E-3</v>
      </c>
      <c r="E116" s="3">
        <v>1.8759455370650499E-3</v>
      </c>
      <c r="F116" s="3">
        <v>2.5718608169440202E-4</v>
      </c>
      <c r="G116" s="3">
        <v>2.1482602118002999E-3</v>
      </c>
      <c r="H116" s="3">
        <v>4.6898638426626297E-4</v>
      </c>
      <c r="I116" s="4" t="s">
        <v>208</v>
      </c>
    </row>
    <row r="117" spans="1:9" ht="15" x14ac:dyDescent="0.2">
      <c r="A117" s="3" t="s">
        <v>209</v>
      </c>
      <c r="B117" s="3">
        <v>3.6308623298033298E-4</v>
      </c>
      <c r="C117" s="3">
        <v>1.2859304084720099E-3</v>
      </c>
      <c r="D117" s="3">
        <v>3.32829046898638E-4</v>
      </c>
      <c r="E117" s="3">
        <v>5.4462934947049901E-4</v>
      </c>
      <c r="F117" s="3">
        <v>4.7352496217851698E-3</v>
      </c>
      <c r="G117" s="3">
        <v>3.17700453857791E-4</v>
      </c>
      <c r="H117" s="3">
        <v>4.0847201210287399E-4</v>
      </c>
      <c r="I117" s="4" t="s">
        <v>210</v>
      </c>
    </row>
    <row r="118" spans="1:9" ht="15" x14ac:dyDescent="0.2">
      <c r="A118" s="3" t="s">
        <v>211</v>
      </c>
      <c r="B118" s="3">
        <v>6.8078668683812398E-4</v>
      </c>
      <c r="C118" s="3">
        <v>1.1497730711043899E-3</v>
      </c>
      <c r="D118" s="3">
        <v>8.9258698940998505E-4</v>
      </c>
      <c r="E118" s="3">
        <v>8.3207261724659596E-4</v>
      </c>
      <c r="F118" s="3">
        <v>1.6490166414523399E-3</v>
      </c>
      <c r="G118" s="3">
        <v>8.3207261724659596E-4</v>
      </c>
      <c r="H118" s="3">
        <v>1.7700453857791201E-3</v>
      </c>
      <c r="I118" s="4" t="s">
        <v>133</v>
      </c>
    </row>
    <row r="119" spans="1:9" ht="15" x14ac:dyDescent="0.2">
      <c r="A119" s="3" t="s">
        <v>212</v>
      </c>
      <c r="B119" s="3">
        <v>3.9334341906202699E-4</v>
      </c>
      <c r="C119" s="3">
        <v>1.2708018154311601E-3</v>
      </c>
      <c r="D119" s="3">
        <v>1.1195158850226901E-3</v>
      </c>
      <c r="E119" s="3">
        <v>1.10438729198185E-3</v>
      </c>
      <c r="F119" s="3">
        <v>1.61875945537065E-3</v>
      </c>
      <c r="G119" s="3">
        <v>9.0771558245083205E-4</v>
      </c>
      <c r="H119" s="3">
        <v>1.31618759455371E-3</v>
      </c>
      <c r="I119" s="4" t="s">
        <v>48</v>
      </c>
    </row>
    <row r="120" spans="1:9" ht="15" x14ac:dyDescent="0.2">
      <c r="A120" s="3" t="s">
        <v>213</v>
      </c>
      <c r="B120" s="3">
        <v>9.6822995461422103E-4</v>
      </c>
      <c r="C120" s="3">
        <v>9.6822995461422103E-4</v>
      </c>
      <c r="D120" s="3">
        <v>2.1633888048411499E-3</v>
      </c>
      <c r="E120" s="3">
        <v>1.0590015128592999E-3</v>
      </c>
      <c r="F120" s="3">
        <v>3.17700453857791E-4</v>
      </c>
      <c r="G120" s="3">
        <v>1.1497730711043899E-3</v>
      </c>
      <c r="H120" s="3">
        <v>1.01361573373676E-3</v>
      </c>
      <c r="I120" s="4" t="s">
        <v>214</v>
      </c>
    </row>
    <row r="121" spans="1:9" ht="15" x14ac:dyDescent="0.2">
      <c r="A121" s="3" t="s">
        <v>215</v>
      </c>
      <c r="B121" s="3">
        <v>1.1951588502269301E-3</v>
      </c>
      <c r="C121" s="3">
        <v>1.7851739788199701E-3</v>
      </c>
      <c r="D121" s="3">
        <v>4.3872919818456902E-4</v>
      </c>
      <c r="E121" s="3">
        <v>4.8411497730710998E-4</v>
      </c>
      <c r="F121" s="3">
        <v>2.19364599092284E-3</v>
      </c>
      <c r="G121" s="3">
        <v>5.4462934947049901E-4</v>
      </c>
      <c r="H121" s="3">
        <v>9.2284417549167905E-4</v>
      </c>
      <c r="I121" s="4" t="s">
        <v>216</v>
      </c>
    </row>
    <row r="122" spans="1:9" ht="15" x14ac:dyDescent="0.2">
      <c r="A122" s="3" t="s">
        <v>217</v>
      </c>
      <c r="B122" s="3">
        <v>1.5885022692889599E-3</v>
      </c>
      <c r="C122" s="3">
        <v>6.05143721633888E-4</v>
      </c>
      <c r="D122" s="3">
        <v>1.2708018154311601E-3</v>
      </c>
      <c r="E122" s="3">
        <v>1.3464447806354001E-3</v>
      </c>
      <c r="F122" s="3">
        <v>1.66414523449319E-4</v>
      </c>
      <c r="G122" s="3">
        <v>3.9334341906202699E-4</v>
      </c>
      <c r="H122" s="3">
        <v>2.2087745839636901E-3</v>
      </c>
      <c r="I122" s="4" t="s">
        <v>154</v>
      </c>
    </row>
    <row r="123" spans="1:9" ht="15" x14ac:dyDescent="0.2">
      <c r="A123" s="3" t="s">
        <v>218</v>
      </c>
      <c r="B123" s="3">
        <v>1.8759455370650499E-3</v>
      </c>
      <c r="C123" s="3">
        <v>2.0726172465960701E-3</v>
      </c>
      <c r="D123" s="3">
        <v>1.10438729198185E-3</v>
      </c>
      <c r="E123" s="3">
        <v>8.6232980332829104E-4</v>
      </c>
      <c r="F123" s="3">
        <v>6.20272314674735E-4</v>
      </c>
      <c r="G123" s="3">
        <v>6.6565809379727698E-4</v>
      </c>
      <c r="H123" s="3">
        <v>3.17700453857791E-4</v>
      </c>
      <c r="I123" s="4" t="s">
        <v>219</v>
      </c>
    </row>
    <row r="124" spans="1:9" ht="15" x14ac:dyDescent="0.2">
      <c r="A124" s="3" t="s">
        <v>220</v>
      </c>
      <c r="B124" s="3">
        <v>9.5310136157337403E-4</v>
      </c>
      <c r="C124" s="3">
        <v>4.9924357034795801E-4</v>
      </c>
      <c r="D124" s="3">
        <v>2.05748865355522E-3</v>
      </c>
      <c r="E124" s="3">
        <v>6.6565809379727698E-4</v>
      </c>
      <c r="F124" s="3">
        <v>0</v>
      </c>
      <c r="G124" s="3">
        <v>1.69440242057489E-3</v>
      </c>
      <c r="H124" s="3">
        <v>1.45234493192133E-3</v>
      </c>
      <c r="I124" s="4" t="s">
        <v>221</v>
      </c>
    </row>
    <row r="125" spans="1:9" ht="15" x14ac:dyDescent="0.2">
      <c r="A125" s="3" t="s">
        <v>222</v>
      </c>
      <c r="B125" s="3">
        <v>3.6308623298033298E-4</v>
      </c>
      <c r="C125" s="3">
        <v>2.6021180030257199E-3</v>
      </c>
      <c r="D125" s="3">
        <v>3.4795763993948598E-4</v>
      </c>
      <c r="E125" s="3">
        <v>1.9667170953101401E-4</v>
      </c>
      <c r="F125" s="3">
        <v>2.7987897125567301E-3</v>
      </c>
      <c r="G125" s="3">
        <v>3.02571860816944E-4</v>
      </c>
      <c r="H125" s="3">
        <v>7.1104387291981799E-4</v>
      </c>
      <c r="I125" s="4" t="s">
        <v>223</v>
      </c>
    </row>
    <row r="126" spans="1:9" ht="15" x14ac:dyDescent="0.2">
      <c r="A126" s="3" t="s">
        <v>224</v>
      </c>
      <c r="B126" s="3">
        <v>2.7080181543116498E-3</v>
      </c>
      <c r="C126" s="3">
        <v>8.7745839636913805E-4</v>
      </c>
      <c r="D126" s="3">
        <v>1.0590015128592999E-3</v>
      </c>
      <c r="E126" s="3">
        <v>9.5310136157337403E-4</v>
      </c>
      <c r="F126" s="3">
        <v>5.90015128593041E-4</v>
      </c>
      <c r="G126" s="3">
        <v>3.17700453857791E-4</v>
      </c>
      <c r="H126" s="3">
        <v>5.7488653555219399E-4</v>
      </c>
      <c r="I126" s="4" t="s">
        <v>225</v>
      </c>
    </row>
    <row r="127" spans="1:9" ht="15" x14ac:dyDescent="0.2">
      <c r="A127" s="3" t="s">
        <v>226</v>
      </c>
      <c r="B127" s="3">
        <v>1.21028744326778E-4</v>
      </c>
      <c r="C127" s="3">
        <v>1.51285930408472E-4</v>
      </c>
      <c r="D127" s="3">
        <v>5.4765506807866902E-3</v>
      </c>
      <c r="E127" s="3">
        <v>1.36157337367625E-4</v>
      </c>
      <c r="F127" s="3">
        <v>0</v>
      </c>
      <c r="G127" s="3">
        <v>9.2284417549167905E-4</v>
      </c>
      <c r="H127" s="3">
        <v>1.0590015128593E-4</v>
      </c>
      <c r="I127" s="4" t="s">
        <v>227</v>
      </c>
    </row>
    <row r="128" spans="1:9" ht="15" x14ac:dyDescent="0.2">
      <c r="A128" s="3" t="s">
        <v>228</v>
      </c>
      <c r="B128" s="3">
        <v>2.3903177004538602E-3</v>
      </c>
      <c r="C128" s="3">
        <v>6.20272314674735E-4</v>
      </c>
      <c r="D128" s="3">
        <v>1.1951588502269301E-3</v>
      </c>
      <c r="E128" s="3">
        <v>1.4069591527987901E-3</v>
      </c>
      <c r="F128" s="3">
        <v>1.66414523449319E-4</v>
      </c>
      <c r="G128" s="3">
        <v>2.87443267776097E-4</v>
      </c>
      <c r="H128" s="3">
        <v>8.6232980332829104E-4</v>
      </c>
      <c r="I128" s="4" t="s">
        <v>229</v>
      </c>
    </row>
    <row r="129" spans="1:9" ht="15" x14ac:dyDescent="0.2">
      <c r="A129" s="3" t="s">
        <v>230</v>
      </c>
      <c r="B129" s="3">
        <v>2.4054462934946998E-3</v>
      </c>
      <c r="C129" s="3">
        <v>4.2360060514372202E-4</v>
      </c>
      <c r="D129" s="3">
        <v>1.0590015128592999E-3</v>
      </c>
      <c r="E129" s="3">
        <v>8.9258698940998505E-4</v>
      </c>
      <c r="F129" s="3">
        <v>0</v>
      </c>
      <c r="G129" s="3">
        <v>5.5975794251134602E-4</v>
      </c>
      <c r="H129" s="3">
        <v>1.5582450832072601E-3</v>
      </c>
      <c r="I129" s="4" t="s">
        <v>148</v>
      </c>
    </row>
    <row r="130" spans="1:9" ht="15" x14ac:dyDescent="0.2">
      <c r="A130" s="3" t="s">
        <v>231</v>
      </c>
      <c r="B130" s="3">
        <v>1.0590015128592999E-3</v>
      </c>
      <c r="C130" s="3">
        <v>5.4462934947049901E-4</v>
      </c>
      <c r="D130" s="3">
        <v>1.01361573373676E-3</v>
      </c>
      <c r="E130" s="3">
        <v>7.4130105900151297E-4</v>
      </c>
      <c r="F130" s="3">
        <v>9.2284417549167905E-4</v>
      </c>
      <c r="G130" s="3">
        <v>8.9258698940998505E-4</v>
      </c>
      <c r="H130" s="3">
        <v>1.66414523449319E-3</v>
      </c>
      <c r="I130" s="4" t="s">
        <v>85</v>
      </c>
    </row>
    <row r="131" spans="1:9" ht="15" x14ac:dyDescent="0.2">
      <c r="A131" s="3" t="s">
        <v>232</v>
      </c>
      <c r="B131" s="3">
        <v>3.02571860816944E-4</v>
      </c>
      <c r="C131" s="3">
        <v>3.6308623298033298E-4</v>
      </c>
      <c r="D131" s="3">
        <v>1.7700453857791201E-3</v>
      </c>
      <c r="E131" s="3">
        <v>8.4720121028744296E-4</v>
      </c>
      <c r="F131" s="3">
        <v>4.0847201210287399E-4</v>
      </c>
      <c r="G131" s="3">
        <v>1.46747352496218E-3</v>
      </c>
      <c r="H131" s="3">
        <v>1.39183055975794E-3</v>
      </c>
      <c r="I131" s="4" t="s">
        <v>233</v>
      </c>
    </row>
    <row r="132" spans="1:9" ht="15" x14ac:dyDescent="0.2">
      <c r="A132" s="3" t="s">
        <v>234</v>
      </c>
      <c r="B132" s="3">
        <v>2.1180030257186101E-4</v>
      </c>
      <c r="C132" s="3">
        <v>5.2950075642965201E-4</v>
      </c>
      <c r="D132" s="3">
        <v>1.21028744326778E-4</v>
      </c>
      <c r="E132" s="3">
        <v>1.36157337367625E-4</v>
      </c>
      <c r="F132" s="3">
        <v>5.0529500756429698E-3</v>
      </c>
      <c r="G132" s="5">
        <v>6.0514372163388801E-5</v>
      </c>
      <c r="H132" s="3">
        <v>1.36157337367625E-4</v>
      </c>
      <c r="I132" s="4" t="s">
        <v>235</v>
      </c>
    </row>
    <row r="133" spans="1:9" ht="15" x14ac:dyDescent="0.2">
      <c r="A133" s="3" t="s">
        <v>236</v>
      </c>
      <c r="B133" s="3">
        <v>1.22541603630862E-3</v>
      </c>
      <c r="C133" s="3">
        <v>6.20272314674735E-4</v>
      </c>
      <c r="D133" s="3">
        <v>8.1694402420574895E-4</v>
      </c>
      <c r="E133" s="3">
        <v>8.4720121028744296E-4</v>
      </c>
      <c r="F133" s="3">
        <v>3.32829046898638E-4</v>
      </c>
      <c r="G133" s="3">
        <v>7.7155824508320697E-4</v>
      </c>
      <c r="H133" s="3">
        <v>1.8910741301059E-3</v>
      </c>
      <c r="I133" s="4" t="s">
        <v>237</v>
      </c>
    </row>
    <row r="134" spans="1:9" ht="15" x14ac:dyDescent="0.2">
      <c r="A134" s="3" t="s">
        <v>238</v>
      </c>
      <c r="B134" s="3">
        <v>1.9667170953101402E-3</v>
      </c>
      <c r="C134" s="3">
        <v>1.83055975794251E-3</v>
      </c>
      <c r="D134" s="3">
        <v>2.87443267776097E-4</v>
      </c>
      <c r="E134" s="3">
        <v>1.9667170953101401E-4</v>
      </c>
      <c r="F134" s="3">
        <v>2.0272314674735299E-3</v>
      </c>
      <c r="G134" s="3">
        <v>1.0590015128593E-4</v>
      </c>
      <c r="H134" s="3">
        <v>0</v>
      </c>
      <c r="I134" s="4" t="s">
        <v>239</v>
      </c>
    </row>
    <row r="135" spans="1:9" ht="15" x14ac:dyDescent="0.2">
      <c r="A135" s="3" t="s">
        <v>240</v>
      </c>
      <c r="B135" s="3">
        <v>2.7231467473524999E-4</v>
      </c>
      <c r="C135" s="3">
        <v>1.31618759455371E-3</v>
      </c>
      <c r="D135" s="3">
        <v>2.1180030257186101E-4</v>
      </c>
      <c r="E135" s="3">
        <v>1.81543116490166E-4</v>
      </c>
      <c r="F135" s="3">
        <v>3.9031770045385799E-3</v>
      </c>
      <c r="G135" s="3">
        <v>1.81543116490166E-4</v>
      </c>
      <c r="H135" s="3">
        <v>2.1180030257186101E-4</v>
      </c>
      <c r="I135" s="4" t="s">
        <v>241</v>
      </c>
    </row>
    <row r="136" spans="1:9" ht="15" x14ac:dyDescent="0.2">
      <c r="A136" s="3" t="s">
        <v>242</v>
      </c>
      <c r="B136" s="3">
        <v>1.4977307110438699E-3</v>
      </c>
      <c r="C136" s="3">
        <v>3.17700453857791E-4</v>
      </c>
      <c r="D136" s="3">
        <v>1.4069591527987901E-3</v>
      </c>
      <c r="E136" s="3">
        <v>1.0590015128592999E-3</v>
      </c>
      <c r="F136" s="3">
        <v>1.9667170953101401E-4</v>
      </c>
      <c r="G136" s="3">
        <v>8.6232980332829104E-4</v>
      </c>
      <c r="H136" s="3">
        <v>9.8335854765506793E-4</v>
      </c>
      <c r="I136" s="4" t="s">
        <v>243</v>
      </c>
    </row>
    <row r="137" spans="1:9" ht="15" x14ac:dyDescent="0.2">
      <c r="A137" s="3" t="s">
        <v>244</v>
      </c>
      <c r="B137" s="3">
        <v>1.0741301059001499E-3</v>
      </c>
      <c r="C137" s="3">
        <v>7.1104387291981799E-4</v>
      </c>
      <c r="D137" s="3">
        <v>1.7246596066565799E-3</v>
      </c>
      <c r="E137" s="3">
        <v>6.8078668683812398E-4</v>
      </c>
      <c r="F137" s="3">
        <v>3.4795763993948598E-4</v>
      </c>
      <c r="G137" s="3">
        <v>7.2617246596066597E-4</v>
      </c>
      <c r="H137" s="3">
        <v>9.8335854765506793E-4</v>
      </c>
      <c r="I137" s="4" t="s">
        <v>29</v>
      </c>
    </row>
    <row r="138" spans="1:9" ht="15" x14ac:dyDescent="0.2">
      <c r="A138" s="3" t="s">
        <v>245</v>
      </c>
      <c r="B138" s="3">
        <v>6.8078668683812398E-4</v>
      </c>
      <c r="C138" s="3">
        <v>1.4220877458396401E-3</v>
      </c>
      <c r="D138" s="3">
        <v>2.2692889561270801E-4</v>
      </c>
      <c r="E138" s="3">
        <v>3.32829046898638E-4</v>
      </c>
      <c r="F138" s="3">
        <v>2.8744326777609699E-3</v>
      </c>
      <c r="G138" s="3">
        <v>3.32829046898638E-4</v>
      </c>
      <c r="H138" s="3">
        <v>3.6308623298033298E-4</v>
      </c>
      <c r="I138" s="4" t="s">
        <v>50</v>
      </c>
    </row>
    <row r="139" spans="1:9" ht="15" x14ac:dyDescent="0.2">
      <c r="A139" s="3" t="s">
        <v>246</v>
      </c>
      <c r="B139" s="3">
        <v>8.1694402420574895E-4</v>
      </c>
      <c r="C139" s="3">
        <v>3.3888048411497701E-3</v>
      </c>
      <c r="D139" s="3">
        <v>6.20272314674735E-4</v>
      </c>
      <c r="E139" s="3">
        <v>8.6232980332829104E-4</v>
      </c>
      <c r="F139" s="3">
        <v>1.66414523449319E-4</v>
      </c>
      <c r="G139" s="3">
        <v>2.5718608169440202E-4</v>
      </c>
      <c r="H139" s="3">
        <v>2.2692889561270801E-4</v>
      </c>
      <c r="I139" s="4" t="s">
        <v>247</v>
      </c>
    </row>
    <row r="140" spans="1:9" ht="15" x14ac:dyDescent="0.2">
      <c r="A140" s="3" t="s">
        <v>248</v>
      </c>
      <c r="B140" s="3">
        <v>1.24054462934947E-3</v>
      </c>
      <c r="C140" s="3">
        <v>1.7095310136157301E-3</v>
      </c>
      <c r="D140" s="3">
        <v>6.8078668683812398E-4</v>
      </c>
      <c r="E140" s="3">
        <v>1.0590015128593E-4</v>
      </c>
      <c r="F140" s="3">
        <v>1.75491679273828E-3</v>
      </c>
      <c r="G140" s="3">
        <v>2.1180030257186101E-4</v>
      </c>
      <c r="H140" s="5">
        <v>9.0771558245083205E-5</v>
      </c>
      <c r="I140" s="4" t="s">
        <v>249</v>
      </c>
    </row>
    <row r="141" spans="1:9" ht="15" x14ac:dyDescent="0.2">
      <c r="A141" s="3" t="s">
        <v>250</v>
      </c>
      <c r="B141" s="3">
        <v>4.6898638426626297E-4</v>
      </c>
      <c r="C141" s="3">
        <v>1.10438729198185E-3</v>
      </c>
      <c r="D141" s="3">
        <v>2.2692889561270801E-4</v>
      </c>
      <c r="E141" s="3">
        <v>7.4130105900151297E-4</v>
      </c>
      <c r="F141" s="3">
        <v>2.0726172465960701E-3</v>
      </c>
      <c r="G141" s="3">
        <v>6.05143721633888E-4</v>
      </c>
      <c r="H141" s="3">
        <v>5.7488653555219399E-4</v>
      </c>
      <c r="I141" s="4" t="s">
        <v>103</v>
      </c>
    </row>
    <row r="142" spans="1:9" ht="15" x14ac:dyDescent="0.2">
      <c r="A142" s="3" t="s">
        <v>251</v>
      </c>
      <c r="B142" s="3">
        <v>4.0847201210287399E-4</v>
      </c>
      <c r="C142" s="3">
        <v>4.5385779122541603E-4</v>
      </c>
      <c r="D142" s="3">
        <v>1.3767019667171E-3</v>
      </c>
      <c r="E142" s="3">
        <v>1.52798789712557E-3</v>
      </c>
      <c r="F142" s="3">
        <v>3.4795763993948598E-4</v>
      </c>
      <c r="G142" s="3">
        <v>9.8335854765506793E-4</v>
      </c>
      <c r="H142" s="3">
        <v>6.20272314674735E-4</v>
      </c>
      <c r="I142" s="4" t="s">
        <v>252</v>
      </c>
    </row>
    <row r="143" spans="1:9" ht="15" x14ac:dyDescent="0.2">
      <c r="A143" s="3" t="s">
        <v>253</v>
      </c>
      <c r="B143" s="3">
        <v>1.4220877458396401E-3</v>
      </c>
      <c r="C143" s="3">
        <v>1.54311649016641E-3</v>
      </c>
      <c r="D143" s="3">
        <v>8.0181543116490195E-4</v>
      </c>
      <c r="E143" s="3">
        <v>1.9667170953101401E-4</v>
      </c>
      <c r="F143" s="3">
        <v>1.45234493192133E-3</v>
      </c>
      <c r="G143" s="3">
        <v>2.4205748865355499E-4</v>
      </c>
      <c r="H143" s="3">
        <v>1.36157337367625E-4</v>
      </c>
      <c r="I143" s="4" t="s">
        <v>254</v>
      </c>
    </row>
    <row r="144" spans="1:9" ht="15" x14ac:dyDescent="0.2">
      <c r="A144" s="3" t="s">
        <v>255</v>
      </c>
      <c r="B144" s="3">
        <v>7.1104387291981799E-4</v>
      </c>
      <c r="C144" s="3">
        <v>1.6338880484115001E-3</v>
      </c>
      <c r="D144" s="3">
        <v>3.4795763993948598E-4</v>
      </c>
      <c r="E144" s="3">
        <v>3.9334341906202699E-4</v>
      </c>
      <c r="F144" s="3">
        <v>1.83055975794251E-3</v>
      </c>
      <c r="G144" s="3">
        <v>3.7821482602117998E-4</v>
      </c>
      <c r="H144" s="3">
        <v>4.5385779122541603E-4</v>
      </c>
      <c r="I144" s="4" t="s">
        <v>256</v>
      </c>
    </row>
    <row r="145" spans="1:9" ht="15" x14ac:dyDescent="0.2">
      <c r="A145" s="3" t="s">
        <v>257</v>
      </c>
      <c r="B145" s="3">
        <v>7.1104387291981799E-4</v>
      </c>
      <c r="C145" s="3">
        <v>1.52798789712557E-3</v>
      </c>
      <c r="D145" s="3">
        <v>6.05143721633888E-4</v>
      </c>
      <c r="E145" s="3">
        <v>6.05143721633888E-4</v>
      </c>
      <c r="F145" s="3">
        <v>9.3797276853252595E-4</v>
      </c>
      <c r="G145" s="3">
        <v>4.3872919818456902E-4</v>
      </c>
      <c r="H145" s="3">
        <v>8.9258698940998505E-4</v>
      </c>
      <c r="I145" s="4" t="s">
        <v>135</v>
      </c>
    </row>
    <row r="146" spans="1:9" ht="15" x14ac:dyDescent="0.2">
      <c r="A146" s="3" t="s">
        <v>258</v>
      </c>
      <c r="B146" s="3">
        <v>4.9924357034795801E-4</v>
      </c>
      <c r="C146" s="3">
        <v>6.6565809379727698E-4</v>
      </c>
      <c r="D146" s="3">
        <v>1.51285930408472E-4</v>
      </c>
      <c r="E146" s="3">
        <v>3.9334341906202699E-4</v>
      </c>
      <c r="F146" s="3">
        <v>3.22239031770045E-3</v>
      </c>
      <c r="G146" s="3">
        <v>1.51285930408472E-4</v>
      </c>
      <c r="H146" s="3">
        <v>3.7821482602117998E-4</v>
      </c>
      <c r="I146" s="4" t="s">
        <v>259</v>
      </c>
    </row>
    <row r="147" spans="1:9" ht="15" x14ac:dyDescent="0.2">
      <c r="A147" s="3" t="s">
        <v>260</v>
      </c>
      <c r="B147" s="3">
        <v>1.8759455370650499E-3</v>
      </c>
      <c r="C147" s="3">
        <v>4.3872919818456902E-4</v>
      </c>
      <c r="D147" s="3">
        <v>9.8335854765506793E-4</v>
      </c>
      <c r="E147" s="3">
        <v>1.16490166414523E-3</v>
      </c>
      <c r="F147" s="3">
        <v>0</v>
      </c>
      <c r="G147" s="3">
        <v>2.87443267776097E-4</v>
      </c>
      <c r="H147" s="3">
        <v>8.3207261724659596E-4</v>
      </c>
      <c r="I147" s="4" t="s">
        <v>148</v>
      </c>
    </row>
    <row r="148" spans="1:9" ht="15" x14ac:dyDescent="0.2">
      <c r="A148" s="3" t="s">
        <v>261</v>
      </c>
      <c r="B148" s="3">
        <v>2.1180030257186101E-4</v>
      </c>
      <c r="C148" s="3">
        <v>1.7095310136157301E-3</v>
      </c>
      <c r="D148" s="5">
        <v>7.5642965204236E-5</v>
      </c>
      <c r="E148" s="5">
        <v>7.5642965204236E-5</v>
      </c>
      <c r="F148" s="3">
        <v>3.1618759455370698E-3</v>
      </c>
      <c r="G148" s="5">
        <v>3.0257186081694401E-5</v>
      </c>
      <c r="H148" s="3">
        <v>1.21028744326778E-4</v>
      </c>
      <c r="I148" s="4" t="s">
        <v>262</v>
      </c>
    </row>
    <row r="149" spans="1:9" ht="15" x14ac:dyDescent="0.2">
      <c r="A149" s="3" t="s">
        <v>263</v>
      </c>
      <c r="B149" s="3">
        <v>6.6565809379727698E-4</v>
      </c>
      <c r="C149" s="3">
        <v>6.8078668683812398E-4</v>
      </c>
      <c r="D149" s="3">
        <v>4.9924357034795801E-4</v>
      </c>
      <c r="E149" s="3">
        <v>6.9591527987897099E-4</v>
      </c>
      <c r="F149" s="3">
        <v>9.2284417549167905E-4</v>
      </c>
      <c r="G149" s="3">
        <v>1.0590015128592999E-3</v>
      </c>
      <c r="H149" s="3">
        <v>9.0771558245083205E-4</v>
      </c>
      <c r="I149" s="4" t="s">
        <v>264</v>
      </c>
    </row>
    <row r="150" spans="1:9" ht="15" x14ac:dyDescent="0.2">
      <c r="A150" s="3" t="s">
        <v>265</v>
      </c>
      <c r="B150" s="3">
        <v>0</v>
      </c>
      <c r="C150" s="3">
        <v>2.4205748865355499E-4</v>
      </c>
      <c r="D150" s="3">
        <v>0</v>
      </c>
      <c r="E150" s="3">
        <v>4.3116490166414502E-3</v>
      </c>
      <c r="F150" s="3">
        <v>0</v>
      </c>
      <c r="G150" s="3">
        <v>0</v>
      </c>
      <c r="H150" s="3">
        <v>8.3207261724659596E-4</v>
      </c>
      <c r="I150" s="4" t="s">
        <v>266</v>
      </c>
    </row>
    <row r="151" spans="1:9" ht="15" x14ac:dyDescent="0.2">
      <c r="A151" s="3" t="s">
        <v>267</v>
      </c>
      <c r="B151" s="3">
        <v>9.6822995461422103E-4</v>
      </c>
      <c r="C151" s="3">
        <v>1.3767019667171E-3</v>
      </c>
      <c r="D151" s="3">
        <v>4.2360060514372202E-4</v>
      </c>
      <c r="E151" s="3">
        <v>9.3797276853252595E-4</v>
      </c>
      <c r="F151" s="3">
        <v>7.1104387291981799E-4</v>
      </c>
      <c r="G151" s="3">
        <v>3.7821482602117998E-4</v>
      </c>
      <c r="H151" s="3">
        <v>4.9924357034795801E-4</v>
      </c>
      <c r="I151" s="4" t="s">
        <v>129</v>
      </c>
    </row>
    <row r="152" spans="1:9" ht="15" x14ac:dyDescent="0.2">
      <c r="A152" s="3" t="s">
        <v>268</v>
      </c>
      <c r="B152" s="3">
        <v>3.32829046898638E-4</v>
      </c>
      <c r="C152" s="3">
        <v>3.7821482602117998E-4</v>
      </c>
      <c r="D152" s="3">
        <v>1.36157337367625E-4</v>
      </c>
      <c r="E152" s="3">
        <v>2.1180030257186101E-4</v>
      </c>
      <c r="F152" s="3">
        <v>3.9485627836611196E-3</v>
      </c>
      <c r="G152" s="3">
        <v>0</v>
      </c>
      <c r="H152" s="3">
        <v>0</v>
      </c>
      <c r="I152" s="4" t="s">
        <v>269</v>
      </c>
    </row>
    <row r="153" spans="1:9" ht="15" x14ac:dyDescent="0.2">
      <c r="A153" s="3" t="s">
        <v>270</v>
      </c>
      <c r="B153" s="3">
        <v>5.1437216338880501E-4</v>
      </c>
      <c r="C153" s="3">
        <v>1.1951588502269301E-3</v>
      </c>
      <c r="D153" s="3">
        <v>2.2692889561270801E-4</v>
      </c>
      <c r="E153" s="3">
        <v>1.9667170953101401E-4</v>
      </c>
      <c r="F153" s="3">
        <v>2.3903177004538602E-3</v>
      </c>
      <c r="G153" s="3">
        <v>3.4795763993948598E-4</v>
      </c>
      <c r="H153" s="3">
        <v>2.2692889561270801E-4</v>
      </c>
      <c r="I153" s="4" t="s">
        <v>271</v>
      </c>
    </row>
    <row r="154" spans="1:9" ht="15" x14ac:dyDescent="0.2">
      <c r="A154" s="3" t="s">
        <v>272</v>
      </c>
      <c r="B154" s="3">
        <v>8.3207261724659596E-4</v>
      </c>
      <c r="C154" s="3">
        <v>1.02874432677761E-3</v>
      </c>
      <c r="D154" s="3">
        <v>4.3872919818456902E-4</v>
      </c>
      <c r="E154" s="3">
        <v>4.5385779122541603E-4</v>
      </c>
      <c r="F154" s="3">
        <v>1.4372163388804799E-3</v>
      </c>
      <c r="G154" s="3">
        <v>3.6308623298033298E-4</v>
      </c>
      <c r="H154" s="3">
        <v>5.90015128593041E-4</v>
      </c>
      <c r="I154" s="4" t="s">
        <v>273</v>
      </c>
    </row>
    <row r="155" spans="1:9" ht="15" x14ac:dyDescent="0.2">
      <c r="A155" s="3" t="s">
        <v>274</v>
      </c>
      <c r="B155" s="3">
        <v>4.6898638426626297E-4</v>
      </c>
      <c r="C155" s="3">
        <v>7.7155824508320697E-4</v>
      </c>
      <c r="D155" s="3">
        <v>4.0847201210287399E-4</v>
      </c>
      <c r="E155" s="3">
        <v>3.7821482602117998E-4</v>
      </c>
      <c r="F155" s="3">
        <v>1.73978819969743E-3</v>
      </c>
      <c r="G155" s="3">
        <v>4.0847201210287399E-4</v>
      </c>
      <c r="H155" s="3">
        <v>9.8335854765506793E-4</v>
      </c>
      <c r="I155" s="4" t="s">
        <v>50</v>
      </c>
    </row>
    <row r="156" spans="1:9" ht="15" x14ac:dyDescent="0.2">
      <c r="A156" s="3" t="s">
        <v>275</v>
      </c>
      <c r="B156" s="3">
        <v>2.90468986384266E-3</v>
      </c>
      <c r="C156" s="3">
        <v>9.0771558245083205E-4</v>
      </c>
      <c r="D156" s="3">
        <v>3.6308623298033298E-4</v>
      </c>
      <c r="E156" s="3">
        <v>1.0590015128593E-4</v>
      </c>
      <c r="F156" s="3">
        <v>5.5975794251134602E-4</v>
      </c>
      <c r="G156" s="3">
        <v>1.51285930408472E-4</v>
      </c>
      <c r="H156" s="3">
        <v>1.51285930408472E-4</v>
      </c>
      <c r="I156" s="4" t="s">
        <v>83</v>
      </c>
    </row>
    <row r="157" spans="1:9" ht="15" x14ac:dyDescent="0.2">
      <c r="A157" s="3" t="s">
        <v>276</v>
      </c>
      <c r="B157" s="3">
        <v>2.4205748865355499E-4</v>
      </c>
      <c r="C157" s="3">
        <v>3.4795763993948598E-4</v>
      </c>
      <c r="D157" s="3">
        <v>1.4069591527987901E-3</v>
      </c>
      <c r="E157" s="3">
        <v>6.35400907715582E-4</v>
      </c>
      <c r="F157" s="3">
        <v>2.5718608169440202E-4</v>
      </c>
      <c r="G157" s="3">
        <v>9.8335854765506793E-4</v>
      </c>
      <c r="H157" s="3">
        <v>1.24054462934947E-3</v>
      </c>
      <c r="I157" s="4" t="s">
        <v>277</v>
      </c>
    </row>
    <row r="158" spans="1:9" ht="15" x14ac:dyDescent="0.2">
      <c r="A158" s="3" t="s">
        <v>278</v>
      </c>
      <c r="B158" s="3">
        <v>5.7488653555219399E-4</v>
      </c>
      <c r="C158" s="3">
        <v>2.2692889561270801E-4</v>
      </c>
      <c r="D158" s="3">
        <v>7.4130105900151297E-4</v>
      </c>
      <c r="E158" s="3">
        <v>4.9924357034795801E-4</v>
      </c>
      <c r="F158" s="5">
        <v>9.0771558245083205E-5</v>
      </c>
      <c r="G158" s="3">
        <v>1.61875945537065E-3</v>
      </c>
      <c r="H158" s="3">
        <v>1.24054462934947E-3</v>
      </c>
      <c r="I158" s="4" t="s">
        <v>57</v>
      </c>
    </row>
    <row r="159" spans="1:9" ht="15" x14ac:dyDescent="0.2">
      <c r="A159" s="3" t="s">
        <v>279</v>
      </c>
      <c r="B159" s="3">
        <v>8.4720121028744296E-4</v>
      </c>
      <c r="C159" s="3">
        <v>9.9848714069591493E-4</v>
      </c>
      <c r="D159" s="3">
        <v>7.2617246596066597E-4</v>
      </c>
      <c r="E159" s="3">
        <v>5.4462934947049901E-4</v>
      </c>
      <c r="F159" s="3">
        <v>6.5052950075642998E-4</v>
      </c>
      <c r="G159" s="3">
        <v>6.20272314674735E-4</v>
      </c>
      <c r="H159" s="3">
        <v>6.05143721633888E-4</v>
      </c>
      <c r="I159" s="4" t="s">
        <v>148</v>
      </c>
    </row>
    <row r="160" spans="1:9" ht="15" x14ac:dyDescent="0.2">
      <c r="A160" s="3" t="s">
        <v>280</v>
      </c>
      <c r="B160" s="3">
        <v>3.2375189107413001E-3</v>
      </c>
      <c r="C160" s="3">
        <v>1.31618759455371E-3</v>
      </c>
      <c r="D160" s="5">
        <v>9.0771558245083205E-5</v>
      </c>
      <c r="E160" s="3">
        <v>1.51285930408472E-4</v>
      </c>
      <c r="F160" s="5">
        <v>6.0514372163388801E-5</v>
      </c>
      <c r="G160" s="3">
        <v>0</v>
      </c>
      <c r="H160" s="5">
        <v>1.51285930408472E-5</v>
      </c>
      <c r="I160" s="4" t="s">
        <v>281</v>
      </c>
    </row>
    <row r="161" spans="1:9" ht="15" x14ac:dyDescent="0.2">
      <c r="A161" s="3" t="s">
        <v>282</v>
      </c>
      <c r="B161" s="3">
        <v>6.05143721633888E-4</v>
      </c>
      <c r="C161" s="3">
        <v>9.9848714069591493E-4</v>
      </c>
      <c r="D161" s="3">
        <v>4.5385779122541603E-4</v>
      </c>
      <c r="E161" s="3">
        <v>7.1104387291981799E-4</v>
      </c>
      <c r="F161" s="3">
        <v>5.7488653555219399E-4</v>
      </c>
      <c r="G161" s="3">
        <v>4.0847201210287399E-4</v>
      </c>
      <c r="H161" s="3">
        <v>9.6822995461422103E-4</v>
      </c>
      <c r="I161" s="4" t="s">
        <v>273</v>
      </c>
    </row>
    <row r="162" spans="1:9" ht="15" x14ac:dyDescent="0.2">
      <c r="A162" s="3" t="s">
        <v>283</v>
      </c>
      <c r="B162" s="3">
        <v>5.4462934947049901E-4</v>
      </c>
      <c r="C162" s="3">
        <v>6.9591527987897099E-4</v>
      </c>
      <c r="D162" s="3">
        <v>5.1437216338880501E-4</v>
      </c>
      <c r="E162" s="3">
        <v>3.7821482602117998E-4</v>
      </c>
      <c r="F162" s="3">
        <v>1.39183055975794E-3</v>
      </c>
      <c r="G162" s="3">
        <v>3.17700453857791E-4</v>
      </c>
      <c r="H162" s="3">
        <v>8.3207261724659596E-4</v>
      </c>
      <c r="I162" s="4" t="s">
        <v>284</v>
      </c>
    </row>
    <row r="163" spans="1:9" ht="15" x14ac:dyDescent="0.2">
      <c r="A163" s="3" t="s">
        <v>285</v>
      </c>
      <c r="B163" s="3">
        <v>2.4357034795763999E-3</v>
      </c>
      <c r="C163" s="3">
        <v>1.7095310136157301E-3</v>
      </c>
      <c r="D163" s="3">
        <v>1.9667170953101401E-4</v>
      </c>
      <c r="E163" s="3">
        <v>1.36157337367625E-4</v>
      </c>
      <c r="F163" s="5">
        <v>9.0771558245083205E-5</v>
      </c>
      <c r="G163" s="5">
        <v>7.5642965204236E-5</v>
      </c>
      <c r="H163" s="5">
        <v>3.0257186081694401E-5</v>
      </c>
      <c r="I163" s="4" t="s">
        <v>286</v>
      </c>
    </row>
    <row r="164" spans="1:9" ht="15" x14ac:dyDescent="0.2">
      <c r="A164" s="3" t="s">
        <v>287</v>
      </c>
      <c r="B164" s="3">
        <v>1.45234493192133E-3</v>
      </c>
      <c r="C164" s="3">
        <v>7.7155824508320697E-4</v>
      </c>
      <c r="D164" s="3">
        <v>5.5975794251134602E-4</v>
      </c>
      <c r="E164" s="3">
        <v>5.1437216338880501E-4</v>
      </c>
      <c r="F164" s="3">
        <v>3.02571860816944E-4</v>
      </c>
      <c r="G164" s="3">
        <v>4.0847201210287399E-4</v>
      </c>
      <c r="H164" s="3">
        <v>5.7488653555219399E-4</v>
      </c>
      <c r="I164" s="4" t="s">
        <v>72</v>
      </c>
    </row>
    <row r="165" spans="1:9" ht="15" x14ac:dyDescent="0.2">
      <c r="A165" s="3" t="s">
        <v>288</v>
      </c>
      <c r="B165" s="3">
        <v>5.5975794251134602E-4</v>
      </c>
      <c r="C165" s="3">
        <v>4.8411497730710998E-4</v>
      </c>
      <c r="D165" s="3">
        <v>1.0590015128592999E-3</v>
      </c>
      <c r="E165" s="3">
        <v>1.0438729198184601E-3</v>
      </c>
      <c r="F165" s="3">
        <v>1.9667170953101401E-4</v>
      </c>
      <c r="G165" s="3">
        <v>3.9334341906202699E-4</v>
      </c>
      <c r="H165" s="3">
        <v>8.3207261724659596E-4</v>
      </c>
      <c r="I165" s="4" t="s">
        <v>289</v>
      </c>
    </row>
    <row r="166" spans="1:9" ht="15" x14ac:dyDescent="0.2">
      <c r="A166" s="3" t="s">
        <v>290</v>
      </c>
      <c r="B166" s="3">
        <v>6.8078668683812398E-4</v>
      </c>
      <c r="C166" s="3">
        <v>8.7745839636913805E-4</v>
      </c>
      <c r="D166" s="3">
        <v>6.8078668683812398E-4</v>
      </c>
      <c r="E166" s="3">
        <v>8.3207261724659596E-4</v>
      </c>
      <c r="F166" s="3">
        <v>7.2617246596066597E-4</v>
      </c>
      <c r="G166" s="3">
        <v>6.35400907715582E-4</v>
      </c>
      <c r="H166" s="3">
        <v>0</v>
      </c>
      <c r="I166" s="4" t="s">
        <v>98</v>
      </c>
    </row>
    <row r="167" spans="1:9" ht="15" x14ac:dyDescent="0.2">
      <c r="A167" s="3" t="s">
        <v>291</v>
      </c>
      <c r="B167" s="3">
        <v>6.20272314674735E-4</v>
      </c>
      <c r="C167" s="3">
        <v>3.4795763993948598E-4</v>
      </c>
      <c r="D167" s="3">
        <v>1.0438729198184601E-3</v>
      </c>
      <c r="E167" s="3">
        <v>7.4130105900151297E-4</v>
      </c>
      <c r="F167" s="3">
        <v>1.66414523449319E-4</v>
      </c>
      <c r="G167" s="3">
        <v>8.9258698940998505E-4</v>
      </c>
      <c r="H167" s="3">
        <v>6.6565809379727698E-4</v>
      </c>
      <c r="I167" s="4" t="s">
        <v>292</v>
      </c>
    </row>
    <row r="168" spans="1:9" ht="15" x14ac:dyDescent="0.2">
      <c r="A168" s="3" t="s">
        <v>293</v>
      </c>
      <c r="B168" s="3">
        <v>1.1497730711043899E-3</v>
      </c>
      <c r="C168" s="3">
        <v>9.6822995461422103E-4</v>
      </c>
      <c r="D168" s="3">
        <v>5.5975794251134602E-4</v>
      </c>
      <c r="E168" s="3">
        <v>7.4130105900151297E-4</v>
      </c>
      <c r="F168" s="3">
        <v>0</v>
      </c>
      <c r="G168" s="3">
        <v>5.5975794251134602E-4</v>
      </c>
      <c r="H168" s="3">
        <v>5.4462934947049901E-4</v>
      </c>
      <c r="I168" s="4" t="s">
        <v>294</v>
      </c>
    </row>
    <row r="169" spans="1:9" ht="15" x14ac:dyDescent="0.2">
      <c r="A169" s="3" t="s">
        <v>295</v>
      </c>
      <c r="B169" s="3">
        <v>6.8078668683812398E-4</v>
      </c>
      <c r="C169" s="3">
        <v>6.20272314674735E-4</v>
      </c>
      <c r="D169" s="3">
        <v>3.32829046898638E-4</v>
      </c>
      <c r="E169" s="3">
        <v>4.2360060514372202E-4</v>
      </c>
      <c r="F169" s="3">
        <v>4.3872919818456902E-4</v>
      </c>
      <c r="G169" s="3">
        <v>7.1104387291981799E-4</v>
      </c>
      <c r="H169" s="3">
        <v>1.18003025718608E-3</v>
      </c>
      <c r="I169" s="4" t="s">
        <v>296</v>
      </c>
    </row>
    <row r="170" spans="1:9" ht="15" x14ac:dyDescent="0.2">
      <c r="A170" s="3" t="s">
        <v>297</v>
      </c>
      <c r="B170" s="3">
        <v>5.90015128593041E-4</v>
      </c>
      <c r="C170" s="3">
        <v>5.1437216338880501E-4</v>
      </c>
      <c r="D170" s="3">
        <v>4.2360060514372202E-4</v>
      </c>
      <c r="E170" s="3">
        <v>8.3207261724659596E-4</v>
      </c>
      <c r="F170" s="3">
        <v>9.6822995461422103E-4</v>
      </c>
      <c r="G170" s="3">
        <v>5.2950075642965201E-4</v>
      </c>
      <c r="H170" s="3">
        <v>4.3872919818456902E-4</v>
      </c>
      <c r="I170" s="4" t="s">
        <v>298</v>
      </c>
    </row>
    <row r="171" spans="1:9" ht="15" x14ac:dyDescent="0.2">
      <c r="A171" s="3" t="s">
        <v>299</v>
      </c>
      <c r="B171" s="3">
        <v>9.9848714069591493E-4</v>
      </c>
      <c r="C171" s="3">
        <v>5.7488653555219399E-4</v>
      </c>
      <c r="D171" s="3">
        <v>1.25567322239032E-3</v>
      </c>
      <c r="E171" s="3">
        <v>5.7488653555219399E-4</v>
      </c>
      <c r="F171" s="3">
        <v>1.21028744326778E-4</v>
      </c>
      <c r="G171" s="3">
        <v>3.17700453857791E-4</v>
      </c>
      <c r="H171" s="3">
        <v>4.2360060514372202E-4</v>
      </c>
      <c r="I171" s="4" t="s">
        <v>289</v>
      </c>
    </row>
    <row r="172" spans="1:9" ht="15" x14ac:dyDescent="0.2">
      <c r="A172" s="3" t="s">
        <v>300</v>
      </c>
      <c r="B172" s="3">
        <v>5.4462934947049901E-4</v>
      </c>
      <c r="C172" s="3">
        <v>5.4462934947049901E-4</v>
      </c>
      <c r="D172" s="3">
        <v>0</v>
      </c>
      <c r="E172" s="3">
        <v>3.1770045385779099E-3</v>
      </c>
      <c r="F172" s="3">
        <v>0</v>
      </c>
      <c r="G172" s="3">
        <v>0</v>
      </c>
      <c r="H172" s="3">
        <v>0</v>
      </c>
      <c r="I172" s="4" t="s">
        <v>301</v>
      </c>
    </row>
    <row r="173" spans="1:9" ht="15" x14ac:dyDescent="0.2">
      <c r="A173" s="3" t="s">
        <v>302</v>
      </c>
      <c r="B173" s="3">
        <v>7.2617246596066597E-4</v>
      </c>
      <c r="C173" s="3">
        <v>6.6565809379727698E-4</v>
      </c>
      <c r="D173" s="3">
        <v>2.7231467473524999E-4</v>
      </c>
      <c r="E173" s="3">
        <v>4.0847201210287399E-4</v>
      </c>
      <c r="F173" s="3">
        <v>5.1437216338880501E-4</v>
      </c>
      <c r="G173" s="3">
        <v>5.7488653555219399E-4</v>
      </c>
      <c r="H173" s="3">
        <v>1.0741301059001499E-3</v>
      </c>
      <c r="I173" s="4" t="s">
        <v>273</v>
      </c>
    </row>
    <row r="174" spans="1:9" ht="15" x14ac:dyDescent="0.2">
      <c r="A174" s="3" t="s">
        <v>303</v>
      </c>
      <c r="B174" s="3">
        <v>1.10438729198185E-3</v>
      </c>
      <c r="C174" s="3">
        <v>9.3797276853252595E-4</v>
      </c>
      <c r="D174" s="3">
        <v>3.9334341906202699E-4</v>
      </c>
      <c r="E174" s="3">
        <v>2.4205748865355499E-4</v>
      </c>
      <c r="F174" s="3">
        <v>9.0771558245083205E-4</v>
      </c>
      <c r="G174" s="3">
        <v>3.02571860816944E-4</v>
      </c>
      <c r="H174" s="3">
        <v>3.32829046898638E-4</v>
      </c>
      <c r="I174" s="4" t="s">
        <v>304</v>
      </c>
    </row>
    <row r="175" spans="1:9" ht="15" x14ac:dyDescent="0.2">
      <c r="A175" s="3" t="s">
        <v>305</v>
      </c>
      <c r="B175" s="3">
        <v>4.9924357034795801E-4</v>
      </c>
      <c r="C175" s="3">
        <v>1.30105900151286E-3</v>
      </c>
      <c r="D175" s="3">
        <v>0</v>
      </c>
      <c r="E175" s="3">
        <v>0</v>
      </c>
      <c r="F175" s="3">
        <v>2.3751891074130101E-3</v>
      </c>
      <c r="G175" s="3">
        <v>0</v>
      </c>
      <c r="H175" s="3">
        <v>0</v>
      </c>
      <c r="I175" s="4" t="s">
        <v>29</v>
      </c>
    </row>
    <row r="176" spans="1:9" ht="15" x14ac:dyDescent="0.2">
      <c r="A176" s="3" t="s">
        <v>306</v>
      </c>
      <c r="B176" s="3">
        <v>2.6777609682299502E-3</v>
      </c>
      <c r="C176" s="3">
        <v>5.1437216338880501E-4</v>
      </c>
      <c r="D176" s="3">
        <v>3.17700453857791E-4</v>
      </c>
      <c r="E176" s="3">
        <v>1.9667170953101401E-4</v>
      </c>
      <c r="F176" s="3">
        <v>1.9667170953101401E-4</v>
      </c>
      <c r="G176" s="3">
        <v>2.2692889561270801E-4</v>
      </c>
      <c r="H176" s="3">
        <v>0</v>
      </c>
      <c r="I176" s="4" t="s">
        <v>307</v>
      </c>
    </row>
    <row r="177" spans="1:9" ht="15" x14ac:dyDescent="0.2">
      <c r="A177" s="3" t="s">
        <v>308</v>
      </c>
      <c r="B177" s="3">
        <v>3.32829046898638E-4</v>
      </c>
      <c r="C177" s="3">
        <v>5.7488653555219399E-4</v>
      </c>
      <c r="D177" s="3">
        <v>3.17700453857791E-4</v>
      </c>
      <c r="E177" s="3">
        <v>5.7488653555219399E-4</v>
      </c>
      <c r="F177" s="3">
        <v>6.6565809379727698E-4</v>
      </c>
      <c r="G177" s="3">
        <v>1.02874432677761E-3</v>
      </c>
      <c r="H177" s="3">
        <v>4.9924357034795801E-4</v>
      </c>
      <c r="I177" s="4" t="s">
        <v>309</v>
      </c>
    </row>
    <row r="178" spans="1:9" ht="15" x14ac:dyDescent="0.2">
      <c r="A178" s="3" t="s">
        <v>310</v>
      </c>
      <c r="B178" s="3">
        <v>1.9515885022692899E-3</v>
      </c>
      <c r="C178" s="3">
        <v>3.6308623298033298E-4</v>
      </c>
      <c r="D178" s="3">
        <v>3.7821482602117998E-4</v>
      </c>
      <c r="E178" s="3">
        <v>7.5642965204235997E-4</v>
      </c>
      <c r="F178" s="5">
        <v>9.0771558245083205E-5</v>
      </c>
      <c r="G178" s="3">
        <v>1.66414523449319E-4</v>
      </c>
      <c r="H178" s="3">
        <v>3.7821482602117998E-4</v>
      </c>
      <c r="I178" s="4" t="s">
        <v>115</v>
      </c>
    </row>
    <row r="179" spans="1:9" ht="15" x14ac:dyDescent="0.2">
      <c r="A179" s="3" t="s">
        <v>311</v>
      </c>
      <c r="B179" s="3">
        <v>2.7231467473524999E-4</v>
      </c>
      <c r="C179" s="3">
        <v>1.1951588502269301E-3</v>
      </c>
      <c r="D179" s="3">
        <v>1.36157337367625E-4</v>
      </c>
      <c r="E179" s="5">
        <v>1.51285930408472E-5</v>
      </c>
      <c r="F179" s="3">
        <v>2.2844175491679298E-3</v>
      </c>
      <c r="G179" s="5">
        <v>9.0771558245083205E-5</v>
      </c>
      <c r="H179" s="5">
        <v>6.0514372163388801E-5</v>
      </c>
      <c r="I179" s="4" t="s">
        <v>312</v>
      </c>
    </row>
    <row r="180" spans="1:9" ht="15" x14ac:dyDescent="0.2">
      <c r="A180" s="3" t="s">
        <v>313</v>
      </c>
      <c r="B180" s="3">
        <v>7.2617246596066597E-4</v>
      </c>
      <c r="C180" s="3">
        <v>3.7821482602117998E-4</v>
      </c>
      <c r="D180" s="3">
        <v>4.3872919818456902E-4</v>
      </c>
      <c r="E180" s="3">
        <v>2.87443267776097E-4</v>
      </c>
      <c r="F180" s="3">
        <v>1.45234493192133E-3</v>
      </c>
      <c r="G180" s="3">
        <v>1.9667170953101401E-4</v>
      </c>
      <c r="H180" s="3">
        <v>3.7821482602117998E-4</v>
      </c>
      <c r="I180" s="4" t="s">
        <v>314</v>
      </c>
    </row>
    <row r="181" spans="1:9" ht="15" x14ac:dyDescent="0.2">
      <c r="A181" s="3" t="s">
        <v>315</v>
      </c>
      <c r="B181" s="3">
        <v>2.2692889561270801E-4</v>
      </c>
      <c r="C181" s="3">
        <v>8.6232980332829104E-4</v>
      </c>
      <c r="D181" s="3">
        <v>1.66414523449319E-4</v>
      </c>
      <c r="E181" s="3">
        <v>1.81543116490166E-4</v>
      </c>
      <c r="F181" s="3">
        <v>2.2692889561270798E-3</v>
      </c>
      <c r="G181" s="5">
        <v>9.0771558245083205E-5</v>
      </c>
      <c r="H181" s="3">
        <v>1.36157337367625E-4</v>
      </c>
      <c r="I181" s="4" t="s">
        <v>316</v>
      </c>
    </row>
    <row r="182" spans="1:9" ht="15" x14ac:dyDescent="0.2">
      <c r="A182" s="3" t="s">
        <v>317</v>
      </c>
      <c r="B182" s="3">
        <v>1.36157337367625E-4</v>
      </c>
      <c r="C182" s="3">
        <v>2.7231467473524999E-4</v>
      </c>
      <c r="D182" s="3">
        <v>1.089258698941E-3</v>
      </c>
      <c r="E182" s="3">
        <v>8.7745839636913805E-4</v>
      </c>
      <c r="F182" s="5">
        <v>6.0514372163388801E-5</v>
      </c>
      <c r="G182" s="3">
        <v>7.1104387291981799E-4</v>
      </c>
      <c r="H182" s="3">
        <v>7.5642965204235997E-4</v>
      </c>
      <c r="I182" s="4" t="s">
        <v>148</v>
      </c>
    </row>
    <row r="183" spans="1:9" ht="15" x14ac:dyDescent="0.2">
      <c r="A183" s="3" t="s">
        <v>318</v>
      </c>
      <c r="B183" s="3">
        <v>8.6232980332829104E-4</v>
      </c>
      <c r="C183" s="3">
        <v>8.7745839636913805E-4</v>
      </c>
      <c r="D183" s="3">
        <v>0</v>
      </c>
      <c r="E183" s="3">
        <v>8.6232980332829104E-4</v>
      </c>
      <c r="F183" s="3">
        <v>7.2617246596066597E-4</v>
      </c>
      <c r="G183" s="3">
        <v>0</v>
      </c>
      <c r="H183" s="3">
        <v>6.35400907715582E-4</v>
      </c>
      <c r="I183" s="4" t="s">
        <v>135</v>
      </c>
    </row>
    <row r="184" spans="1:9" ht="15" x14ac:dyDescent="0.2">
      <c r="A184" s="3" t="s">
        <v>319</v>
      </c>
      <c r="B184" s="3">
        <v>2.2692889561270801E-4</v>
      </c>
      <c r="C184" s="3">
        <v>1.0438729198184601E-3</v>
      </c>
      <c r="D184" s="3">
        <v>1.36157337367625E-4</v>
      </c>
      <c r="E184" s="3">
        <v>1.36157337367625E-4</v>
      </c>
      <c r="F184" s="3">
        <v>2.1633888048411499E-3</v>
      </c>
      <c r="G184" s="3">
        <v>1.51285930408472E-4</v>
      </c>
      <c r="H184" s="3">
        <v>0</v>
      </c>
      <c r="I184" s="4" t="s">
        <v>320</v>
      </c>
    </row>
    <row r="185" spans="1:9" ht="15" x14ac:dyDescent="0.2">
      <c r="A185" s="3" t="s">
        <v>321</v>
      </c>
      <c r="B185" s="3">
        <v>3.7821482602117998E-4</v>
      </c>
      <c r="C185" s="3">
        <v>8.0181543116490195E-4</v>
      </c>
      <c r="D185" s="3">
        <v>5.1437216338880501E-4</v>
      </c>
      <c r="E185" s="3">
        <v>4.6898638426626297E-4</v>
      </c>
      <c r="F185" s="3">
        <v>8.4720121028744296E-4</v>
      </c>
      <c r="G185" s="3">
        <v>3.17700453857791E-4</v>
      </c>
      <c r="H185" s="3">
        <v>5.90015128593041E-4</v>
      </c>
      <c r="I185" s="4" t="s">
        <v>129</v>
      </c>
    </row>
    <row r="186" spans="1:9" ht="15" x14ac:dyDescent="0.2">
      <c r="A186" s="3" t="s">
        <v>322</v>
      </c>
      <c r="B186" s="3">
        <v>9.9848714069591493E-4</v>
      </c>
      <c r="C186" s="3">
        <v>5.1437216338880501E-4</v>
      </c>
      <c r="D186" s="3">
        <v>1.36157337367625E-4</v>
      </c>
      <c r="E186" s="3">
        <v>1.81543116490166E-4</v>
      </c>
      <c r="F186" s="3">
        <v>2.5718608169440202E-4</v>
      </c>
      <c r="G186" s="3">
        <v>1.24054462934947E-3</v>
      </c>
      <c r="H186" s="3">
        <v>4.6898638426626297E-4</v>
      </c>
      <c r="I186" s="4" t="s">
        <v>323</v>
      </c>
    </row>
    <row r="187" spans="1:9" ht="15" x14ac:dyDescent="0.2">
      <c r="A187" s="3" t="s">
        <v>324</v>
      </c>
      <c r="B187" s="3">
        <v>4.2360060514372202E-4</v>
      </c>
      <c r="C187" s="3">
        <v>1.10438729198185E-3</v>
      </c>
      <c r="D187" s="3">
        <v>0</v>
      </c>
      <c r="E187" s="3">
        <v>0</v>
      </c>
      <c r="F187" s="3">
        <v>2.2692889561270798E-3</v>
      </c>
      <c r="G187" s="5">
        <v>4.5385779122541603E-5</v>
      </c>
      <c r="H187" s="3">
        <v>0</v>
      </c>
      <c r="I187" s="4" t="s">
        <v>203</v>
      </c>
    </row>
    <row r="188" spans="1:9" ht="15" x14ac:dyDescent="0.2">
      <c r="A188" s="3" t="s">
        <v>325</v>
      </c>
      <c r="B188" s="3">
        <v>2.4508320726172499E-3</v>
      </c>
      <c r="C188" s="3">
        <v>1.089258698941E-3</v>
      </c>
      <c r="D188" s="3">
        <v>0</v>
      </c>
      <c r="E188" s="5">
        <v>4.5385779122541603E-5</v>
      </c>
      <c r="F188" s="3">
        <v>2.87443267776097E-4</v>
      </c>
      <c r="G188" s="5">
        <v>4.5385779122541603E-5</v>
      </c>
      <c r="H188" s="3">
        <v>0</v>
      </c>
      <c r="I188" s="4" t="s">
        <v>326</v>
      </c>
    </row>
    <row r="189" spans="1:9" ht="15" x14ac:dyDescent="0.2">
      <c r="A189" s="3" t="s">
        <v>327</v>
      </c>
      <c r="B189" s="3">
        <v>1.9818456883509798E-3</v>
      </c>
      <c r="C189" s="3">
        <v>2.2692889561270801E-4</v>
      </c>
      <c r="D189" s="3">
        <v>7.8668683812405495E-4</v>
      </c>
      <c r="E189" s="3">
        <v>1.51285930408472E-4</v>
      </c>
      <c r="F189" s="3">
        <v>0</v>
      </c>
      <c r="G189" s="3">
        <v>4.3872919818456902E-4</v>
      </c>
      <c r="H189" s="3">
        <v>3.02571860816944E-4</v>
      </c>
      <c r="I189" s="4" t="s">
        <v>328</v>
      </c>
    </row>
    <row r="190" spans="1:9" ht="15" x14ac:dyDescent="0.2">
      <c r="A190" s="3" t="s">
        <v>329</v>
      </c>
      <c r="B190" s="3">
        <v>6.9591527987897099E-4</v>
      </c>
      <c r="C190" s="3">
        <v>3.17700453857791E-4</v>
      </c>
      <c r="D190" s="3">
        <v>2.5718608169440202E-4</v>
      </c>
      <c r="E190" s="3">
        <v>5.2950075642965201E-4</v>
      </c>
      <c r="F190" s="3">
        <v>3.6308623298033298E-4</v>
      </c>
      <c r="G190" s="3">
        <v>5.90015128593041E-4</v>
      </c>
      <c r="H190" s="3">
        <v>1.10438729198185E-3</v>
      </c>
      <c r="I190" s="4" t="s">
        <v>168</v>
      </c>
    </row>
    <row r="191" spans="1:9" ht="15" x14ac:dyDescent="0.2">
      <c r="A191" s="3" t="s">
        <v>330</v>
      </c>
      <c r="B191" s="3">
        <v>3.02571860816944E-4</v>
      </c>
      <c r="C191" s="3">
        <v>8.0181543116490195E-4</v>
      </c>
      <c r="D191" s="3">
        <v>2.1180030257186101E-4</v>
      </c>
      <c r="E191" s="3">
        <v>3.6308623298033298E-4</v>
      </c>
      <c r="F191" s="3">
        <v>1.4069591527987901E-3</v>
      </c>
      <c r="G191" s="3">
        <v>2.2692889561270801E-4</v>
      </c>
      <c r="H191" s="3">
        <v>4.3872919818456902E-4</v>
      </c>
      <c r="I191" s="4" t="s">
        <v>331</v>
      </c>
    </row>
    <row r="192" spans="1:9" ht="15" x14ac:dyDescent="0.2">
      <c r="A192" s="3" t="s">
        <v>332</v>
      </c>
      <c r="B192" s="3">
        <v>7.7155824508320697E-4</v>
      </c>
      <c r="C192" s="3">
        <v>1.2859304084720099E-3</v>
      </c>
      <c r="D192" s="3">
        <v>2.4205748865355499E-4</v>
      </c>
      <c r="E192" s="3">
        <v>7.5642965204235997E-4</v>
      </c>
      <c r="F192" s="3">
        <v>4.0847201210287399E-4</v>
      </c>
      <c r="G192" s="5">
        <v>3.0257186081694401E-5</v>
      </c>
      <c r="H192" s="3">
        <v>3.02571860816944E-4</v>
      </c>
      <c r="I192" s="4" t="s">
        <v>333</v>
      </c>
    </row>
    <row r="193" spans="1:9" ht="15" x14ac:dyDescent="0.2">
      <c r="A193" s="3" t="s">
        <v>334</v>
      </c>
      <c r="B193" s="3">
        <v>6.20272314674735E-4</v>
      </c>
      <c r="C193" s="3">
        <v>2.2692889561270801E-4</v>
      </c>
      <c r="D193" s="3">
        <v>8.4720121028744296E-4</v>
      </c>
      <c r="E193" s="3">
        <v>7.1104387291981799E-4</v>
      </c>
      <c r="F193" s="3">
        <v>0</v>
      </c>
      <c r="G193" s="3">
        <v>9.0771558245083205E-4</v>
      </c>
      <c r="H193" s="3">
        <v>2.7231467473524999E-4</v>
      </c>
      <c r="I193" s="4" t="s">
        <v>57</v>
      </c>
    </row>
    <row r="194" spans="1:9" ht="15" x14ac:dyDescent="0.2">
      <c r="A194" s="3" t="s">
        <v>335</v>
      </c>
      <c r="B194" s="3">
        <v>2.1482602118002999E-3</v>
      </c>
      <c r="C194" s="3">
        <v>3.02571860816944E-4</v>
      </c>
      <c r="D194" s="3">
        <v>3.6308623298033298E-4</v>
      </c>
      <c r="E194" s="3">
        <v>5.2950075642965201E-4</v>
      </c>
      <c r="F194" s="5">
        <v>4.5385779122541603E-5</v>
      </c>
      <c r="G194" s="3">
        <v>1.36157337367625E-4</v>
      </c>
      <c r="H194" s="3">
        <v>1.21028744326778E-4</v>
      </c>
      <c r="I194" s="4" t="s">
        <v>336</v>
      </c>
    </row>
    <row r="195" spans="1:9" ht="15" x14ac:dyDescent="0.2">
      <c r="A195" s="3" t="s">
        <v>337</v>
      </c>
      <c r="B195" s="3">
        <v>5.1437216338880501E-4</v>
      </c>
      <c r="C195" s="3">
        <v>7.4130105900151297E-4</v>
      </c>
      <c r="D195" s="3">
        <v>2.7231467473524999E-4</v>
      </c>
      <c r="E195" s="3">
        <v>0</v>
      </c>
      <c r="F195" s="3">
        <v>0</v>
      </c>
      <c r="G195" s="3">
        <v>1.73978819969743E-3</v>
      </c>
      <c r="H195" s="3">
        <v>2.87443267776097E-4</v>
      </c>
      <c r="I195" s="4" t="s">
        <v>103</v>
      </c>
    </row>
    <row r="196" spans="1:9" ht="15" x14ac:dyDescent="0.2">
      <c r="A196" s="3" t="s">
        <v>338</v>
      </c>
      <c r="B196" s="3">
        <v>4.5385779122541603E-4</v>
      </c>
      <c r="C196" s="3">
        <v>4.3872919818456902E-4</v>
      </c>
      <c r="D196" s="3">
        <v>4.0847201210287399E-4</v>
      </c>
      <c r="E196" s="3">
        <v>9.8335854765506793E-4</v>
      </c>
      <c r="F196" s="3">
        <v>5.90015128593041E-4</v>
      </c>
      <c r="G196" s="3">
        <v>1.66414523449319E-4</v>
      </c>
      <c r="H196" s="3">
        <v>6.35400907715582E-4</v>
      </c>
      <c r="I196" s="4" t="s">
        <v>90</v>
      </c>
    </row>
    <row r="197" spans="1:9" ht="15" x14ac:dyDescent="0.2">
      <c r="A197" s="3" t="s">
        <v>339</v>
      </c>
      <c r="B197" s="3">
        <v>3.02571860816944E-4</v>
      </c>
      <c r="C197" s="3">
        <v>3.02571860816944E-4</v>
      </c>
      <c r="D197" s="3">
        <v>5.1437216338880501E-4</v>
      </c>
      <c r="E197" s="3">
        <v>3.7821482602117998E-4</v>
      </c>
      <c r="F197" s="3">
        <v>6.20272314674735E-4</v>
      </c>
      <c r="G197" s="3">
        <v>7.4130105900151297E-4</v>
      </c>
      <c r="H197" s="3">
        <v>7.1104387291981799E-4</v>
      </c>
      <c r="I197" s="4" t="s">
        <v>131</v>
      </c>
    </row>
    <row r="198" spans="1:9" ht="15" x14ac:dyDescent="0.2">
      <c r="A198" s="3" t="s">
        <v>340</v>
      </c>
      <c r="B198" s="3">
        <v>7.1104387291981799E-4</v>
      </c>
      <c r="C198" s="3">
        <v>2.2692889561270801E-4</v>
      </c>
      <c r="D198" s="3">
        <v>4.2360060514372202E-4</v>
      </c>
      <c r="E198" s="3">
        <v>5.5975794251134602E-4</v>
      </c>
      <c r="F198" s="3">
        <v>2.2692889561270801E-4</v>
      </c>
      <c r="G198" s="3">
        <v>4.9924357034795801E-4</v>
      </c>
      <c r="H198" s="3">
        <v>1.01361573373676E-3</v>
      </c>
      <c r="I198" s="4" t="s">
        <v>341</v>
      </c>
    </row>
    <row r="199" spans="1:9" ht="15" x14ac:dyDescent="0.2">
      <c r="A199" s="3" t="s">
        <v>342</v>
      </c>
      <c r="B199" s="3">
        <v>9.3797276853252595E-4</v>
      </c>
      <c r="C199" s="5">
        <v>9.0771558245083205E-5</v>
      </c>
      <c r="D199" s="3">
        <v>8.0181543116490195E-4</v>
      </c>
      <c r="E199" s="3">
        <v>5.2950075642965201E-4</v>
      </c>
      <c r="F199" s="5">
        <v>9.0771558245083205E-5</v>
      </c>
      <c r="G199" s="3">
        <v>4.9924357034795801E-4</v>
      </c>
      <c r="H199" s="3">
        <v>6.05143721633888E-4</v>
      </c>
      <c r="I199" s="4" t="s">
        <v>14</v>
      </c>
    </row>
    <row r="200" spans="1:9" ht="15" x14ac:dyDescent="0.2">
      <c r="A200" s="3" t="s">
        <v>343</v>
      </c>
      <c r="B200" s="3">
        <v>4.6898638426626297E-4</v>
      </c>
      <c r="C200" s="3">
        <v>6.05143721633888E-4</v>
      </c>
      <c r="D200" s="3">
        <v>5.5975794251134602E-4</v>
      </c>
      <c r="E200" s="3">
        <v>2.87443267776097E-4</v>
      </c>
      <c r="F200" s="3">
        <v>1.2708018154311601E-3</v>
      </c>
      <c r="G200" s="3">
        <v>1.36157337367625E-4</v>
      </c>
      <c r="H200" s="3">
        <v>2.5718608169440202E-4</v>
      </c>
      <c r="I200" s="4" t="s">
        <v>186</v>
      </c>
    </row>
    <row r="201" spans="1:9" ht="15" x14ac:dyDescent="0.2">
      <c r="A201" s="3" t="s">
        <v>344</v>
      </c>
      <c r="B201" s="3">
        <v>4.2360060514372202E-4</v>
      </c>
      <c r="C201" s="3">
        <v>1.2708018154311601E-3</v>
      </c>
      <c r="D201" s="3">
        <v>1.81543116490166E-4</v>
      </c>
      <c r="E201" s="3">
        <v>1.21028744326778E-4</v>
      </c>
      <c r="F201" s="3">
        <v>1.24054462934947E-3</v>
      </c>
      <c r="G201" s="3">
        <v>1.9667170953101401E-4</v>
      </c>
      <c r="H201" s="3">
        <v>2.1180030257186101E-4</v>
      </c>
      <c r="I201" s="4" t="s">
        <v>345</v>
      </c>
    </row>
    <row r="202" spans="1:9" ht="15" x14ac:dyDescent="0.2">
      <c r="A202" s="3" t="s">
        <v>346</v>
      </c>
      <c r="B202" s="3">
        <v>2.5718608169440202E-4</v>
      </c>
      <c r="C202" s="3">
        <v>4.6898638426626297E-4</v>
      </c>
      <c r="D202" s="3">
        <v>6.5052950075642998E-4</v>
      </c>
      <c r="E202" s="3">
        <v>4.0847201210287399E-4</v>
      </c>
      <c r="F202" s="3">
        <v>3.02571860816944E-4</v>
      </c>
      <c r="G202" s="3">
        <v>8.4720121028744296E-4</v>
      </c>
      <c r="H202" s="3">
        <v>5.5975794251134602E-4</v>
      </c>
      <c r="I202" s="4" t="s">
        <v>347</v>
      </c>
    </row>
    <row r="203" spans="1:9" ht="15" x14ac:dyDescent="0.2">
      <c r="A203" s="3" t="s">
        <v>348</v>
      </c>
      <c r="B203" s="3">
        <v>2.2541603630862302E-3</v>
      </c>
      <c r="C203" s="3">
        <v>7.2617246596066597E-4</v>
      </c>
      <c r="D203" s="3">
        <v>1.81543116490166E-4</v>
      </c>
      <c r="E203" s="3">
        <v>1.21028744326778E-4</v>
      </c>
      <c r="F203" s="3">
        <v>0</v>
      </c>
      <c r="G203" s="3">
        <v>1.21028744326778E-4</v>
      </c>
      <c r="H203" s="5">
        <v>9.0771558245083205E-5</v>
      </c>
      <c r="I203" s="4" t="s">
        <v>93</v>
      </c>
    </row>
    <row r="204" spans="1:9" ht="15" x14ac:dyDescent="0.2">
      <c r="A204" s="3" t="s">
        <v>349</v>
      </c>
      <c r="B204" s="3">
        <v>2.87443267776097E-4</v>
      </c>
      <c r="C204" s="3">
        <v>7.2617246596066597E-4</v>
      </c>
      <c r="D204" s="3">
        <v>6.5052950075642998E-4</v>
      </c>
      <c r="E204" s="3">
        <v>5.5975794251134602E-4</v>
      </c>
      <c r="F204" s="3">
        <v>9.0771558245083205E-4</v>
      </c>
      <c r="G204" s="3">
        <v>0</v>
      </c>
      <c r="H204" s="3">
        <v>3.02571860816944E-4</v>
      </c>
      <c r="I204" s="4" t="s">
        <v>113</v>
      </c>
    </row>
    <row r="205" spans="1:9" ht="15" x14ac:dyDescent="0.2">
      <c r="A205" s="3" t="s">
        <v>350</v>
      </c>
      <c r="B205" s="3">
        <v>4.6898638426626297E-4</v>
      </c>
      <c r="C205" s="3">
        <v>8.3207261724659596E-4</v>
      </c>
      <c r="D205" s="3">
        <v>3.17700453857791E-4</v>
      </c>
      <c r="E205" s="3">
        <v>5.5975794251134602E-4</v>
      </c>
      <c r="F205" s="3">
        <v>6.8078668683812398E-4</v>
      </c>
      <c r="G205" s="3">
        <v>2.1180030257186101E-4</v>
      </c>
      <c r="H205" s="3">
        <v>2.4205748865355499E-4</v>
      </c>
      <c r="I205" s="4" t="s">
        <v>351</v>
      </c>
    </row>
    <row r="206" spans="1:9" ht="15" x14ac:dyDescent="0.2">
      <c r="A206" s="3" t="s">
        <v>352</v>
      </c>
      <c r="B206" s="3">
        <v>1.0590015128592999E-3</v>
      </c>
      <c r="C206" s="3">
        <v>2.87443267776097E-4</v>
      </c>
      <c r="D206" s="3">
        <v>3.4795763993948598E-4</v>
      </c>
      <c r="E206" s="3">
        <v>4.8411497730710998E-4</v>
      </c>
      <c r="F206" s="3">
        <v>0</v>
      </c>
      <c r="G206" s="3">
        <v>2.1180030257186101E-4</v>
      </c>
      <c r="H206" s="3">
        <v>9.3797276853252595E-4</v>
      </c>
      <c r="I206" s="4" t="s">
        <v>353</v>
      </c>
    </row>
    <row r="207" spans="1:9" ht="15" x14ac:dyDescent="0.2">
      <c r="A207" s="3" t="s">
        <v>354</v>
      </c>
      <c r="B207" s="3">
        <v>4.9924357034795801E-4</v>
      </c>
      <c r="C207" s="3">
        <v>2.32980332829047E-3</v>
      </c>
      <c r="D207" s="3">
        <v>0</v>
      </c>
      <c r="E207" s="3">
        <v>0</v>
      </c>
      <c r="F207" s="3">
        <v>6.20272314674735E-4</v>
      </c>
      <c r="G207" s="3">
        <v>0</v>
      </c>
      <c r="H207" s="5">
        <v>4.5385779122541603E-5</v>
      </c>
      <c r="I207" s="4" t="s">
        <v>355</v>
      </c>
    </row>
    <row r="208" spans="1:9" ht="15" x14ac:dyDescent="0.2">
      <c r="A208" s="3" t="s">
        <v>356</v>
      </c>
      <c r="B208" s="3">
        <v>4.9924357034795801E-4</v>
      </c>
      <c r="C208" s="3">
        <v>2.0877458396369101E-3</v>
      </c>
      <c r="D208" s="3">
        <v>0</v>
      </c>
      <c r="E208" s="3">
        <v>0</v>
      </c>
      <c r="F208" s="3">
        <v>7.5642965204235997E-4</v>
      </c>
      <c r="G208" s="5">
        <v>4.5385779122541603E-5</v>
      </c>
      <c r="H208" s="3">
        <v>0</v>
      </c>
      <c r="I208" s="4" t="s">
        <v>357</v>
      </c>
    </row>
    <row r="209" spans="1:9" ht="15" x14ac:dyDescent="0.2">
      <c r="A209" s="3" t="s">
        <v>358</v>
      </c>
      <c r="B209" s="3">
        <v>3.6308623298033298E-4</v>
      </c>
      <c r="C209" s="3">
        <v>8.0181543116490195E-4</v>
      </c>
      <c r="D209" s="3">
        <v>1.9667170953101401E-4</v>
      </c>
      <c r="E209" s="3">
        <v>1.9667170953101401E-4</v>
      </c>
      <c r="F209" s="3">
        <v>1.30105900151286E-3</v>
      </c>
      <c r="G209" s="3">
        <v>1.66414523449319E-4</v>
      </c>
      <c r="H209" s="3">
        <v>2.2692889561270801E-4</v>
      </c>
      <c r="I209" s="4" t="s">
        <v>359</v>
      </c>
    </row>
    <row r="210" spans="1:9" ht="15" x14ac:dyDescent="0.2">
      <c r="A210" s="3" t="s">
        <v>360</v>
      </c>
      <c r="B210" s="3">
        <v>4.9924357034795801E-4</v>
      </c>
      <c r="C210" s="3">
        <v>8.7745839636913805E-4</v>
      </c>
      <c r="D210" s="3">
        <v>0</v>
      </c>
      <c r="E210" s="3">
        <v>0</v>
      </c>
      <c r="F210" s="3">
        <v>1.75491679273828E-3</v>
      </c>
      <c r="G210" s="3">
        <v>0</v>
      </c>
      <c r="H210" s="5">
        <v>9.0771558245083205E-5</v>
      </c>
      <c r="I210" s="4" t="s">
        <v>18</v>
      </c>
    </row>
    <row r="211" spans="1:9" ht="15" x14ac:dyDescent="0.2">
      <c r="A211" s="3" t="s">
        <v>361</v>
      </c>
      <c r="B211" s="3">
        <v>6.35400907715582E-4</v>
      </c>
      <c r="C211" s="3">
        <v>2.34493192133132E-3</v>
      </c>
      <c r="D211" s="3">
        <v>0</v>
      </c>
      <c r="E211" s="3">
        <v>2.4205748865355499E-4</v>
      </c>
      <c r="F211" s="3">
        <v>0</v>
      </c>
      <c r="G211" s="3">
        <v>0</v>
      </c>
      <c r="H211" s="3">
        <v>1.66414523449319E-4</v>
      </c>
      <c r="I211" s="4" t="s">
        <v>362</v>
      </c>
    </row>
    <row r="212" spans="1:9" ht="15" x14ac:dyDescent="0.2">
      <c r="A212" s="3" t="s">
        <v>363</v>
      </c>
      <c r="B212" s="3">
        <v>4.5385779122541603E-4</v>
      </c>
      <c r="C212" s="3">
        <v>8.0181543116490195E-4</v>
      </c>
      <c r="D212" s="3">
        <v>4.5385779122541603E-4</v>
      </c>
      <c r="E212" s="3">
        <v>3.4795763993948598E-4</v>
      </c>
      <c r="F212" s="3">
        <v>4.0847201210287399E-4</v>
      </c>
      <c r="G212" s="3">
        <v>1.51285930408472E-4</v>
      </c>
      <c r="H212" s="3">
        <v>3.4795763993948598E-4</v>
      </c>
      <c r="I212" s="4" t="s">
        <v>364</v>
      </c>
    </row>
    <row r="213" spans="1:9" ht="15" x14ac:dyDescent="0.2">
      <c r="A213" s="3" t="s">
        <v>365</v>
      </c>
      <c r="B213" s="3">
        <v>1.7095310136157301E-3</v>
      </c>
      <c r="C213" s="3">
        <v>5.2950075642965201E-4</v>
      </c>
      <c r="D213" s="3">
        <v>1.66414523449319E-4</v>
      </c>
      <c r="E213" s="5">
        <v>3.0257186081694401E-5</v>
      </c>
      <c r="F213" s="3">
        <v>3.32829046898638E-4</v>
      </c>
      <c r="G213" s="3">
        <v>0</v>
      </c>
      <c r="H213" s="3">
        <v>1.51285930408472E-4</v>
      </c>
      <c r="I213" s="4" t="s">
        <v>366</v>
      </c>
    </row>
    <row r="214" spans="1:9" ht="15" x14ac:dyDescent="0.2">
      <c r="A214" s="3" t="s">
        <v>367</v>
      </c>
      <c r="B214" s="3">
        <v>1.36157337367625E-4</v>
      </c>
      <c r="C214" s="3">
        <v>9.9848714069591493E-4</v>
      </c>
      <c r="D214" s="3">
        <v>0</v>
      </c>
      <c r="E214" s="5">
        <v>9.0771558245083205E-5</v>
      </c>
      <c r="F214" s="3">
        <v>1.6490166414523399E-3</v>
      </c>
      <c r="G214" s="5">
        <v>6.0514372163388801E-5</v>
      </c>
      <c r="H214" s="3">
        <v>0</v>
      </c>
      <c r="I214" s="4" t="s">
        <v>368</v>
      </c>
    </row>
    <row r="215" spans="1:9" ht="15" x14ac:dyDescent="0.2">
      <c r="A215" s="3" t="s">
        <v>369</v>
      </c>
      <c r="B215" s="3">
        <v>4.3872919818456902E-4</v>
      </c>
      <c r="C215" s="3">
        <v>5.90015128593041E-4</v>
      </c>
      <c r="D215" s="3">
        <v>4.5385779122541603E-4</v>
      </c>
      <c r="E215" s="3">
        <v>1.51285930408472E-4</v>
      </c>
      <c r="F215" s="3">
        <v>8.0181543116490195E-4</v>
      </c>
      <c r="G215" s="3">
        <v>2.2692889561270801E-4</v>
      </c>
      <c r="H215" s="3">
        <v>2.4205748865355499E-4</v>
      </c>
      <c r="I215" s="4" t="s">
        <v>370</v>
      </c>
    </row>
    <row r="216" spans="1:9" ht="15" x14ac:dyDescent="0.2">
      <c r="A216" s="3" t="s">
        <v>371</v>
      </c>
      <c r="B216" s="3">
        <v>1.36157337367625E-4</v>
      </c>
      <c r="C216" s="3">
        <v>2.2692889561270801E-4</v>
      </c>
      <c r="D216" s="3">
        <v>5.4462934947049901E-4</v>
      </c>
      <c r="E216" s="3">
        <v>2.1180030257186101E-4</v>
      </c>
      <c r="F216" s="3">
        <v>2.5718608169440202E-4</v>
      </c>
      <c r="G216" s="3">
        <v>8.1694402420574895E-4</v>
      </c>
      <c r="H216" s="3">
        <v>5.90015128593041E-4</v>
      </c>
      <c r="I216" s="4" t="s">
        <v>93</v>
      </c>
    </row>
    <row r="217" spans="1:9" ht="15" x14ac:dyDescent="0.2">
      <c r="A217" s="3" t="s">
        <v>372</v>
      </c>
      <c r="B217" s="3">
        <v>1.0741301059001499E-3</v>
      </c>
      <c r="C217" s="3">
        <v>5.90015128593041E-4</v>
      </c>
      <c r="D217" s="3">
        <v>3.17700453857791E-4</v>
      </c>
      <c r="E217" s="3">
        <v>4.5385779122541603E-4</v>
      </c>
      <c r="F217" s="3">
        <v>1.51285930408472E-4</v>
      </c>
      <c r="G217" s="3">
        <v>0</v>
      </c>
      <c r="H217" s="3">
        <v>2.5718608169440202E-4</v>
      </c>
      <c r="I217" s="4" t="s">
        <v>373</v>
      </c>
    </row>
    <row r="218" spans="1:9" ht="15" x14ac:dyDescent="0.2">
      <c r="A218" s="3" t="s">
        <v>374</v>
      </c>
      <c r="B218" s="3">
        <v>3.9334341906202699E-4</v>
      </c>
      <c r="C218" s="3">
        <v>3.7821482602117998E-4</v>
      </c>
      <c r="D218" s="3">
        <v>1.81543116490166E-4</v>
      </c>
      <c r="E218" s="3">
        <v>4.2360060514372202E-4</v>
      </c>
      <c r="F218" s="3">
        <v>4.3872919818456902E-4</v>
      </c>
      <c r="G218" s="3">
        <v>2.87443267776097E-4</v>
      </c>
      <c r="H218" s="3">
        <v>6.9591527987897099E-4</v>
      </c>
      <c r="I218" s="4" t="s">
        <v>375</v>
      </c>
    </row>
    <row r="219" spans="1:9" ht="15" x14ac:dyDescent="0.2">
      <c r="A219" s="3" t="s">
        <v>376</v>
      </c>
      <c r="B219" s="3">
        <v>1.51285930408472E-4</v>
      </c>
      <c r="C219" s="3">
        <v>6.20272314674735E-4</v>
      </c>
      <c r="D219" s="3">
        <v>6.35400907715582E-4</v>
      </c>
      <c r="E219" s="3">
        <v>3.02571860816944E-4</v>
      </c>
      <c r="F219" s="3">
        <v>5.90015128593041E-4</v>
      </c>
      <c r="G219" s="3">
        <v>2.4205748865355499E-4</v>
      </c>
      <c r="H219" s="3">
        <v>1.81543116490166E-4</v>
      </c>
      <c r="I219" s="4" t="s">
        <v>377</v>
      </c>
    </row>
    <row r="220" spans="1:9" ht="15" x14ac:dyDescent="0.2">
      <c r="A220" s="3" t="s">
        <v>378</v>
      </c>
      <c r="B220" s="3">
        <v>2.7231467473524999E-4</v>
      </c>
      <c r="C220" s="3">
        <v>1.36157337367625E-4</v>
      </c>
      <c r="D220" s="3">
        <v>9.0771558245083205E-4</v>
      </c>
      <c r="E220" s="3">
        <v>3.4795763993948598E-4</v>
      </c>
      <c r="F220" s="3">
        <v>1.51285930408472E-4</v>
      </c>
      <c r="G220" s="3">
        <v>3.6308623298033298E-4</v>
      </c>
      <c r="H220" s="3">
        <v>4.9924357034795801E-4</v>
      </c>
      <c r="I220" s="4" t="s">
        <v>379</v>
      </c>
    </row>
    <row r="221" spans="1:9" ht="15" x14ac:dyDescent="0.2">
      <c r="A221" s="3" t="s">
        <v>380</v>
      </c>
      <c r="B221" s="3">
        <v>4.0847201210287399E-4</v>
      </c>
      <c r="C221" s="3">
        <v>4.9924357034795801E-4</v>
      </c>
      <c r="D221" s="3">
        <v>1.51285930408472E-4</v>
      </c>
      <c r="E221" s="3">
        <v>1.36157337367625E-4</v>
      </c>
      <c r="F221" s="3">
        <v>1.2859304084720099E-3</v>
      </c>
      <c r="G221" s="5">
        <v>7.5642965204236E-5</v>
      </c>
      <c r="H221" s="5">
        <v>9.0771558245083205E-5</v>
      </c>
      <c r="I221" s="4" t="s">
        <v>29</v>
      </c>
    </row>
    <row r="222" spans="1:9" ht="15" x14ac:dyDescent="0.2">
      <c r="A222" s="3" t="s">
        <v>381</v>
      </c>
      <c r="B222" s="3">
        <v>9.8335854765506793E-4</v>
      </c>
      <c r="C222" s="3">
        <v>8.7745839636913805E-4</v>
      </c>
      <c r="D222" s="3">
        <v>5.2950075642965201E-4</v>
      </c>
      <c r="E222" s="3">
        <v>0</v>
      </c>
      <c r="F222" s="3">
        <v>3.17700453857791E-4</v>
      </c>
      <c r="G222" s="3">
        <v>0</v>
      </c>
      <c r="H222" s="3">
        <v>0</v>
      </c>
      <c r="I222" s="4" t="s">
        <v>219</v>
      </c>
    </row>
    <row r="223" spans="1:9" ht="15" x14ac:dyDescent="0.2">
      <c r="A223" s="3" t="s">
        <v>382</v>
      </c>
      <c r="B223" s="3">
        <v>6.05143721633888E-4</v>
      </c>
      <c r="C223" s="3">
        <v>6.35400907715582E-4</v>
      </c>
      <c r="D223" s="3">
        <v>7.8668683812405495E-4</v>
      </c>
      <c r="E223" s="3">
        <v>3.4795763993948598E-4</v>
      </c>
      <c r="F223" s="3">
        <v>2.87443267776097E-4</v>
      </c>
      <c r="G223" s="3">
        <v>0</v>
      </c>
      <c r="H223" s="3">
        <v>0</v>
      </c>
      <c r="I223" s="4" t="s">
        <v>383</v>
      </c>
    </row>
    <row r="224" spans="1:9" ht="15" x14ac:dyDescent="0.2">
      <c r="A224" s="3" t="s">
        <v>384</v>
      </c>
      <c r="B224" s="3">
        <v>6.05143721633888E-4</v>
      </c>
      <c r="C224" s="3">
        <v>5.2950075642965201E-4</v>
      </c>
      <c r="D224" s="3">
        <v>4.5385779122541603E-4</v>
      </c>
      <c r="E224" s="3">
        <v>1.9667170953101401E-4</v>
      </c>
      <c r="F224" s="3">
        <v>0</v>
      </c>
      <c r="G224" s="3">
        <v>5.4462934947049901E-4</v>
      </c>
      <c r="H224" s="3">
        <v>2.87443267776097E-4</v>
      </c>
      <c r="I224" s="4" t="s">
        <v>385</v>
      </c>
    </row>
    <row r="225" spans="1:9" ht="15" x14ac:dyDescent="0.2">
      <c r="A225" s="3" t="s">
        <v>386</v>
      </c>
      <c r="B225" s="3">
        <v>4.0847201210287399E-4</v>
      </c>
      <c r="C225" s="3">
        <v>5.2950075642965201E-4</v>
      </c>
      <c r="D225" s="3">
        <v>2.2692889561270801E-4</v>
      </c>
      <c r="E225" s="3">
        <v>0</v>
      </c>
      <c r="F225" s="3">
        <v>0</v>
      </c>
      <c r="G225" s="3">
        <v>7.5642965204235997E-4</v>
      </c>
      <c r="H225" s="3">
        <v>6.6565809379727698E-4</v>
      </c>
      <c r="I225" s="4" t="s">
        <v>387</v>
      </c>
    </row>
    <row r="226" spans="1:9" ht="15" x14ac:dyDescent="0.2">
      <c r="A226" s="3" t="s">
        <v>388</v>
      </c>
      <c r="B226" s="3">
        <v>4.5385779122541603E-4</v>
      </c>
      <c r="C226" s="3">
        <v>6.35400907715582E-4</v>
      </c>
      <c r="D226" s="3">
        <v>1.66414523449319E-4</v>
      </c>
      <c r="E226" s="3">
        <v>3.32829046898638E-4</v>
      </c>
      <c r="F226" s="3">
        <v>9.8335854765506793E-4</v>
      </c>
      <c r="G226" s="3">
        <v>0</v>
      </c>
      <c r="H226" s="3">
        <v>0</v>
      </c>
      <c r="I226" s="4" t="s">
        <v>29</v>
      </c>
    </row>
    <row r="227" spans="1:9" ht="15" x14ac:dyDescent="0.2">
      <c r="A227" s="3" t="s">
        <v>389</v>
      </c>
      <c r="B227" s="3">
        <v>3.32829046898638E-4</v>
      </c>
      <c r="C227" s="3">
        <v>1.51285930408472E-4</v>
      </c>
      <c r="D227" s="3">
        <v>3.32829046898638E-4</v>
      </c>
      <c r="E227" s="3">
        <v>4.2360060514372202E-4</v>
      </c>
      <c r="F227" s="3">
        <v>2.5718608169440202E-4</v>
      </c>
      <c r="G227" s="3">
        <v>3.17700453857791E-4</v>
      </c>
      <c r="H227" s="3">
        <v>7.4130105900151297E-4</v>
      </c>
      <c r="I227" s="4" t="s">
        <v>390</v>
      </c>
    </row>
    <row r="228" spans="1:9" ht="15" x14ac:dyDescent="0.2">
      <c r="A228" s="3" t="s">
        <v>391</v>
      </c>
      <c r="B228" s="3">
        <v>3.7821482602117998E-4</v>
      </c>
      <c r="C228" s="3">
        <v>9.5310136157337403E-4</v>
      </c>
      <c r="D228" s="3">
        <v>1.36157337367625E-4</v>
      </c>
      <c r="E228" s="3">
        <v>2.1180030257186101E-4</v>
      </c>
      <c r="F228" s="3">
        <v>5.1437216338880501E-4</v>
      </c>
      <c r="G228" s="3">
        <v>1.36157337367625E-4</v>
      </c>
      <c r="H228" s="3">
        <v>2.87443267776097E-4</v>
      </c>
      <c r="I228" s="4" t="s">
        <v>156</v>
      </c>
    </row>
    <row r="229" spans="1:9" ht="15" x14ac:dyDescent="0.2">
      <c r="A229" s="3" t="s">
        <v>392</v>
      </c>
      <c r="B229" s="3">
        <v>4.8411497730710998E-4</v>
      </c>
      <c r="C229" s="3">
        <v>3.7821482602117998E-4</v>
      </c>
      <c r="D229" s="3">
        <v>4.9924357034795801E-4</v>
      </c>
      <c r="E229" s="3">
        <v>0</v>
      </c>
      <c r="F229" s="3">
        <v>5.2950075642965201E-4</v>
      </c>
      <c r="G229" s="3">
        <v>0</v>
      </c>
      <c r="H229" s="3">
        <v>5.90015128593041E-4</v>
      </c>
      <c r="I229" s="4" t="s">
        <v>393</v>
      </c>
    </row>
    <row r="230" spans="1:9" ht="15" x14ac:dyDescent="0.2">
      <c r="A230" s="3" t="s">
        <v>394</v>
      </c>
      <c r="B230" s="3">
        <v>3.7821482602117998E-4</v>
      </c>
      <c r="C230" s="3">
        <v>2.2692889561270801E-4</v>
      </c>
      <c r="D230" s="3">
        <v>4.0847201210287399E-4</v>
      </c>
      <c r="E230" s="3">
        <v>5.7488653555219399E-4</v>
      </c>
      <c r="F230" s="3">
        <v>1.36157337367625E-4</v>
      </c>
      <c r="G230" s="3">
        <v>1.21028744326778E-4</v>
      </c>
      <c r="H230" s="3">
        <v>6.9591527987897099E-4</v>
      </c>
      <c r="I230" s="4" t="s">
        <v>395</v>
      </c>
    </row>
    <row r="231" spans="1:9" ht="15" x14ac:dyDescent="0.2">
      <c r="A231" s="3" t="s">
        <v>396</v>
      </c>
      <c r="B231" s="3">
        <v>8.1694402420574895E-4</v>
      </c>
      <c r="C231" s="3">
        <v>4.8411497730710998E-4</v>
      </c>
      <c r="D231" s="3">
        <v>5.4462934947049901E-4</v>
      </c>
      <c r="E231" s="3">
        <v>2.7231467473524999E-4</v>
      </c>
      <c r="F231" s="3">
        <v>0</v>
      </c>
      <c r="G231" s="3">
        <v>1.9667170953101401E-4</v>
      </c>
      <c r="H231" s="3">
        <v>1.0590015128593E-4</v>
      </c>
      <c r="I231" s="4" t="s">
        <v>397</v>
      </c>
    </row>
    <row r="232" spans="1:9" ht="15" x14ac:dyDescent="0.2">
      <c r="A232" s="3" t="s">
        <v>398</v>
      </c>
      <c r="B232" s="3">
        <v>2.2692889561270801E-4</v>
      </c>
      <c r="C232" s="3">
        <v>2.1180030257186101E-4</v>
      </c>
      <c r="D232" s="3">
        <v>5.1437216338880501E-4</v>
      </c>
      <c r="E232" s="3">
        <v>3.4795763993948598E-4</v>
      </c>
      <c r="F232" s="3">
        <v>0</v>
      </c>
      <c r="G232" s="3">
        <v>5.2950075642965201E-4</v>
      </c>
      <c r="H232" s="3">
        <v>5.4462934947049901E-4</v>
      </c>
      <c r="I232" s="4" t="s">
        <v>399</v>
      </c>
    </row>
    <row r="233" spans="1:9" ht="15" x14ac:dyDescent="0.2">
      <c r="A233" s="3" t="s">
        <v>400</v>
      </c>
      <c r="B233" s="3">
        <v>1.75491679273828E-3</v>
      </c>
      <c r="C233" s="3">
        <v>2.7231467473524999E-4</v>
      </c>
      <c r="D233" s="3">
        <v>1.51285930408472E-4</v>
      </c>
      <c r="E233" s="3">
        <v>1.0590015128593E-4</v>
      </c>
      <c r="F233" s="3">
        <v>0</v>
      </c>
      <c r="G233" s="5">
        <v>7.5642965204236E-5</v>
      </c>
      <c r="H233" s="3">
        <v>0</v>
      </c>
      <c r="I233" s="4" t="s">
        <v>401</v>
      </c>
    </row>
    <row r="234" spans="1:9" ht="15" x14ac:dyDescent="0.2">
      <c r="A234" s="3" t="s">
        <v>402</v>
      </c>
      <c r="B234" s="3">
        <v>1.0590015128593E-4</v>
      </c>
      <c r="C234" s="3">
        <v>2.2692889561270801E-4</v>
      </c>
      <c r="D234" s="3">
        <v>6.9591527987897099E-4</v>
      </c>
      <c r="E234" s="3">
        <v>3.02571860816944E-4</v>
      </c>
      <c r="F234" s="5">
        <v>6.0514372163388801E-5</v>
      </c>
      <c r="G234" s="3">
        <v>2.87443267776097E-4</v>
      </c>
      <c r="H234" s="3">
        <v>7.1104387291981799E-4</v>
      </c>
      <c r="I234" s="4" t="s">
        <v>93</v>
      </c>
    </row>
    <row r="235" spans="1:9" ht="15" x14ac:dyDescent="0.2">
      <c r="A235" s="3" t="s">
        <v>403</v>
      </c>
      <c r="B235" s="3">
        <v>1.1195158850226901E-3</v>
      </c>
      <c r="C235" s="3">
        <v>7.5642965204235997E-4</v>
      </c>
      <c r="D235" s="3">
        <v>5.2950075642965201E-4</v>
      </c>
      <c r="E235" s="3">
        <v>0</v>
      </c>
      <c r="F235" s="3">
        <v>0</v>
      </c>
      <c r="G235" s="3">
        <v>0</v>
      </c>
      <c r="H235" s="3">
        <v>0</v>
      </c>
      <c r="I235" s="4" t="s">
        <v>219</v>
      </c>
    </row>
    <row r="236" spans="1:9" ht="15" x14ac:dyDescent="0.2">
      <c r="A236" s="3" t="s">
        <v>404</v>
      </c>
      <c r="B236" s="3">
        <v>8.4720121028744296E-4</v>
      </c>
      <c r="C236" s="3">
        <v>1.0438729198184601E-3</v>
      </c>
      <c r="D236" s="3">
        <v>1.51285930408472E-4</v>
      </c>
      <c r="E236" s="3">
        <v>1.9667170953101401E-4</v>
      </c>
      <c r="F236" s="5">
        <v>9.0771558245083205E-5</v>
      </c>
      <c r="G236" s="3">
        <v>0</v>
      </c>
      <c r="H236" s="5">
        <v>6.0514372163388801E-5</v>
      </c>
      <c r="I236" s="4" t="s">
        <v>405</v>
      </c>
    </row>
    <row r="237" spans="1:9" ht="15" x14ac:dyDescent="0.2">
      <c r="A237" s="3" t="s">
        <v>406</v>
      </c>
      <c r="B237" s="3">
        <v>4.9924357034795801E-4</v>
      </c>
      <c r="C237" s="3">
        <v>3.02571860816944E-4</v>
      </c>
      <c r="D237" s="3">
        <v>3.4795763993948598E-4</v>
      </c>
      <c r="E237" s="3">
        <v>2.7231467473524999E-4</v>
      </c>
      <c r="F237" s="5">
        <v>4.5385779122541603E-5</v>
      </c>
      <c r="G237" s="3">
        <v>2.4205748865355499E-4</v>
      </c>
      <c r="H237" s="3">
        <v>6.35400907715582E-4</v>
      </c>
      <c r="I237" s="4" t="s">
        <v>407</v>
      </c>
    </row>
    <row r="238" spans="1:9" ht="15" x14ac:dyDescent="0.2">
      <c r="A238" s="3" t="s">
        <v>408</v>
      </c>
      <c r="B238" s="3">
        <v>1.51285930408472E-4</v>
      </c>
      <c r="C238" s="3">
        <v>2.5718608169440202E-4</v>
      </c>
      <c r="D238" s="3">
        <v>4.8411497730710998E-4</v>
      </c>
      <c r="E238" s="3">
        <v>3.17700453857791E-4</v>
      </c>
      <c r="F238" s="3">
        <v>3.6308623298033298E-4</v>
      </c>
      <c r="G238" s="5">
        <v>6.0514372163388801E-5</v>
      </c>
      <c r="H238" s="3">
        <v>7.1104387291981799E-4</v>
      </c>
      <c r="I238" s="4" t="s">
        <v>154</v>
      </c>
    </row>
    <row r="239" spans="1:9" ht="15" x14ac:dyDescent="0.2">
      <c r="A239" s="3" t="s">
        <v>409</v>
      </c>
      <c r="B239" s="3">
        <v>2.7231467473524999E-4</v>
      </c>
      <c r="C239" s="3">
        <v>1.0590015128592999E-3</v>
      </c>
      <c r="D239" s="5">
        <v>9.0771558245083205E-5</v>
      </c>
      <c r="E239" s="3">
        <v>2.4205748865355499E-4</v>
      </c>
      <c r="F239" s="5">
        <v>6.0514372163388801E-5</v>
      </c>
      <c r="G239" s="3">
        <v>1.66414523449319E-4</v>
      </c>
      <c r="H239" s="3">
        <v>3.9334341906202699E-4</v>
      </c>
      <c r="I239" s="4" t="s">
        <v>410</v>
      </c>
    </row>
    <row r="240" spans="1:9" ht="15" x14ac:dyDescent="0.2">
      <c r="A240" s="3" t="s">
        <v>411</v>
      </c>
      <c r="B240" s="3">
        <v>5.4462934947049901E-4</v>
      </c>
      <c r="C240" s="3">
        <v>1.7851739788199701E-3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4" t="s">
        <v>412</v>
      </c>
    </row>
    <row r="241" spans="1:9" ht="15" x14ac:dyDescent="0.2">
      <c r="A241" s="3" t="s">
        <v>413</v>
      </c>
      <c r="B241" s="3">
        <v>2.2692889561270801E-4</v>
      </c>
      <c r="C241" s="3">
        <v>3.6308623298033298E-4</v>
      </c>
      <c r="D241" s="3">
        <v>3.17700453857791E-4</v>
      </c>
      <c r="E241" s="3">
        <v>0</v>
      </c>
      <c r="F241" s="3">
        <v>5.90015128593041E-4</v>
      </c>
      <c r="G241" s="3">
        <v>4.0847201210287399E-4</v>
      </c>
      <c r="H241" s="3">
        <v>2.2692889561270801E-4</v>
      </c>
      <c r="I241" s="4" t="s">
        <v>414</v>
      </c>
    </row>
    <row r="242" spans="1:9" ht="15" x14ac:dyDescent="0.2">
      <c r="A242" s="3" t="s">
        <v>415</v>
      </c>
      <c r="B242" s="3">
        <v>1.9667170953101401E-4</v>
      </c>
      <c r="C242" s="3">
        <v>1.51285930408472E-4</v>
      </c>
      <c r="D242" s="3">
        <v>2.2692889561270801E-4</v>
      </c>
      <c r="E242" s="3">
        <v>2.4205748865355499E-4</v>
      </c>
      <c r="F242" s="3">
        <v>5.2950075642965201E-4</v>
      </c>
      <c r="G242" s="3">
        <v>4.0847201210287399E-4</v>
      </c>
      <c r="H242" s="3">
        <v>3.7821482602117998E-4</v>
      </c>
      <c r="I242" s="4" t="s">
        <v>416</v>
      </c>
    </row>
    <row r="243" spans="1:9" ht="15" x14ac:dyDescent="0.2">
      <c r="A243" s="3" t="s">
        <v>417</v>
      </c>
      <c r="B243" s="3">
        <v>1.9667170953101401E-4</v>
      </c>
      <c r="C243" s="3">
        <v>2.7231467473524999E-4</v>
      </c>
      <c r="D243" s="3">
        <v>6.8078668683812398E-4</v>
      </c>
      <c r="E243" s="3">
        <v>1.36157337367625E-4</v>
      </c>
      <c r="F243" s="3">
        <v>3.4795763993948598E-4</v>
      </c>
      <c r="G243" s="3">
        <v>2.4205748865355499E-4</v>
      </c>
      <c r="H243" s="3">
        <v>3.32829046898638E-4</v>
      </c>
      <c r="I243" s="4" t="s">
        <v>418</v>
      </c>
    </row>
    <row r="244" spans="1:9" ht="15" x14ac:dyDescent="0.2">
      <c r="A244" s="3" t="s">
        <v>419</v>
      </c>
      <c r="B244" s="3">
        <v>6.9591527987897099E-4</v>
      </c>
      <c r="C244" s="3">
        <v>0</v>
      </c>
      <c r="D244" s="3">
        <v>7.8668683812405495E-4</v>
      </c>
      <c r="E244" s="3">
        <v>4.9924357034795801E-4</v>
      </c>
      <c r="F244" s="3">
        <v>1.66414523449319E-4</v>
      </c>
      <c r="G244" s="3">
        <v>0</v>
      </c>
      <c r="H244" s="3">
        <v>0</v>
      </c>
      <c r="I244" s="4" t="s">
        <v>162</v>
      </c>
    </row>
    <row r="245" spans="1:9" ht="15" x14ac:dyDescent="0.2">
      <c r="A245" s="3" t="s">
        <v>420</v>
      </c>
      <c r="B245" s="3">
        <v>9.9848714069591493E-4</v>
      </c>
      <c r="C245" s="3">
        <v>0</v>
      </c>
      <c r="D245" s="3">
        <v>5.4462934947049901E-4</v>
      </c>
      <c r="E245" s="3">
        <v>0</v>
      </c>
      <c r="F245" s="3">
        <v>0</v>
      </c>
      <c r="G245" s="3">
        <v>5.4462934947049901E-4</v>
      </c>
      <c r="H245" s="3">
        <v>0</v>
      </c>
      <c r="I245" s="4" t="s">
        <v>383</v>
      </c>
    </row>
    <row r="246" spans="1:9" ht="15" x14ac:dyDescent="0.2">
      <c r="A246" s="3" t="s">
        <v>421</v>
      </c>
      <c r="B246" s="3">
        <v>6.6565809379727698E-4</v>
      </c>
      <c r="C246" s="3">
        <v>2.1180030257186101E-4</v>
      </c>
      <c r="D246" s="3">
        <v>2.87443267776097E-4</v>
      </c>
      <c r="E246" s="3">
        <v>1.36157337367625E-4</v>
      </c>
      <c r="F246" s="3">
        <v>3.7821482602117998E-4</v>
      </c>
      <c r="G246" s="3">
        <v>1.81543116490166E-4</v>
      </c>
      <c r="H246" s="3">
        <v>1.81543116490166E-4</v>
      </c>
      <c r="I246" s="4" t="s">
        <v>410</v>
      </c>
    </row>
    <row r="247" spans="1:9" ht="15" x14ac:dyDescent="0.2">
      <c r="A247" s="3" t="s">
        <v>422</v>
      </c>
      <c r="B247" s="3">
        <v>4.6898638426626297E-4</v>
      </c>
      <c r="C247" s="3">
        <v>4.3872919818456902E-4</v>
      </c>
      <c r="D247" s="3">
        <v>4.8411497730710998E-4</v>
      </c>
      <c r="E247" s="3">
        <v>3.32829046898638E-4</v>
      </c>
      <c r="F247" s="3">
        <v>1.81543116490166E-4</v>
      </c>
      <c r="G247" s="3">
        <v>0</v>
      </c>
      <c r="H247" s="3">
        <v>2.2692889561270801E-4</v>
      </c>
      <c r="I247" s="4" t="s">
        <v>412</v>
      </c>
    </row>
    <row r="248" spans="1:9" ht="15" x14ac:dyDescent="0.2">
      <c r="A248" s="3" t="s">
        <v>423</v>
      </c>
      <c r="B248" s="3">
        <v>4.5385779122541603E-4</v>
      </c>
      <c r="C248" s="3">
        <v>0</v>
      </c>
      <c r="D248" s="3">
        <v>0</v>
      </c>
      <c r="E248" s="3">
        <v>4.2360060514372202E-4</v>
      </c>
      <c r="F248" s="3">
        <v>0</v>
      </c>
      <c r="G248" s="3">
        <v>5.90015128593041E-4</v>
      </c>
      <c r="H248" s="3">
        <v>5.2950075642965201E-4</v>
      </c>
      <c r="I248" s="4" t="s">
        <v>148</v>
      </c>
    </row>
    <row r="249" spans="1:9" ht="15" x14ac:dyDescent="0.2">
      <c r="A249" s="3" t="s">
        <v>424</v>
      </c>
      <c r="B249" s="3">
        <v>1.36157337367625E-4</v>
      </c>
      <c r="C249" s="3">
        <v>2.1180030257186101E-4</v>
      </c>
      <c r="D249" s="3">
        <v>4.2360060514372202E-4</v>
      </c>
      <c r="E249" s="3">
        <v>2.7231467473524999E-4</v>
      </c>
      <c r="F249" s="5">
        <v>7.5642965204236E-5</v>
      </c>
      <c r="G249" s="3">
        <v>3.7821482602117998E-4</v>
      </c>
      <c r="H249" s="3">
        <v>5.2950075642965201E-4</v>
      </c>
      <c r="I249" s="4" t="s">
        <v>148</v>
      </c>
    </row>
    <row r="250" spans="1:9" ht="15" x14ac:dyDescent="0.2">
      <c r="A250" s="3" t="s">
        <v>425</v>
      </c>
      <c r="B250" s="3">
        <v>1.0590015128593E-4</v>
      </c>
      <c r="C250" s="3">
        <v>2.2692889561270801E-4</v>
      </c>
      <c r="D250" s="3">
        <v>3.02571860816944E-4</v>
      </c>
      <c r="E250" s="3">
        <v>2.2692889561270801E-4</v>
      </c>
      <c r="F250" s="3">
        <v>2.1180030257186101E-4</v>
      </c>
      <c r="G250" s="3">
        <v>4.3872919818456902E-4</v>
      </c>
      <c r="H250" s="3">
        <v>5.1437216338880501E-4</v>
      </c>
      <c r="I250" s="4" t="s">
        <v>426</v>
      </c>
    </row>
    <row r="251" spans="1:9" ht="15" x14ac:dyDescent="0.2">
      <c r="A251" s="3" t="s">
        <v>427</v>
      </c>
      <c r="B251" s="3">
        <v>8.4720121028744296E-4</v>
      </c>
      <c r="C251" s="3">
        <v>4.6898638426626297E-4</v>
      </c>
      <c r="D251" s="3">
        <v>0</v>
      </c>
      <c r="E251" s="3">
        <v>3.9334341906202699E-4</v>
      </c>
      <c r="F251" s="3">
        <v>3.02571860816944E-4</v>
      </c>
      <c r="G251" s="3">
        <v>0</v>
      </c>
      <c r="H251" s="3">
        <v>0</v>
      </c>
      <c r="I251" s="4" t="s">
        <v>135</v>
      </c>
    </row>
    <row r="252" spans="1:9" ht="15" x14ac:dyDescent="0.2">
      <c r="A252" s="3" t="s">
        <v>428</v>
      </c>
      <c r="B252" s="3">
        <v>3.7821482602117998E-4</v>
      </c>
      <c r="C252" s="3">
        <v>0</v>
      </c>
      <c r="D252" s="3">
        <v>3.7821482602117998E-4</v>
      </c>
      <c r="E252" s="3">
        <v>4.5385779122541603E-4</v>
      </c>
      <c r="F252" s="3">
        <v>3.17700453857791E-4</v>
      </c>
      <c r="G252" s="3">
        <v>3.9334341906202699E-4</v>
      </c>
      <c r="H252" s="3">
        <v>0</v>
      </c>
      <c r="I252" s="4" t="s">
        <v>429</v>
      </c>
    </row>
    <row r="253" spans="1:9" ht="15" x14ac:dyDescent="0.2">
      <c r="A253" s="3" t="s">
        <v>430</v>
      </c>
      <c r="B253" s="3">
        <v>0</v>
      </c>
      <c r="C253" s="3">
        <v>0</v>
      </c>
      <c r="D253" s="3">
        <v>0</v>
      </c>
      <c r="E253" s="3">
        <v>5.2950075642965201E-4</v>
      </c>
      <c r="F253" s="3">
        <v>0</v>
      </c>
      <c r="G253" s="3">
        <v>7.7155824508320697E-4</v>
      </c>
      <c r="H253" s="3">
        <v>6.9591527987897099E-4</v>
      </c>
      <c r="I253" s="4" t="s">
        <v>431</v>
      </c>
    </row>
    <row r="254" spans="1:9" ht="15" x14ac:dyDescent="0.2">
      <c r="A254" s="3" t="s">
        <v>432</v>
      </c>
      <c r="B254" s="3">
        <v>4.9924357034795801E-4</v>
      </c>
      <c r="C254" s="3">
        <v>2.4205748865355499E-4</v>
      </c>
      <c r="D254" s="3">
        <v>3.32829046898638E-4</v>
      </c>
      <c r="E254" s="3">
        <v>5.7488653555219399E-4</v>
      </c>
      <c r="F254" s="3">
        <v>1.0590015128593E-4</v>
      </c>
      <c r="G254" s="5">
        <v>7.5642965204236E-5</v>
      </c>
      <c r="H254" s="3">
        <v>1.36157337367625E-4</v>
      </c>
      <c r="I254" s="4" t="s">
        <v>433</v>
      </c>
    </row>
    <row r="255" spans="1:9" ht="15" x14ac:dyDescent="0.2">
      <c r="A255" s="3" t="s">
        <v>434</v>
      </c>
      <c r="B255" s="3">
        <v>2.1180030257186101E-4</v>
      </c>
      <c r="C255" s="3">
        <v>3.02571860816944E-4</v>
      </c>
      <c r="D255" s="3">
        <v>3.4795763993948598E-4</v>
      </c>
      <c r="E255" s="3">
        <v>3.4795763993948598E-4</v>
      </c>
      <c r="F255" s="3">
        <v>3.02571860816944E-4</v>
      </c>
      <c r="G255" s="3">
        <v>3.7821482602117998E-4</v>
      </c>
      <c r="H255" s="3">
        <v>1.0590015128593E-4</v>
      </c>
      <c r="I255" s="4" t="s">
        <v>435</v>
      </c>
    </row>
    <row r="256" spans="1:9" ht="15" x14ac:dyDescent="0.2">
      <c r="A256" s="3" t="s">
        <v>436</v>
      </c>
      <c r="B256" s="3">
        <v>2.7231467473524999E-4</v>
      </c>
      <c r="C256" s="3">
        <v>1.9667170953101401E-4</v>
      </c>
      <c r="D256" s="3">
        <v>2.5718608169440202E-4</v>
      </c>
      <c r="E256" s="3">
        <v>1.81543116490166E-4</v>
      </c>
      <c r="F256" s="5">
        <v>7.5642965204236E-5</v>
      </c>
      <c r="G256" s="3">
        <v>3.6308623298033298E-4</v>
      </c>
      <c r="H256" s="3">
        <v>6.6565809379727698E-4</v>
      </c>
      <c r="I256" s="4" t="s">
        <v>206</v>
      </c>
    </row>
    <row r="257" spans="1:9" ht="15" x14ac:dyDescent="0.2">
      <c r="A257" s="3" t="s">
        <v>437</v>
      </c>
      <c r="B257" s="3">
        <v>0</v>
      </c>
      <c r="C257" s="3">
        <v>0</v>
      </c>
      <c r="D257" s="3">
        <v>0</v>
      </c>
      <c r="E257" s="3">
        <v>0</v>
      </c>
      <c r="F257" s="3">
        <v>1.90620272314675E-3</v>
      </c>
      <c r="G257" s="3">
        <v>0</v>
      </c>
      <c r="H257" s="3">
        <v>0</v>
      </c>
      <c r="I257" s="4" t="s">
        <v>438</v>
      </c>
    </row>
    <row r="258" spans="1:9" ht="15" x14ac:dyDescent="0.2">
      <c r="A258" s="3" t="s">
        <v>439</v>
      </c>
      <c r="B258" s="3">
        <v>0</v>
      </c>
      <c r="C258" s="3">
        <v>0</v>
      </c>
      <c r="D258" s="3">
        <v>4.6898638426626297E-4</v>
      </c>
      <c r="E258" s="3">
        <v>8.3207261724659596E-4</v>
      </c>
      <c r="F258" s="3">
        <v>1.0590015128593E-4</v>
      </c>
      <c r="G258" s="3">
        <v>2.1180030257186101E-4</v>
      </c>
      <c r="H258" s="3">
        <v>3.02571860816944E-4</v>
      </c>
      <c r="I258" s="4" t="s">
        <v>412</v>
      </c>
    </row>
    <row r="259" spans="1:9" ht="15" x14ac:dyDescent="0.2">
      <c r="A259" s="3" t="s">
        <v>440</v>
      </c>
      <c r="B259" s="3">
        <v>0</v>
      </c>
      <c r="C259" s="3">
        <v>8.0181543116490195E-4</v>
      </c>
      <c r="D259" s="3">
        <v>2.4205748865355499E-4</v>
      </c>
      <c r="E259" s="3">
        <v>3.7821482602117998E-4</v>
      </c>
      <c r="F259" s="3">
        <v>0</v>
      </c>
      <c r="G259" s="3">
        <v>0</v>
      </c>
      <c r="H259" s="3">
        <v>6.20272314674735E-4</v>
      </c>
      <c r="I259" s="4" t="s">
        <v>441</v>
      </c>
    </row>
    <row r="260" spans="1:9" ht="15" x14ac:dyDescent="0.2">
      <c r="A260" s="3" t="s">
        <v>442</v>
      </c>
      <c r="B260" s="3">
        <v>1.9667170953101401E-4</v>
      </c>
      <c r="C260" s="3">
        <v>3.17700453857791E-4</v>
      </c>
      <c r="D260" s="3">
        <v>3.17700453857791E-4</v>
      </c>
      <c r="E260" s="3">
        <v>2.4205748865355499E-4</v>
      </c>
      <c r="F260" s="3">
        <v>4.5385779122541603E-4</v>
      </c>
      <c r="G260" s="3">
        <v>3.4795763993948598E-4</v>
      </c>
      <c r="H260" s="3">
        <v>0</v>
      </c>
      <c r="I260" s="4" t="s">
        <v>443</v>
      </c>
    </row>
    <row r="261" spans="1:9" ht="15" x14ac:dyDescent="0.2">
      <c r="A261" s="3" t="s">
        <v>444</v>
      </c>
      <c r="B261" s="3">
        <v>5.7488653555219399E-4</v>
      </c>
      <c r="C261" s="3">
        <v>3.02571860816944E-4</v>
      </c>
      <c r="D261" s="3">
        <v>0</v>
      </c>
      <c r="E261" s="3">
        <v>4.5385779122541603E-4</v>
      </c>
      <c r="F261" s="3">
        <v>2.87443267776097E-4</v>
      </c>
      <c r="G261" s="3">
        <v>0</v>
      </c>
      <c r="H261" s="3">
        <v>2.87443267776097E-4</v>
      </c>
      <c r="I261" s="4" t="s">
        <v>385</v>
      </c>
    </row>
    <row r="262" spans="1:9" ht="15" x14ac:dyDescent="0.2">
      <c r="A262" s="3" t="s">
        <v>445</v>
      </c>
      <c r="B262" s="3">
        <v>0</v>
      </c>
      <c r="C262" s="3">
        <v>0</v>
      </c>
      <c r="D262" s="3">
        <v>3.4795763993948598E-4</v>
      </c>
      <c r="E262" s="3">
        <v>3.6308623298033298E-4</v>
      </c>
      <c r="F262" s="3">
        <v>1.51285930408472E-4</v>
      </c>
      <c r="G262" s="3">
        <v>3.6308623298033298E-4</v>
      </c>
      <c r="H262" s="3">
        <v>6.35400907715582E-4</v>
      </c>
      <c r="I262" s="4" t="s">
        <v>446</v>
      </c>
    </row>
    <row r="263" spans="1:9" ht="15" x14ac:dyDescent="0.2">
      <c r="A263" s="3" t="s">
        <v>447</v>
      </c>
      <c r="B263" s="3">
        <v>2.7231467473524999E-4</v>
      </c>
      <c r="C263" s="3">
        <v>1.9667170953101401E-4</v>
      </c>
      <c r="D263" s="3">
        <v>3.4795763993948598E-4</v>
      </c>
      <c r="E263" s="3">
        <v>4.5385779122541603E-4</v>
      </c>
      <c r="F263" s="3">
        <v>3.32829046898638E-4</v>
      </c>
      <c r="G263" s="3">
        <v>2.1180030257186101E-4</v>
      </c>
      <c r="H263" s="3">
        <v>0</v>
      </c>
      <c r="I263" s="4" t="s">
        <v>410</v>
      </c>
    </row>
    <row r="264" spans="1:9" ht="15" x14ac:dyDescent="0.2">
      <c r="A264" s="3" t="s">
        <v>448</v>
      </c>
      <c r="B264" s="3">
        <v>3.17700453857791E-4</v>
      </c>
      <c r="C264" s="3">
        <v>1.9667170953101401E-4</v>
      </c>
      <c r="D264" s="3">
        <v>4.2360060514372202E-4</v>
      </c>
      <c r="E264" s="3">
        <v>3.4795763993948598E-4</v>
      </c>
      <c r="F264" s="5">
        <v>7.5642965204236E-5</v>
      </c>
      <c r="G264" s="3">
        <v>2.2692889561270801E-4</v>
      </c>
      <c r="H264" s="3">
        <v>3.17700453857791E-4</v>
      </c>
      <c r="I264" s="4" t="s">
        <v>117</v>
      </c>
    </row>
    <row r="265" spans="1:9" ht="15" x14ac:dyDescent="0.2">
      <c r="A265" s="3" t="s">
        <v>449</v>
      </c>
      <c r="B265" s="3">
        <v>1.81543116490166E-4</v>
      </c>
      <c r="C265" s="3">
        <v>3.6308623298033298E-4</v>
      </c>
      <c r="D265" s="3">
        <v>1.51285930408472E-4</v>
      </c>
      <c r="E265" s="3">
        <v>1.9667170953101401E-4</v>
      </c>
      <c r="F265" s="3">
        <v>7.5642965204235997E-4</v>
      </c>
      <c r="G265" s="5">
        <v>4.5385779122541603E-5</v>
      </c>
      <c r="H265" s="3">
        <v>1.0590015128593E-4</v>
      </c>
      <c r="I265" s="4" t="s">
        <v>450</v>
      </c>
    </row>
    <row r="266" spans="1:9" ht="15" x14ac:dyDescent="0.2">
      <c r="A266" s="3" t="s">
        <v>451</v>
      </c>
      <c r="B266" s="3">
        <v>0</v>
      </c>
      <c r="C266" s="3">
        <v>0</v>
      </c>
      <c r="D266" s="3">
        <v>0</v>
      </c>
      <c r="E266" s="3">
        <v>2.5718608169440202E-4</v>
      </c>
      <c r="F266" s="3">
        <v>0</v>
      </c>
      <c r="G266" s="3">
        <v>0</v>
      </c>
      <c r="H266" s="3">
        <v>1.7246596066565799E-3</v>
      </c>
      <c r="I266" s="4" t="s">
        <v>48</v>
      </c>
    </row>
    <row r="267" spans="1:9" ht="15" x14ac:dyDescent="0.2">
      <c r="A267" s="3" t="s">
        <v>452</v>
      </c>
      <c r="B267" s="3">
        <v>0</v>
      </c>
      <c r="C267" s="3">
        <v>3.02571860816944E-4</v>
      </c>
      <c r="D267" s="3">
        <v>2.4205748865355499E-4</v>
      </c>
      <c r="E267" s="3">
        <v>1.81543116490166E-4</v>
      </c>
      <c r="F267" s="3">
        <v>6.8078668683812398E-4</v>
      </c>
      <c r="G267" s="3">
        <v>1.81543116490166E-4</v>
      </c>
      <c r="H267" s="3">
        <v>2.2692889561270801E-4</v>
      </c>
      <c r="I267" s="4" t="s">
        <v>453</v>
      </c>
    </row>
    <row r="268" spans="1:9" ht="15" x14ac:dyDescent="0.2">
      <c r="A268" s="3" t="s">
        <v>454</v>
      </c>
      <c r="B268" s="3">
        <v>0</v>
      </c>
      <c r="C268" s="5">
        <v>9.0771558245083205E-5</v>
      </c>
      <c r="D268" s="5">
        <v>9.0771558245083205E-5</v>
      </c>
      <c r="E268" s="3">
        <v>0</v>
      </c>
      <c r="F268" s="3">
        <v>1.21028744326778E-4</v>
      </c>
      <c r="G268" s="3">
        <v>1.4372163388804799E-3</v>
      </c>
      <c r="H268" s="3">
        <v>0</v>
      </c>
      <c r="I268" s="4" t="s">
        <v>455</v>
      </c>
    </row>
    <row r="269" spans="1:9" ht="15" x14ac:dyDescent="0.2">
      <c r="A269" s="3" t="s">
        <v>456</v>
      </c>
      <c r="B269" s="3">
        <v>4.6898638426626297E-4</v>
      </c>
      <c r="C269" s="3">
        <v>3.6308623298033298E-4</v>
      </c>
      <c r="D269" s="5">
        <v>9.0771558245083205E-5</v>
      </c>
      <c r="E269" s="3">
        <v>0</v>
      </c>
      <c r="F269" s="3">
        <v>7.2617246596066597E-4</v>
      </c>
      <c r="G269" s="5">
        <v>7.5642965204236E-5</v>
      </c>
      <c r="H269" s="5">
        <v>6.0514372163388801E-5</v>
      </c>
      <c r="I269" s="4" t="s">
        <v>457</v>
      </c>
    </row>
    <row r="270" spans="1:9" ht="15" x14ac:dyDescent="0.2">
      <c r="A270" s="3" t="s">
        <v>458</v>
      </c>
      <c r="B270" s="3">
        <v>1.9667170953101401E-4</v>
      </c>
      <c r="C270" s="3">
        <v>2.7231467473524999E-4</v>
      </c>
      <c r="D270" s="3">
        <v>0</v>
      </c>
      <c r="E270" s="3">
        <v>3.6308623298033298E-4</v>
      </c>
      <c r="F270" s="3">
        <v>0</v>
      </c>
      <c r="G270" s="3">
        <v>9.3797276853252595E-4</v>
      </c>
      <c r="H270" s="3">
        <v>0</v>
      </c>
      <c r="I270" s="4" t="s">
        <v>393</v>
      </c>
    </row>
    <row r="271" spans="1:9" ht="15" x14ac:dyDescent="0.2">
      <c r="A271" s="3" t="s">
        <v>459</v>
      </c>
      <c r="B271" s="5">
        <v>6.0514372163388801E-5</v>
      </c>
      <c r="C271" s="3">
        <v>5.1437216338880501E-4</v>
      </c>
      <c r="D271" s="3">
        <v>0</v>
      </c>
      <c r="E271" s="5">
        <v>6.0514372163388801E-5</v>
      </c>
      <c r="F271" s="3">
        <v>1.10438729198185E-3</v>
      </c>
      <c r="G271" s="5">
        <v>3.0257186081694401E-5</v>
      </c>
      <c r="H271" s="3">
        <v>0</v>
      </c>
      <c r="I271" s="4" t="s">
        <v>460</v>
      </c>
    </row>
    <row r="272" spans="1:9" ht="15" x14ac:dyDescent="0.2">
      <c r="A272" s="3" t="s">
        <v>461</v>
      </c>
      <c r="B272" s="3">
        <v>7.2617246596066597E-4</v>
      </c>
      <c r="C272" s="3">
        <v>1.51285930408472E-4</v>
      </c>
      <c r="D272" s="3">
        <v>2.2692889561270801E-4</v>
      </c>
      <c r="E272" s="3">
        <v>1.21028744326778E-4</v>
      </c>
      <c r="F272" s="3">
        <v>1.36157337367625E-4</v>
      </c>
      <c r="G272" s="3">
        <v>1.51285930408472E-4</v>
      </c>
      <c r="H272" s="3">
        <v>2.2692889561270801E-4</v>
      </c>
      <c r="I272" s="4" t="s">
        <v>177</v>
      </c>
    </row>
    <row r="273" spans="1:9" ht="15" x14ac:dyDescent="0.2">
      <c r="A273" s="3" t="s">
        <v>462</v>
      </c>
      <c r="B273" s="3">
        <v>2.7231467473524999E-4</v>
      </c>
      <c r="C273" s="3">
        <v>6.05143721633888E-4</v>
      </c>
      <c r="D273" s="3">
        <v>0</v>
      </c>
      <c r="E273" s="3">
        <v>1.21028744326778E-4</v>
      </c>
      <c r="F273" s="3">
        <v>6.20272314674735E-4</v>
      </c>
      <c r="G273" s="5">
        <v>7.5642965204236E-5</v>
      </c>
      <c r="H273" s="5">
        <v>6.0514372163388801E-5</v>
      </c>
      <c r="I273" s="4" t="s">
        <v>463</v>
      </c>
    </row>
    <row r="274" spans="1:9" ht="15" x14ac:dyDescent="0.2">
      <c r="A274" s="3" t="s">
        <v>464</v>
      </c>
      <c r="B274" s="3">
        <v>3.17700453857791E-4</v>
      </c>
      <c r="C274" s="3">
        <v>4.5385779122541603E-4</v>
      </c>
      <c r="D274" s="3">
        <v>1.0590015128593E-4</v>
      </c>
      <c r="E274" s="3">
        <v>2.2692889561270801E-4</v>
      </c>
      <c r="F274" s="3">
        <v>4.6898638426626297E-4</v>
      </c>
      <c r="G274" s="3">
        <v>0</v>
      </c>
      <c r="H274" s="3">
        <v>1.9667170953101401E-4</v>
      </c>
      <c r="I274" s="4" t="s">
        <v>273</v>
      </c>
    </row>
    <row r="275" spans="1:9" ht="15" x14ac:dyDescent="0.2">
      <c r="A275" s="3" t="s">
        <v>465</v>
      </c>
      <c r="B275" s="3">
        <v>6.6565809379727698E-4</v>
      </c>
      <c r="C275" s="3">
        <v>3.6308623298033298E-4</v>
      </c>
      <c r="D275" s="3">
        <v>3.32829046898638E-4</v>
      </c>
      <c r="E275" s="5">
        <v>7.5642965204236E-5</v>
      </c>
      <c r="F275" s="3">
        <v>1.9667170953101401E-4</v>
      </c>
      <c r="G275" s="5">
        <v>6.0514372163388801E-5</v>
      </c>
      <c r="H275" s="5">
        <v>4.5385779122541603E-5</v>
      </c>
      <c r="I275" s="4" t="s">
        <v>466</v>
      </c>
    </row>
    <row r="276" spans="1:9" ht="15" x14ac:dyDescent="0.2">
      <c r="A276" s="3" t="s">
        <v>467</v>
      </c>
      <c r="B276" s="3">
        <v>2.4205748865355499E-4</v>
      </c>
      <c r="C276" s="3">
        <v>0</v>
      </c>
      <c r="D276" s="3">
        <v>2.1180030257186101E-4</v>
      </c>
      <c r="E276" s="3">
        <v>2.4205748865355499E-4</v>
      </c>
      <c r="F276" s="3">
        <v>0</v>
      </c>
      <c r="G276" s="3">
        <v>4.3872919818456902E-4</v>
      </c>
      <c r="H276" s="3">
        <v>5.90015128593041E-4</v>
      </c>
      <c r="I276" s="4" t="s">
        <v>468</v>
      </c>
    </row>
    <row r="277" spans="1:9" ht="15" x14ac:dyDescent="0.2">
      <c r="A277" s="3" t="s">
        <v>469</v>
      </c>
      <c r="B277" s="3">
        <v>2.5718608169440202E-4</v>
      </c>
      <c r="C277" s="3">
        <v>1.0590015128593E-4</v>
      </c>
      <c r="D277" s="3">
        <v>4.2360060514372202E-4</v>
      </c>
      <c r="E277" s="3">
        <v>2.87443267776097E-4</v>
      </c>
      <c r="F277" s="3">
        <v>0</v>
      </c>
      <c r="G277" s="3">
        <v>3.9334341906202699E-4</v>
      </c>
      <c r="H277" s="3">
        <v>2.2692889561270801E-4</v>
      </c>
      <c r="I277" s="4" t="s">
        <v>35</v>
      </c>
    </row>
    <row r="278" spans="1:9" ht="15" x14ac:dyDescent="0.2">
      <c r="A278" s="3" t="s">
        <v>470</v>
      </c>
      <c r="B278" s="3">
        <v>8.4720121028744296E-4</v>
      </c>
      <c r="C278" s="3">
        <v>0</v>
      </c>
      <c r="D278" s="3">
        <v>0</v>
      </c>
      <c r="E278" s="3">
        <v>0</v>
      </c>
      <c r="F278" s="3">
        <v>8.6232980332829104E-4</v>
      </c>
      <c r="G278" s="3">
        <v>0</v>
      </c>
      <c r="H278" s="3">
        <v>0</v>
      </c>
      <c r="I278" s="4" t="s">
        <v>471</v>
      </c>
    </row>
    <row r="279" spans="1:9" ht="15" x14ac:dyDescent="0.2">
      <c r="A279" s="3" t="s">
        <v>472</v>
      </c>
      <c r="B279" s="3">
        <v>1.36157337367625E-4</v>
      </c>
      <c r="C279" s="3">
        <v>2.1180030257186101E-4</v>
      </c>
      <c r="D279" s="3">
        <v>1.9667170953101401E-4</v>
      </c>
      <c r="E279" s="3">
        <v>1.21028744326778E-4</v>
      </c>
      <c r="F279" s="3">
        <v>7.1104387291981799E-4</v>
      </c>
      <c r="G279" s="3">
        <v>2.4205748865355499E-4</v>
      </c>
      <c r="H279" s="3">
        <v>0</v>
      </c>
      <c r="I279" s="4" t="s">
        <v>473</v>
      </c>
    </row>
    <row r="280" spans="1:9" ht="15" x14ac:dyDescent="0.2">
      <c r="A280" s="3" t="s">
        <v>474</v>
      </c>
      <c r="B280" s="3">
        <v>2.87443267776097E-4</v>
      </c>
      <c r="C280" s="3">
        <v>1.36157337367625E-4</v>
      </c>
      <c r="D280" s="3">
        <v>2.5718608169440202E-4</v>
      </c>
      <c r="E280" s="3">
        <v>2.7231467473524999E-4</v>
      </c>
      <c r="F280" s="3">
        <v>1.81543116490166E-4</v>
      </c>
      <c r="G280" s="3">
        <v>2.4205748865355499E-4</v>
      </c>
      <c r="H280" s="3">
        <v>2.87443267776097E-4</v>
      </c>
      <c r="I280" s="4" t="s">
        <v>143</v>
      </c>
    </row>
    <row r="281" spans="1:9" ht="15" x14ac:dyDescent="0.2">
      <c r="A281" s="3" t="s">
        <v>475</v>
      </c>
      <c r="B281" s="3">
        <v>2.2692889561270801E-4</v>
      </c>
      <c r="C281" s="3">
        <v>3.6308623298033298E-4</v>
      </c>
      <c r="D281" s="3">
        <v>1.36157337367625E-4</v>
      </c>
      <c r="E281" s="3">
        <v>2.4205748865355499E-4</v>
      </c>
      <c r="F281" s="3">
        <v>2.5718608169440202E-4</v>
      </c>
      <c r="G281" s="3">
        <v>1.66414523449319E-4</v>
      </c>
      <c r="H281" s="3">
        <v>3.02571860816944E-4</v>
      </c>
      <c r="I281" s="4" t="s">
        <v>476</v>
      </c>
    </row>
    <row r="282" spans="1:9" ht="15" x14ac:dyDescent="0.2">
      <c r="A282" s="3" t="s">
        <v>477</v>
      </c>
      <c r="B282" s="3">
        <v>3.4795763993948598E-4</v>
      </c>
      <c r="C282" s="3">
        <v>1.51285930408472E-4</v>
      </c>
      <c r="D282" s="3">
        <v>4.2360060514372202E-4</v>
      </c>
      <c r="E282" s="3">
        <v>4.0847201210287399E-4</v>
      </c>
      <c r="F282" s="3">
        <v>0</v>
      </c>
      <c r="G282" s="3">
        <v>1.66414523449319E-4</v>
      </c>
      <c r="H282" s="3">
        <v>2.1180030257186101E-4</v>
      </c>
      <c r="I282" s="4" t="s">
        <v>478</v>
      </c>
    </row>
    <row r="283" spans="1:9" ht="15" x14ac:dyDescent="0.2">
      <c r="A283" s="3" t="s">
        <v>479</v>
      </c>
      <c r="B283" s="3">
        <v>1.66414523449319E-4</v>
      </c>
      <c r="C283" s="3">
        <v>2.4205748865355499E-4</v>
      </c>
      <c r="D283" s="3">
        <v>1.81543116490166E-4</v>
      </c>
      <c r="E283" s="3">
        <v>2.1180030257186101E-4</v>
      </c>
      <c r="F283" s="3">
        <v>2.7231467473524999E-4</v>
      </c>
      <c r="G283" s="3">
        <v>2.87443267776097E-4</v>
      </c>
      <c r="H283" s="3">
        <v>3.6308623298033298E-4</v>
      </c>
      <c r="I283" s="4" t="s">
        <v>473</v>
      </c>
    </row>
    <row r="284" spans="1:9" ht="15" x14ac:dyDescent="0.2">
      <c r="A284" s="3" t="s">
        <v>480</v>
      </c>
      <c r="B284" s="3">
        <v>2.4205748865355499E-4</v>
      </c>
      <c r="C284" s="3">
        <v>6.5052950075642998E-4</v>
      </c>
      <c r="D284" s="3">
        <v>0</v>
      </c>
      <c r="E284" s="3">
        <v>0</v>
      </c>
      <c r="F284" s="3">
        <v>7.5642965204235997E-4</v>
      </c>
      <c r="G284" s="3">
        <v>0</v>
      </c>
      <c r="H284" s="3">
        <v>0</v>
      </c>
      <c r="I284" s="4" t="s">
        <v>262</v>
      </c>
    </row>
    <row r="285" spans="1:9" ht="15" x14ac:dyDescent="0.2">
      <c r="A285" s="3" t="s">
        <v>481</v>
      </c>
      <c r="B285" s="3">
        <v>6.8078668683812398E-4</v>
      </c>
      <c r="C285" s="3">
        <v>0</v>
      </c>
      <c r="D285" s="3">
        <v>5.2950075642965201E-4</v>
      </c>
      <c r="E285" s="3">
        <v>0</v>
      </c>
      <c r="F285" s="3">
        <v>0</v>
      </c>
      <c r="G285" s="3">
        <v>0</v>
      </c>
      <c r="H285" s="3">
        <v>4.2360060514372202E-4</v>
      </c>
      <c r="I285" s="4" t="s">
        <v>482</v>
      </c>
    </row>
    <row r="286" spans="1:9" ht="15" x14ac:dyDescent="0.2">
      <c r="A286" s="3" t="s">
        <v>483</v>
      </c>
      <c r="B286" s="3">
        <v>2.4205748865355499E-4</v>
      </c>
      <c r="C286" s="3">
        <v>8.1694402420574895E-4</v>
      </c>
      <c r="D286" s="3">
        <v>0</v>
      </c>
      <c r="E286" s="5">
        <v>7.5642965204236E-5</v>
      </c>
      <c r="F286" s="3">
        <v>5.1437216338880501E-4</v>
      </c>
      <c r="G286" s="3">
        <v>0</v>
      </c>
      <c r="H286" s="3">
        <v>0</v>
      </c>
      <c r="I286" s="4" t="s">
        <v>355</v>
      </c>
    </row>
    <row r="287" spans="1:9" ht="15" x14ac:dyDescent="0.2">
      <c r="A287" s="3" t="s">
        <v>484</v>
      </c>
      <c r="B287" s="3">
        <v>0</v>
      </c>
      <c r="C287" s="3">
        <v>0</v>
      </c>
      <c r="D287" s="3">
        <v>0</v>
      </c>
      <c r="E287" s="3">
        <v>0</v>
      </c>
      <c r="F287" s="3">
        <v>0</v>
      </c>
      <c r="G287" s="3">
        <v>1.46747352496218E-3</v>
      </c>
      <c r="H287" s="3">
        <v>0</v>
      </c>
      <c r="I287" s="4" t="s">
        <v>485</v>
      </c>
    </row>
    <row r="288" spans="1:9" ht="15" x14ac:dyDescent="0.2">
      <c r="A288" s="3" t="s">
        <v>486</v>
      </c>
      <c r="B288" s="5">
        <v>4.5385779122541603E-5</v>
      </c>
      <c r="C288" s="3">
        <v>0</v>
      </c>
      <c r="D288" s="5">
        <v>9.0771558245083205E-5</v>
      </c>
      <c r="E288" s="3">
        <v>0</v>
      </c>
      <c r="F288" s="3">
        <v>1.3313161875945501E-3</v>
      </c>
      <c r="G288" s="3">
        <v>0</v>
      </c>
      <c r="H288" s="5">
        <v>4.5385779122541603E-5</v>
      </c>
      <c r="I288" s="4" t="s">
        <v>148</v>
      </c>
    </row>
    <row r="289" spans="1:9" ht="15" x14ac:dyDescent="0.2">
      <c r="A289" s="3" t="s">
        <v>487</v>
      </c>
      <c r="B289" s="3">
        <v>0</v>
      </c>
      <c r="C289" s="3">
        <v>0</v>
      </c>
      <c r="D289" s="3">
        <v>0</v>
      </c>
      <c r="E289" s="3">
        <v>0</v>
      </c>
      <c r="F289" s="3">
        <v>8.6232980332829104E-4</v>
      </c>
      <c r="G289" s="3">
        <v>0</v>
      </c>
      <c r="H289" s="3">
        <v>7.1104387291981799E-4</v>
      </c>
      <c r="I289" s="4" t="s">
        <v>482</v>
      </c>
    </row>
    <row r="290" spans="1:9" ht="15" x14ac:dyDescent="0.2">
      <c r="A290" s="3" t="s">
        <v>488</v>
      </c>
      <c r="B290" s="3">
        <v>5.2950075642965201E-4</v>
      </c>
      <c r="C290" s="3">
        <v>4.5385779122541603E-4</v>
      </c>
      <c r="D290" s="3">
        <v>1.51285930408472E-4</v>
      </c>
      <c r="E290" s="3">
        <v>0</v>
      </c>
      <c r="F290" s="3">
        <v>4.0847201210287399E-4</v>
      </c>
      <c r="G290" s="3">
        <v>0</v>
      </c>
      <c r="H290" s="3">
        <v>0</v>
      </c>
      <c r="I290" s="4" t="s">
        <v>93</v>
      </c>
    </row>
    <row r="291" spans="1:9" ht="15" x14ac:dyDescent="0.2">
      <c r="A291" s="3" t="s">
        <v>489</v>
      </c>
      <c r="B291" s="5">
        <v>3.0257186081694401E-5</v>
      </c>
      <c r="C291" s="5">
        <v>7.5642965204236E-5</v>
      </c>
      <c r="D291" s="3">
        <v>1.36157337367625E-4</v>
      </c>
      <c r="E291" s="3">
        <v>1.51285930408472E-4</v>
      </c>
      <c r="F291" s="3">
        <v>4.9924357034795801E-4</v>
      </c>
      <c r="G291" s="3">
        <v>2.2692889561270801E-4</v>
      </c>
      <c r="H291" s="3">
        <v>3.32829046898638E-4</v>
      </c>
      <c r="I291" s="4" t="s">
        <v>490</v>
      </c>
    </row>
    <row r="292" spans="1:9" ht="15" x14ac:dyDescent="0.2">
      <c r="A292" s="3" t="s">
        <v>491</v>
      </c>
      <c r="B292" s="3">
        <v>2.87443267776097E-4</v>
      </c>
      <c r="C292" s="5">
        <v>3.0257186081694401E-5</v>
      </c>
      <c r="D292" s="3">
        <v>5.90015128593041E-4</v>
      </c>
      <c r="E292" s="3">
        <v>3.17700453857791E-4</v>
      </c>
      <c r="F292" s="3">
        <v>0</v>
      </c>
      <c r="G292" s="5">
        <v>9.0771558245083205E-5</v>
      </c>
      <c r="H292" s="3">
        <v>1.81543116490166E-4</v>
      </c>
      <c r="I292" s="4" t="s">
        <v>492</v>
      </c>
    </row>
    <row r="293" spans="1:9" ht="15" x14ac:dyDescent="0.2">
      <c r="A293" s="3" t="s">
        <v>493</v>
      </c>
      <c r="B293" s="3">
        <v>0</v>
      </c>
      <c r="C293" s="3">
        <v>0</v>
      </c>
      <c r="D293" s="3">
        <v>0</v>
      </c>
      <c r="E293" s="3">
        <v>0</v>
      </c>
      <c r="F293" s="3">
        <v>0</v>
      </c>
      <c r="G293" s="3">
        <v>1.39183055975794E-3</v>
      </c>
      <c r="H293" s="3">
        <v>0</v>
      </c>
      <c r="I293" s="4" t="s">
        <v>455</v>
      </c>
    </row>
    <row r="294" spans="1:9" ht="15" x14ac:dyDescent="0.2">
      <c r="A294" s="3" t="s">
        <v>494</v>
      </c>
      <c r="B294" s="3">
        <v>1.81543116490166E-4</v>
      </c>
      <c r="C294" s="3">
        <v>1.81543116490166E-4</v>
      </c>
      <c r="D294" s="3">
        <v>3.9334341906202699E-4</v>
      </c>
      <c r="E294" s="3">
        <v>1.36157337367625E-4</v>
      </c>
      <c r="F294" s="3">
        <v>2.1180030257186101E-4</v>
      </c>
      <c r="G294" s="5">
        <v>7.5642965204236E-5</v>
      </c>
      <c r="H294" s="3">
        <v>3.4795763993948598E-4</v>
      </c>
      <c r="I294" s="4" t="s">
        <v>18</v>
      </c>
    </row>
    <row r="295" spans="1:9" ht="15" x14ac:dyDescent="0.2">
      <c r="A295" s="3" t="s">
        <v>495</v>
      </c>
      <c r="B295" s="3">
        <v>2.7231467473524999E-4</v>
      </c>
      <c r="C295" s="3">
        <v>4.9924357034795801E-4</v>
      </c>
      <c r="D295" s="3">
        <v>1.66414523449319E-4</v>
      </c>
      <c r="E295" s="3">
        <v>0</v>
      </c>
      <c r="F295" s="3">
        <v>4.0847201210287399E-4</v>
      </c>
      <c r="G295" s="3">
        <v>0</v>
      </c>
      <c r="H295" s="3">
        <v>2.1180030257186101E-4</v>
      </c>
      <c r="I295" s="4" t="s">
        <v>90</v>
      </c>
    </row>
    <row r="296" spans="1:9" ht="15" x14ac:dyDescent="0.2">
      <c r="A296" s="3" t="s">
        <v>496</v>
      </c>
      <c r="B296" s="5">
        <v>9.0771558245083205E-5</v>
      </c>
      <c r="C296" s="3">
        <v>2.2692889561270801E-4</v>
      </c>
      <c r="D296" s="3">
        <v>2.2692889561270801E-4</v>
      </c>
      <c r="E296" s="3">
        <v>0</v>
      </c>
      <c r="F296" s="3">
        <v>8.3207261724659596E-4</v>
      </c>
      <c r="G296" s="5">
        <v>4.5385779122541603E-5</v>
      </c>
      <c r="H296" s="3">
        <v>0</v>
      </c>
      <c r="I296" s="4" t="s">
        <v>497</v>
      </c>
    </row>
    <row r="297" spans="1:9" ht="15" x14ac:dyDescent="0.2">
      <c r="A297" s="3" t="s">
        <v>498</v>
      </c>
      <c r="B297" s="3">
        <v>1.9667170953101401E-4</v>
      </c>
      <c r="C297" s="5">
        <v>9.0771558245083205E-5</v>
      </c>
      <c r="D297" s="3">
        <v>5.4462934947049901E-4</v>
      </c>
      <c r="E297" s="5">
        <v>7.5642965204236E-5</v>
      </c>
      <c r="F297" s="5">
        <v>6.0514372163388801E-5</v>
      </c>
      <c r="G297" s="3">
        <v>3.02571860816944E-4</v>
      </c>
      <c r="H297" s="3">
        <v>2.2692889561270801E-4</v>
      </c>
      <c r="I297" s="4" t="s">
        <v>499</v>
      </c>
    </row>
    <row r="298" spans="1:9" ht="15" x14ac:dyDescent="0.2">
      <c r="A298" s="3" t="s">
        <v>500</v>
      </c>
      <c r="B298" s="3">
        <v>4.5385779122541603E-4</v>
      </c>
      <c r="C298" s="3">
        <v>3.7821482602117998E-4</v>
      </c>
      <c r="D298" s="3">
        <v>2.4205748865355499E-4</v>
      </c>
      <c r="E298" s="3">
        <v>1.21028744326778E-4</v>
      </c>
      <c r="F298" s="5">
        <v>9.0771558245083205E-5</v>
      </c>
      <c r="G298" s="5">
        <v>7.5642965204236E-5</v>
      </c>
      <c r="H298" s="3">
        <v>1.21028744326778E-4</v>
      </c>
      <c r="I298" s="4" t="s">
        <v>501</v>
      </c>
    </row>
    <row r="299" spans="1:9" ht="15" x14ac:dyDescent="0.2">
      <c r="A299" s="3" t="s">
        <v>502</v>
      </c>
      <c r="B299" s="3">
        <v>0</v>
      </c>
      <c r="C299" s="3">
        <v>6.5052950075642998E-4</v>
      </c>
      <c r="D299" s="3">
        <v>3.9334341906202699E-4</v>
      </c>
      <c r="E299" s="3">
        <v>0</v>
      </c>
      <c r="F299" s="3">
        <v>0</v>
      </c>
      <c r="G299" s="3">
        <v>4.5385779122541603E-4</v>
      </c>
      <c r="H299" s="3">
        <v>0</v>
      </c>
      <c r="I299" s="4" t="s">
        <v>471</v>
      </c>
    </row>
    <row r="300" spans="1:9" ht="15" x14ac:dyDescent="0.2">
      <c r="A300" s="3" t="s">
        <v>503</v>
      </c>
      <c r="B300" s="3">
        <v>2.1180030257186101E-4</v>
      </c>
      <c r="C300" s="3">
        <v>4.2360060514372202E-4</v>
      </c>
      <c r="D300" s="5">
        <v>9.0771558245083205E-5</v>
      </c>
      <c r="E300" s="3">
        <v>1.21028744326778E-4</v>
      </c>
      <c r="F300" s="3">
        <v>3.02571860816944E-4</v>
      </c>
      <c r="G300" s="5">
        <v>9.0771558245083205E-5</v>
      </c>
      <c r="H300" s="3">
        <v>1.81543116490166E-4</v>
      </c>
      <c r="I300" s="4" t="s">
        <v>504</v>
      </c>
    </row>
    <row r="301" spans="1:9" ht="15" x14ac:dyDescent="0.2">
      <c r="A301" s="3" t="s">
        <v>505</v>
      </c>
      <c r="B301" s="3">
        <v>0</v>
      </c>
      <c r="C301" s="3">
        <v>0</v>
      </c>
      <c r="D301" s="3">
        <v>2.2692889561270801E-4</v>
      </c>
      <c r="E301" s="3">
        <v>3.32829046898638E-4</v>
      </c>
      <c r="F301" s="3">
        <v>0</v>
      </c>
      <c r="G301" s="3">
        <v>5.2950075642965201E-4</v>
      </c>
      <c r="H301" s="3">
        <v>3.17700453857791E-4</v>
      </c>
      <c r="I301" s="4" t="s">
        <v>309</v>
      </c>
    </row>
    <row r="302" spans="1:9" ht="15" x14ac:dyDescent="0.2">
      <c r="A302" s="3" t="s">
        <v>506</v>
      </c>
      <c r="B302" s="3">
        <v>3.6308623298033298E-4</v>
      </c>
      <c r="C302" s="3">
        <v>3.6308623298033298E-4</v>
      </c>
      <c r="D302" s="3">
        <v>2.1180030257186101E-4</v>
      </c>
      <c r="E302" s="3">
        <v>4.8411497730710998E-4</v>
      </c>
      <c r="F302" s="3">
        <v>0</v>
      </c>
      <c r="G302" s="3">
        <v>0</v>
      </c>
      <c r="H302" s="3">
        <v>0</v>
      </c>
      <c r="I302" s="4" t="s">
        <v>507</v>
      </c>
    </row>
    <row r="303" spans="1:9" ht="15" x14ac:dyDescent="0.2">
      <c r="A303" s="3" t="s">
        <v>508</v>
      </c>
      <c r="B303" s="3">
        <v>5.4462934947049901E-4</v>
      </c>
      <c r="C303" s="3">
        <v>0</v>
      </c>
      <c r="D303" s="3">
        <v>5.2950075642965201E-4</v>
      </c>
      <c r="E303" s="3">
        <v>3.4795763993948598E-4</v>
      </c>
      <c r="F303" s="3">
        <v>0</v>
      </c>
      <c r="G303" s="3">
        <v>0</v>
      </c>
      <c r="H303" s="3">
        <v>0</v>
      </c>
      <c r="I303" s="4" t="s">
        <v>482</v>
      </c>
    </row>
    <row r="304" spans="1:9" ht="15" x14ac:dyDescent="0.2">
      <c r="A304" s="3" t="s">
        <v>509</v>
      </c>
      <c r="B304" s="3">
        <v>0</v>
      </c>
      <c r="C304" s="3">
        <v>9.2284417549167905E-4</v>
      </c>
      <c r="D304" s="3">
        <v>5.2950075642965201E-4</v>
      </c>
      <c r="E304" s="3">
        <v>0</v>
      </c>
      <c r="F304" s="3">
        <v>0</v>
      </c>
      <c r="G304" s="3">
        <v>0</v>
      </c>
      <c r="H304" s="3">
        <v>0</v>
      </c>
      <c r="I304" s="4" t="s">
        <v>510</v>
      </c>
    </row>
    <row r="305" spans="1:9" ht="15" x14ac:dyDescent="0.2">
      <c r="A305" s="3" t="s">
        <v>511</v>
      </c>
      <c r="B305" s="3">
        <v>1.36157337367625E-4</v>
      </c>
      <c r="C305" s="3">
        <v>3.17700453857791E-4</v>
      </c>
      <c r="D305" s="3">
        <v>1.66414523449319E-4</v>
      </c>
      <c r="E305" s="3">
        <v>2.4205748865355499E-4</v>
      </c>
      <c r="F305" s="3">
        <v>1.51285930408472E-4</v>
      </c>
      <c r="G305" s="3">
        <v>1.81543116490166E-4</v>
      </c>
      <c r="H305" s="3">
        <v>2.4205748865355499E-4</v>
      </c>
      <c r="I305" s="4" t="s">
        <v>18</v>
      </c>
    </row>
    <row r="306" spans="1:9" ht="15" x14ac:dyDescent="0.2">
      <c r="A306" s="3" t="s">
        <v>512</v>
      </c>
      <c r="B306" s="3">
        <v>1.66414523449319E-4</v>
      </c>
      <c r="C306" s="3">
        <v>3.02571860816944E-4</v>
      </c>
      <c r="D306" s="5">
        <v>9.0771558245083205E-5</v>
      </c>
      <c r="E306" s="3">
        <v>1.51285930408472E-4</v>
      </c>
      <c r="F306" s="3">
        <v>1.81543116490166E-4</v>
      </c>
      <c r="G306" s="3">
        <v>2.1180030257186101E-4</v>
      </c>
      <c r="H306" s="3">
        <v>3.17700453857791E-4</v>
      </c>
      <c r="I306" s="4" t="s">
        <v>513</v>
      </c>
    </row>
    <row r="307" spans="1:9" ht="15" x14ac:dyDescent="0.2">
      <c r="A307" s="3" t="s">
        <v>514</v>
      </c>
      <c r="B307" s="3">
        <v>1.51285930408472E-4</v>
      </c>
      <c r="C307" s="3">
        <v>1.51285930408472E-4</v>
      </c>
      <c r="D307" s="3">
        <v>2.2692889561270801E-4</v>
      </c>
      <c r="E307" s="3">
        <v>1.81543116490166E-4</v>
      </c>
      <c r="F307" s="3">
        <v>1.36157337367625E-4</v>
      </c>
      <c r="G307" s="3">
        <v>3.02571860816944E-4</v>
      </c>
      <c r="H307" s="3">
        <v>2.2692889561270801E-4</v>
      </c>
      <c r="I307" s="4" t="s">
        <v>515</v>
      </c>
    </row>
    <row r="308" spans="1:9" ht="15" x14ac:dyDescent="0.2">
      <c r="A308" s="3" t="s">
        <v>516</v>
      </c>
      <c r="B308" s="3">
        <v>1.9667170953101401E-4</v>
      </c>
      <c r="C308" s="3">
        <v>1.81543116490166E-4</v>
      </c>
      <c r="D308" s="3">
        <v>1.81543116490166E-4</v>
      </c>
      <c r="E308" s="3">
        <v>2.2692889561270801E-4</v>
      </c>
      <c r="F308" s="3">
        <v>2.4205748865355499E-4</v>
      </c>
      <c r="G308" s="3">
        <v>1.66414523449319E-4</v>
      </c>
      <c r="H308" s="3">
        <v>1.81543116490166E-4</v>
      </c>
      <c r="I308" s="4" t="s">
        <v>517</v>
      </c>
    </row>
    <row r="309" spans="1:9" ht="15" x14ac:dyDescent="0.2">
      <c r="A309" s="3" t="s">
        <v>518</v>
      </c>
      <c r="B309" s="3">
        <v>2.4205748865355499E-4</v>
      </c>
      <c r="C309" s="3">
        <v>2.2692889561270801E-4</v>
      </c>
      <c r="D309" s="3">
        <v>3.9334341906202699E-4</v>
      </c>
      <c r="E309" s="3">
        <v>3.02571860816944E-4</v>
      </c>
      <c r="F309" s="3">
        <v>0</v>
      </c>
      <c r="G309" s="3">
        <v>2.1180030257186101E-4</v>
      </c>
      <c r="H309" s="3">
        <v>0</v>
      </c>
      <c r="I309" s="4" t="s">
        <v>393</v>
      </c>
    </row>
    <row r="310" spans="1:9" ht="15" x14ac:dyDescent="0.2">
      <c r="A310" s="3" t="s">
        <v>519</v>
      </c>
      <c r="B310" s="3">
        <v>7.7155824508320697E-4</v>
      </c>
      <c r="C310" s="3">
        <v>4.0847201210287399E-4</v>
      </c>
      <c r="D310" s="3">
        <v>0</v>
      </c>
      <c r="E310" s="3">
        <v>0</v>
      </c>
      <c r="F310" s="3">
        <v>1.0590015128593E-4</v>
      </c>
      <c r="G310" s="5">
        <v>3.0257186081694401E-5</v>
      </c>
      <c r="H310" s="5">
        <v>3.0257186081694401E-5</v>
      </c>
      <c r="I310" s="4" t="s">
        <v>520</v>
      </c>
    </row>
    <row r="311" spans="1:9" ht="15" x14ac:dyDescent="0.2">
      <c r="A311" s="3" t="s">
        <v>521</v>
      </c>
      <c r="B311" s="5">
        <v>3.0257186081694401E-5</v>
      </c>
      <c r="C311" s="3">
        <v>3.4795763993948598E-4</v>
      </c>
      <c r="D311" s="5">
        <v>9.0771558245083205E-5</v>
      </c>
      <c r="E311" s="5">
        <v>6.0514372163388801E-5</v>
      </c>
      <c r="F311" s="3">
        <v>0</v>
      </c>
      <c r="G311" s="3">
        <v>2.1180030257186101E-4</v>
      </c>
      <c r="H311" s="3">
        <v>6.6565809379727698E-4</v>
      </c>
      <c r="I311" s="4" t="s">
        <v>522</v>
      </c>
    </row>
    <row r="312" spans="1:9" ht="15" x14ac:dyDescent="0.2">
      <c r="A312" s="3" t="s">
        <v>523</v>
      </c>
      <c r="B312" s="5">
        <v>9.0771558245083205E-5</v>
      </c>
      <c r="C312" s="3">
        <v>0</v>
      </c>
      <c r="D312" s="3">
        <v>2.5718608169440202E-4</v>
      </c>
      <c r="E312" s="3">
        <v>2.5718608169440202E-4</v>
      </c>
      <c r="F312" s="5">
        <v>1.51285930408472E-5</v>
      </c>
      <c r="G312" s="3">
        <v>3.6308623298033298E-4</v>
      </c>
      <c r="H312" s="3">
        <v>2.87443267776097E-4</v>
      </c>
      <c r="I312" s="4" t="s">
        <v>524</v>
      </c>
    </row>
    <row r="313" spans="1:9" ht="15" x14ac:dyDescent="0.2">
      <c r="A313" s="3" t="s">
        <v>525</v>
      </c>
      <c r="B313" s="5">
        <v>6.0514372163388801E-5</v>
      </c>
      <c r="C313" s="3">
        <v>0</v>
      </c>
      <c r="D313" s="5">
        <v>4.5385779122541603E-5</v>
      </c>
      <c r="E313" s="3">
        <v>0</v>
      </c>
      <c r="F313" s="3">
        <v>0</v>
      </c>
      <c r="G313" s="5">
        <v>3.0257186081694401E-5</v>
      </c>
      <c r="H313" s="3">
        <v>1.30105900151286E-3</v>
      </c>
      <c r="I313" s="4" t="s">
        <v>526</v>
      </c>
    </row>
    <row r="314" spans="1:9" ht="15" x14ac:dyDescent="0.2">
      <c r="A314" s="3" t="s">
        <v>527</v>
      </c>
      <c r="B314" s="3">
        <v>2.4205748865355499E-4</v>
      </c>
      <c r="C314" s="3">
        <v>4.2360060514372202E-4</v>
      </c>
      <c r="D314" s="3">
        <v>0</v>
      </c>
      <c r="E314" s="3">
        <v>4.2360060514372202E-4</v>
      </c>
      <c r="F314" s="3">
        <v>0</v>
      </c>
      <c r="G314" s="5">
        <v>9.0771558245083205E-5</v>
      </c>
      <c r="H314" s="3">
        <v>1.81543116490166E-4</v>
      </c>
      <c r="I314" s="4" t="s">
        <v>98</v>
      </c>
    </row>
    <row r="315" spans="1:9" ht="15" x14ac:dyDescent="0.2">
      <c r="A315" s="3" t="s">
        <v>528</v>
      </c>
      <c r="B315" s="3">
        <v>1.21028744326778E-4</v>
      </c>
      <c r="C315" s="3">
        <v>3.4795763993948598E-4</v>
      </c>
      <c r="D315" s="5">
        <v>3.0257186081694401E-5</v>
      </c>
      <c r="E315" s="3">
        <v>3.4795763993948598E-4</v>
      </c>
      <c r="F315" s="3">
        <v>4.6898638426626297E-4</v>
      </c>
      <c r="G315" s="3">
        <v>0</v>
      </c>
      <c r="H315" s="3">
        <v>0</v>
      </c>
      <c r="I315" s="4" t="s">
        <v>206</v>
      </c>
    </row>
    <row r="316" spans="1:9" ht="15" x14ac:dyDescent="0.2">
      <c r="A316" s="3" t="s">
        <v>529</v>
      </c>
      <c r="B316" s="3">
        <v>2.4205748865355499E-4</v>
      </c>
      <c r="C316" s="5">
        <v>9.0771558245083205E-5</v>
      </c>
      <c r="D316" s="3">
        <v>1.36157337367625E-4</v>
      </c>
      <c r="E316" s="3">
        <v>1.0590015128593E-4</v>
      </c>
      <c r="F316" s="5">
        <v>4.5385779122541603E-5</v>
      </c>
      <c r="G316" s="3">
        <v>3.6308623298033298E-4</v>
      </c>
      <c r="H316" s="3">
        <v>3.32829046898638E-4</v>
      </c>
      <c r="I316" s="4" t="s">
        <v>148</v>
      </c>
    </row>
    <row r="317" spans="1:9" ht="15" x14ac:dyDescent="0.2">
      <c r="A317" s="3" t="s">
        <v>530</v>
      </c>
      <c r="B317" s="3">
        <v>3.4795763993948598E-4</v>
      </c>
      <c r="C317" s="3">
        <v>2.87443267776097E-4</v>
      </c>
      <c r="D317" s="3">
        <v>1.36157337367625E-4</v>
      </c>
      <c r="E317" s="3">
        <v>1.36157337367625E-4</v>
      </c>
      <c r="F317" s="3">
        <v>2.2692889561270801E-4</v>
      </c>
      <c r="G317" s="5">
        <v>3.0257186081694401E-5</v>
      </c>
      <c r="H317" s="3">
        <v>1.66414523449319E-4</v>
      </c>
      <c r="I317" s="4" t="s">
        <v>531</v>
      </c>
    </row>
    <row r="318" spans="1:9" ht="15" x14ac:dyDescent="0.2">
      <c r="A318" s="3" t="s">
        <v>532</v>
      </c>
      <c r="B318" s="3">
        <v>3.02571860816944E-4</v>
      </c>
      <c r="C318" s="3">
        <v>2.4205748865355499E-4</v>
      </c>
      <c r="D318" s="3">
        <v>2.7231467473524999E-4</v>
      </c>
      <c r="E318" s="3">
        <v>2.1180030257186101E-4</v>
      </c>
      <c r="F318" s="3">
        <v>1.66414523449319E-4</v>
      </c>
      <c r="G318" s="3">
        <v>0</v>
      </c>
      <c r="H318" s="5">
        <v>9.0771558245083205E-5</v>
      </c>
      <c r="I318" s="4" t="s">
        <v>533</v>
      </c>
    </row>
    <row r="319" spans="1:9" ht="15" x14ac:dyDescent="0.2">
      <c r="A319" s="3" t="s">
        <v>534</v>
      </c>
      <c r="B319" s="3">
        <v>0</v>
      </c>
      <c r="C319" s="3">
        <v>2.87443267776097E-4</v>
      </c>
      <c r="D319" s="3">
        <v>3.17700453857791E-4</v>
      </c>
      <c r="E319" s="3">
        <v>0</v>
      </c>
      <c r="F319" s="3">
        <v>3.17700453857791E-4</v>
      </c>
      <c r="G319" s="3">
        <v>1.66414523449319E-4</v>
      </c>
      <c r="H319" s="3">
        <v>1.9667170953101401E-4</v>
      </c>
      <c r="I319" s="4" t="s">
        <v>298</v>
      </c>
    </row>
    <row r="320" spans="1:9" ht="15" x14ac:dyDescent="0.2">
      <c r="A320" s="3" t="s">
        <v>535</v>
      </c>
      <c r="B320" s="3">
        <v>2.2692889561270801E-4</v>
      </c>
      <c r="C320" s="3">
        <v>5.1437216338880501E-4</v>
      </c>
      <c r="D320" s="3">
        <v>0</v>
      </c>
      <c r="E320" s="3">
        <v>0</v>
      </c>
      <c r="F320" s="3">
        <v>5.5975794251134602E-4</v>
      </c>
      <c r="G320" s="3">
        <v>0</v>
      </c>
      <c r="H320" s="3">
        <v>0</v>
      </c>
      <c r="I320" s="4" t="s">
        <v>536</v>
      </c>
    </row>
    <row r="321" spans="1:9" ht="15" x14ac:dyDescent="0.2">
      <c r="A321" s="3" t="s">
        <v>537</v>
      </c>
      <c r="B321" s="3">
        <v>1.51285930408472E-4</v>
      </c>
      <c r="C321" s="3">
        <v>4.2360060514372202E-4</v>
      </c>
      <c r="D321" s="3">
        <v>1.9667170953101401E-4</v>
      </c>
      <c r="E321" s="3">
        <v>0</v>
      </c>
      <c r="F321" s="3">
        <v>4.9924357034795801E-4</v>
      </c>
      <c r="G321" s="3">
        <v>0</v>
      </c>
      <c r="H321" s="3">
        <v>0</v>
      </c>
      <c r="I321" s="4" t="s">
        <v>368</v>
      </c>
    </row>
    <row r="322" spans="1:9" ht="15" x14ac:dyDescent="0.2">
      <c r="A322" s="3" t="s">
        <v>538</v>
      </c>
      <c r="B322" s="3">
        <v>5.1437216338880501E-4</v>
      </c>
      <c r="C322" s="3">
        <v>2.7231467473524999E-4</v>
      </c>
      <c r="D322" s="3">
        <v>1.81543116490166E-4</v>
      </c>
      <c r="E322" s="3">
        <v>1.0590015128593E-4</v>
      </c>
      <c r="F322" s="3">
        <v>0</v>
      </c>
      <c r="G322" s="3">
        <v>1.0590015128593E-4</v>
      </c>
      <c r="H322" s="3">
        <v>1.0590015128593E-4</v>
      </c>
      <c r="I322" s="4" t="s">
        <v>326</v>
      </c>
    </row>
    <row r="323" spans="1:9" ht="15" x14ac:dyDescent="0.2">
      <c r="A323" s="3" t="s">
        <v>539</v>
      </c>
      <c r="B323" s="3">
        <v>1.36157337367625E-4</v>
      </c>
      <c r="C323" s="3">
        <v>2.1180030257186101E-4</v>
      </c>
      <c r="D323" s="5">
        <v>9.0771558245083205E-5</v>
      </c>
      <c r="E323" s="5">
        <v>9.0771558245083205E-5</v>
      </c>
      <c r="F323" s="3">
        <v>5.7488653555219399E-4</v>
      </c>
      <c r="G323" s="5">
        <v>6.0514372163388801E-5</v>
      </c>
      <c r="H323" s="3">
        <v>1.36157337367625E-4</v>
      </c>
      <c r="I323" s="4" t="s">
        <v>540</v>
      </c>
    </row>
    <row r="324" spans="1:9" ht="15" x14ac:dyDescent="0.2">
      <c r="A324" s="3" t="s">
        <v>541</v>
      </c>
      <c r="B324" s="3">
        <v>0</v>
      </c>
      <c r="C324" s="3">
        <v>5.90015128593041E-4</v>
      </c>
      <c r="D324" s="3">
        <v>3.02571860816944E-4</v>
      </c>
      <c r="E324" s="3">
        <v>0</v>
      </c>
      <c r="F324" s="3">
        <v>0</v>
      </c>
      <c r="G324" s="3">
        <v>0</v>
      </c>
      <c r="H324" s="3">
        <v>4.5385779122541603E-4</v>
      </c>
      <c r="I324" s="4" t="s">
        <v>478</v>
      </c>
    </row>
    <row r="325" spans="1:9" ht="15" x14ac:dyDescent="0.2">
      <c r="A325" s="3" t="s">
        <v>542</v>
      </c>
      <c r="B325" s="3">
        <v>0</v>
      </c>
      <c r="C325" s="3">
        <v>3.7821482602117998E-4</v>
      </c>
      <c r="D325" s="3">
        <v>1.9667170953101401E-4</v>
      </c>
      <c r="E325" s="3">
        <v>1.51285930408472E-4</v>
      </c>
      <c r="F325" s="3">
        <v>3.32829046898638E-4</v>
      </c>
      <c r="G325" s="3">
        <v>0</v>
      </c>
      <c r="H325" s="3">
        <v>1.66414523449319E-4</v>
      </c>
      <c r="I325" s="4" t="s">
        <v>543</v>
      </c>
    </row>
    <row r="326" spans="1:9" ht="15" x14ac:dyDescent="0.2">
      <c r="A326" s="3" t="s">
        <v>544</v>
      </c>
      <c r="B326" s="5">
        <v>9.0771558245083205E-5</v>
      </c>
      <c r="C326" s="3">
        <v>1.21028744326778E-4</v>
      </c>
      <c r="D326" s="3">
        <v>2.4205748865355499E-4</v>
      </c>
      <c r="E326" s="3">
        <v>1.66414523449319E-4</v>
      </c>
      <c r="F326" s="3">
        <v>1.21028744326778E-4</v>
      </c>
      <c r="G326" s="3">
        <v>1.51285930408472E-4</v>
      </c>
      <c r="H326" s="3">
        <v>3.32829046898638E-4</v>
      </c>
      <c r="I326" s="4" t="s">
        <v>545</v>
      </c>
    </row>
    <row r="327" spans="1:9" ht="15" x14ac:dyDescent="0.2">
      <c r="A327" s="3" t="s">
        <v>546</v>
      </c>
      <c r="B327" s="3">
        <v>2.7231467473524999E-4</v>
      </c>
      <c r="C327" s="3">
        <v>1.51285930408472E-4</v>
      </c>
      <c r="D327" s="3">
        <v>1.36157337367625E-4</v>
      </c>
      <c r="E327" s="3">
        <v>1.51285930408472E-4</v>
      </c>
      <c r="F327" s="3">
        <v>2.2692889561270801E-4</v>
      </c>
      <c r="G327" s="5">
        <v>9.0771558245083205E-5</v>
      </c>
      <c r="H327" s="3">
        <v>1.9667170953101401E-4</v>
      </c>
      <c r="I327" s="4" t="s">
        <v>547</v>
      </c>
    </row>
    <row r="328" spans="1:9" ht="15" x14ac:dyDescent="0.2">
      <c r="A328" s="3" t="s">
        <v>548</v>
      </c>
      <c r="B328" s="3">
        <v>0</v>
      </c>
      <c r="C328" s="3">
        <v>0</v>
      </c>
      <c r="D328" s="3">
        <v>3.32829046898638E-4</v>
      </c>
      <c r="E328" s="3">
        <v>1.21028744326778E-4</v>
      </c>
      <c r="F328" s="3">
        <v>2.2692889561270801E-4</v>
      </c>
      <c r="G328" s="3">
        <v>3.02571860816944E-4</v>
      </c>
      <c r="H328" s="3">
        <v>1.9667170953101401E-4</v>
      </c>
      <c r="I328" s="4" t="s">
        <v>277</v>
      </c>
    </row>
    <row r="329" spans="1:9" ht="15" x14ac:dyDescent="0.2">
      <c r="A329" s="3" t="s">
        <v>549</v>
      </c>
      <c r="B329" s="3">
        <v>0</v>
      </c>
      <c r="C329" s="3">
        <v>2.7231467473524999E-4</v>
      </c>
      <c r="D329" s="3">
        <v>1.9667170953101401E-4</v>
      </c>
      <c r="E329" s="3">
        <v>1.21028744326778E-4</v>
      </c>
      <c r="F329" s="3">
        <v>3.4795763993948598E-4</v>
      </c>
      <c r="G329" s="3">
        <v>0</v>
      </c>
      <c r="H329" s="3">
        <v>2.87443267776097E-4</v>
      </c>
      <c r="I329" s="4" t="s">
        <v>550</v>
      </c>
    </row>
    <row r="330" spans="1:9" ht="15" x14ac:dyDescent="0.2">
      <c r="A330" s="3" t="s">
        <v>551</v>
      </c>
      <c r="B330" s="3">
        <v>2.1180030257186101E-4</v>
      </c>
      <c r="C330" s="3">
        <v>2.2692889561270801E-4</v>
      </c>
      <c r="D330" s="3">
        <v>0</v>
      </c>
      <c r="E330" s="3">
        <v>2.2692889561270801E-4</v>
      </c>
      <c r="F330" s="3">
        <v>2.7231467473524999E-4</v>
      </c>
      <c r="G330" s="3">
        <v>0</v>
      </c>
      <c r="H330" s="3">
        <v>3.17700453857791E-4</v>
      </c>
      <c r="I330" s="4" t="s">
        <v>152</v>
      </c>
    </row>
    <row r="331" spans="1:9" ht="15" x14ac:dyDescent="0.2">
      <c r="A331" s="3" t="s">
        <v>552</v>
      </c>
      <c r="B331" s="3">
        <v>0</v>
      </c>
      <c r="C331" s="3">
        <v>6.5052950075642998E-4</v>
      </c>
      <c r="D331" s="3">
        <v>0</v>
      </c>
      <c r="E331" s="3">
        <v>0</v>
      </c>
      <c r="F331" s="3">
        <v>5.7488653555219399E-4</v>
      </c>
      <c r="G331" s="3">
        <v>0</v>
      </c>
      <c r="H331" s="3">
        <v>0</v>
      </c>
      <c r="I331" s="4" t="s">
        <v>482</v>
      </c>
    </row>
    <row r="332" spans="1:9" ht="15" x14ac:dyDescent="0.2">
      <c r="A332" s="3" t="s">
        <v>553</v>
      </c>
      <c r="B332" s="3">
        <v>1.0590015128593E-4</v>
      </c>
      <c r="C332" s="5">
        <v>9.0771558245083205E-5</v>
      </c>
      <c r="D332" s="3">
        <v>2.87443267776097E-4</v>
      </c>
      <c r="E332" s="3">
        <v>2.5718608169440202E-4</v>
      </c>
      <c r="F332" s="3">
        <v>0</v>
      </c>
      <c r="G332" s="3">
        <v>2.2692889561270801E-4</v>
      </c>
      <c r="H332" s="3">
        <v>2.5718608169440202E-4</v>
      </c>
      <c r="I332" s="4" t="s">
        <v>117</v>
      </c>
    </row>
    <row r="333" spans="1:9" ht="15" x14ac:dyDescent="0.2">
      <c r="A333" s="3" t="s">
        <v>554</v>
      </c>
      <c r="B333" s="3">
        <v>0</v>
      </c>
      <c r="C333" s="3">
        <v>4.5385779122541603E-4</v>
      </c>
      <c r="D333" s="3">
        <v>2.87443267776097E-4</v>
      </c>
      <c r="E333" s="3">
        <v>0</v>
      </c>
      <c r="F333" s="3">
        <v>1.0590015128593E-4</v>
      </c>
      <c r="G333" s="3">
        <v>1.21028744326778E-4</v>
      </c>
      <c r="H333" s="3">
        <v>2.87443267776097E-4</v>
      </c>
      <c r="I333" s="4" t="s">
        <v>555</v>
      </c>
    </row>
    <row r="334" spans="1:9" ht="15" x14ac:dyDescent="0.2">
      <c r="A334" s="3" t="s">
        <v>556</v>
      </c>
      <c r="B334" s="5">
        <v>7.5642965204236E-5</v>
      </c>
      <c r="C334" s="3">
        <v>4.0847201210287399E-4</v>
      </c>
      <c r="D334" s="3">
        <v>1.36157337367625E-4</v>
      </c>
      <c r="E334" s="3">
        <v>1.51285930408472E-4</v>
      </c>
      <c r="F334" s="3">
        <v>2.7231467473524999E-4</v>
      </c>
      <c r="G334" s="3">
        <v>0</v>
      </c>
      <c r="H334" s="3">
        <v>1.66414523449319E-4</v>
      </c>
      <c r="I334" s="4" t="s">
        <v>46</v>
      </c>
    </row>
    <row r="335" spans="1:9" ht="15" x14ac:dyDescent="0.2">
      <c r="A335" s="3" t="s">
        <v>557</v>
      </c>
      <c r="B335" s="3">
        <v>2.87443267776097E-4</v>
      </c>
      <c r="C335" s="3">
        <v>1.36157337367625E-4</v>
      </c>
      <c r="D335" s="3">
        <v>0</v>
      </c>
      <c r="E335" s="5">
        <v>6.0514372163388801E-5</v>
      </c>
      <c r="F335" s="3">
        <v>6.6565809379727698E-4</v>
      </c>
      <c r="G335" s="3">
        <v>0</v>
      </c>
      <c r="H335" s="3">
        <v>0</v>
      </c>
      <c r="I335" s="4" t="s">
        <v>558</v>
      </c>
    </row>
    <row r="336" spans="1:9" ht="15" x14ac:dyDescent="0.2">
      <c r="A336" s="3" t="s">
        <v>559</v>
      </c>
      <c r="B336" s="5">
        <v>7.5642965204236E-5</v>
      </c>
      <c r="C336" s="3">
        <v>3.9334341906202699E-4</v>
      </c>
      <c r="D336" s="5">
        <v>3.0257186081694401E-5</v>
      </c>
      <c r="E336" s="5">
        <v>6.0514372163388801E-5</v>
      </c>
      <c r="F336" s="3">
        <v>5.4462934947049901E-4</v>
      </c>
      <c r="G336" s="3">
        <v>0</v>
      </c>
      <c r="H336" s="5">
        <v>9.0771558245083205E-5</v>
      </c>
      <c r="I336" s="4" t="s">
        <v>560</v>
      </c>
    </row>
    <row r="337" spans="1:9" ht="15" x14ac:dyDescent="0.2">
      <c r="A337" s="3" t="s">
        <v>561</v>
      </c>
      <c r="B337" s="3">
        <v>1.9667170953101401E-4</v>
      </c>
      <c r="C337" s="3">
        <v>4.8411497730710998E-4</v>
      </c>
      <c r="D337" s="3">
        <v>0</v>
      </c>
      <c r="E337" s="3">
        <v>0</v>
      </c>
      <c r="F337" s="3">
        <v>3.02571860816944E-4</v>
      </c>
      <c r="G337" s="3">
        <v>2.1180030257186101E-4</v>
      </c>
      <c r="H337" s="3">
        <v>0</v>
      </c>
      <c r="I337" s="4" t="s">
        <v>473</v>
      </c>
    </row>
    <row r="338" spans="1:9" ht="15" x14ac:dyDescent="0.2">
      <c r="A338" s="3" t="s">
        <v>562</v>
      </c>
      <c r="B338" s="3">
        <v>4.0847201210287399E-4</v>
      </c>
      <c r="C338" s="3">
        <v>2.1180030257186101E-4</v>
      </c>
      <c r="D338" s="3">
        <v>1.36157337367625E-4</v>
      </c>
      <c r="E338" s="3">
        <v>1.21028744326778E-4</v>
      </c>
      <c r="F338" s="3">
        <v>3.02571860816944E-4</v>
      </c>
      <c r="G338" s="3">
        <v>0</v>
      </c>
      <c r="H338" s="3">
        <v>0</v>
      </c>
      <c r="I338" s="4" t="s">
        <v>18</v>
      </c>
    </row>
    <row r="339" spans="1:9" ht="15" x14ac:dyDescent="0.2">
      <c r="A339" s="3" t="s">
        <v>563</v>
      </c>
      <c r="B339" s="3">
        <v>4.3872919818456902E-4</v>
      </c>
      <c r="C339" s="3">
        <v>1.0590015128593E-4</v>
      </c>
      <c r="D339" s="3">
        <v>1.66414523449319E-4</v>
      </c>
      <c r="E339" s="3">
        <v>1.51285930408472E-4</v>
      </c>
      <c r="F339" s="3">
        <v>0</v>
      </c>
      <c r="G339" s="3">
        <v>1.51285930408472E-4</v>
      </c>
      <c r="H339" s="3">
        <v>1.66414523449319E-4</v>
      </c>
      <c r="I339" s="4" t="s">
        <v>564</v>
      </c>
    </row>
    <row r="340" spans="1:9" ht="15" x14ac:dyDescent="0.2">
      <c r="A340" s="3" t="s">
        <v>565</v>
      </c>
      <c r="B340" s="3">
        <v>0</v>
      </c>
      <c r="C340" s="3">
        <v>0</v>
      </c>
      <c r="D340" s="3">
        <v>0</v>
      </c>
      <c r="E340" s="3">
        <v>0</v>
      </c>
      <c r="F340" s="3">
        <v>1.10438729198185E-3</v>
      </c>
      <c r="G340" s="3">
        <v>0</v>
      </c>
      <c r="H340" s="3">
        <v>0</v>
      </c>
      <c r="I340" s="4" t="s">
        <v>566</v>
      </c>
    </row>
    <row r="341" spans="1:9" ht="15" x14ac:dyDescent="0.2">
      <c r="A341" s="3" t="s">
        <v>567</v>
      </c>
      <c r="B341" s="3">
        <v>1.0590015128593E-4</v>
      </c>
      <c r="C341" s="3">
        <v>2.7231467473524999E-4</v>
      </c>
      <c r="D341" s="3">
        <v>2.1180030257186101E-4</v>
      </c>
      <c r="E341" s="3">
        <v>0</v>
      </c>
      <c r="F341" s="3">
        <v>3.4795763993948598E-4</v>
      </c>
      <c r="G341" s="3">
        <v>2.1180030257186101E-4</v>
      </c>
      <c r="H341" s="3">
        <v>0</v>
      </c>
      <c r="I341" s="4" t="s">
        <v>568</v>
      </c>
    </row>
    <row r="342" spans="1:9" ht="15" x14ac:dyDescent="0.2">
      <c r="A342" s="3" t="s">
        <v>569</v>
      </c>
      <c r="B342" s="3">
        <v>0</v>
      </c>
      <c r="C342" s="3">
        <v>1.66414523449319E-4</v>
      </c>
      <c r="D342" s="3">
        <v>0</v>
      </c>
      <c r="E342" s="3">
        <v>7.2617246596066597E-4</v>
      </c>
      <c r="F342" s="5">
        <v>4.5385779122541603E-5</v>
      </c>
      <c r="G342" s="5">
        <v>3.0257186081694401E-5</v>
      </c>
      <c r="H342" s="3">
        <v>1.66414523449319E-4</v>
      </c>
      <c r="I342" s="4" t="s">
        <v>570</v>
      </c>
    </row>
    <row r="343" spans="1:9" ht="15" x14ac:dyDescent="0.2">
      <c r="A343" s="3" t="s">
        <v>571</v>
      </c>
      <c r="B343" s="3">
        <v>1.9667170953101401E-4</v>
      </c>
      <c r="C343" s="3">
        <v>2.7231467473524999E-4</v>
      </c>
      <c r="D343" s="3">
        <v>2.7231467473524999E-4</v>
      </c>
      <c r="E343" s="3">
        <v>0</v>
      </c>
      <c r="F343" s="3">
        <v>0</v>
      </c>
      <c r="G343" s="3">
        <v>3.6308623298033298E-4</v>
      </c>
      <c r="H343" s="3">
        <v>0</v>
      </c>
      <c r="I343" s="4" t="s">
        <v>277</v>
      </c>
    </row>
    <row r="344" spans="1:9" ht="15" x14ac:dyDescent="0.2">
      <c r="A344" s="3" t="s">
        <v>572</v>
      </c>
      <c r="B344" s="3">
        <v>0</v>
      </c>
      <c r="C344" s="3">
        <v>0</v>
      </c>
      <c r="D344" s="3">
        <v>0</v>
      </c>
      <c r="E344" s="3">
        <v>0</v>
      </c>
      <c r="F344" s="3">
        <v>6.20272314674735E-4</v>
      </c>
      <c r="G344" s="3">
        <v>4.3872919818456902E-4</v>
      </c>
      <c r="H344" s="3">
        <v>0</v>
      </c>
      <c r="I344" s="4" t="s">
        <v>441</v>
      </c>
    </row>
    <row r="345" spans="1:9" ht="15" x14ac:dyDescent="0.2">
      <c r="A345" s="3" t="s">
        <v>573</v>
      </c>
      <c r="B345" s="3">
        <v>4.2360060514372202E-4</v>
      </c>
      <c r="C345" s="3">
        <v>0</v>
      </c>
      <c r="D345" s="3">
        <v>0</v>
      </c>
      <c r="E345" s="3">
        <v>4.8411497730710998E-4</v>
      </c>
      <c r="F345" s="3">
        <v>0</v>
      </c>
      <c r="G345" s="3">
        <v>0</v>
      </c>
      <c r="H345" s="3">
        <v>2.2692889561270801E-4</v>
      </c>
      <c r="I345" s="4" t="s">
        <v>393</v>
      </c>
    </row>
    <row r="346" spans="1:9" ht="15" x14ac:dyDescent="0.2">
      <c r="A346" s="3" t="s">
        <v>574</v>
      </c>
      <c r="B346" s="3">
        <v>1.36157337367625E-4</v>
      </c>
      <c r="C346" s="3">
        <v>4.5385779122541603E-4</v>
      </c>
      <c r="D346" s="3">
        <v>0</v>
      </c>
      <c r="E346" s="3">
        <v>0</v>
      </c>
      <c r="F346" s="3">
        <v>5.2950075642965201E-4</v>
      </c>
      <c r="G346" s="3">
        <v>0</v>
      </c>
      <c r="H346" s="3">
        <v>0</v>
      </c>
      <c r="I346" s="4" t="s">
        <v>575</v>
      </c>
    </row>
    <row r="347" spans="1:9" ht="15" x14ac:dyDescent="0.2">
      <c r="A347" s="3" t="s">
        <v>576</v>
      </c>
      <c r="B347" s="3">
        <v>1.36157337367625E-4</v>
      </c>
      <c r="C347" s="3">
        <v>2.2692889561270801E-4</v>
      </c>
      <c r="D347" s="5">
        <v>3.0257186081694401E-5</v>
      </c>
      <c r="E347" s="5">
        <v>3.0257186081694401E-5</v>
      </c>
      <c r="F347" s="3">
        <v>6.6565809379727698E-4</v>
      </c>
      <c r="G347" s="3">
        <v>0</v>
      </c>
      <c r="H347" s="3">
        <v>0</v>
      </c>
      <c r="I347" s="4" t="s">
        <v>577</v>
      </c>
    </row>
    <row r="348" spans="1:9" ht="15" x14ac:dyDescent="0.2">
      <c r="A348" s="3" t="s">
        <v>578</v>
      </c>
      <c r="B348" s="3">
        <v>1.9667170953101401E-4</v>
      </c>
      <c r="C348" s="3">
        <v>1.51285930408472E-4</v>
      </c>
      <c r="D348" s="3">
        <v>1.66414523449319E-4</v>
      </c>
      <c r="E348" s="3">
        <v>1.81543116490166E-4</v>
      </c>
      <c r="F348" s="3">
        <v>1.51285930408472E-4</v>
      </c>
      <c r="G348" s="5">
        <v>9.0771558245083205E-5</v>
      </c>
      <c r="H348" s="3">
        <v>2.1180030257186101E-4</v>
      </c>
      <c r="I348" s="4" t="s">
        <v>50</v>
      </c>
    </row>
    <row r="349" spans="1:9" ht="15" x14ac:dyDescent="0.2">
      <c r="A349" s="3" t="s">
        <v>579</v>
      </c>
      <c r="B349" s="3">
        <v>0</v>
      </c>
      <c r="C349" s="3">
        <v>1.66414523449319E-4</v>
      </c>
      <c r="D349" s="3">
        <v>2.1180030257186101E-4</v>
      </c>
      <c r="E349" s="3">
        <v>1.81543116490166E-4</v>
      </c>
      <c r="F349" s="3">
        <v>1.81543116490166E-4</v>
      </c>
      <c r="G349" s="5">
        <v>7.5642965204236E-5</v>
      </c>
      <c r="H349" s="3">
        <v>2.87443267776097E-4</v>
      </c>
      <c r="I349" s="4" t="s">
        <v>580</v>
      </c>
    </row>
    <row r="350" spans="1:9" ht="15" x14ac:dyDescent="0.2">
      <c r="A350" s="3" t="s">
        <v>581</v>
      </c>
      <c r="B350" s="3">
        <v>0</v>
      </c>
      <c r="C350" s="3">
        <v>1.2102874432677799E-3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4" t="s">
        <v>582</v>
      </c>
    </row>
    <row r="351" spans="1:9" ht="15" x14ac:dyDescent="0.2">
      <c r="A351" s="3" t="s">
        <v>583</v>
      </c>
      <c r="B351" s="3">
        <v>2.1180030257186101E-4</v>
      </c>
      <c r="C351" s="3">
        <v>1.21028744326778E-4</v>
      </c>
      <c r="D351" s="3">
        <v>1.21028744326778E-4</v>
      </c>
      <c r="E351" s="3">
        <v>0</v>
      </c>
      <c r="F351" s="3">
        <v>2.2692889561270801E-4</v>
      </c>
      <c r="G351" s="3">
        <v>1.9667170953101401E-4</v>
      </c>
      <c r="H351" s="3">
        <v>2.2692889561270801E-4</v>
      </c>
      <c r="I351" s="4" t="s">
        <v>156</v>
      </c>
    </row>
    <row r="352" spans="1:9" ht="15" x14ac:dyDescent="0.2">
      <c r="A352" s="3" t="s">
        <v>584</v>
      </c>
      <c r="B352" s="3">
        <v>0</v>
      </c>
      <c r="C352" s="3">
        <v>0</v>
      </c>
      <c r="D352" s="3">
        <v>0</v>
      </c>
      <c r="E352" s="3">
        <v>4.8411497730710998E-4</v>
      </c>
      <c r="F352" s="3">
        <v>0</v>
      </c>
      <c r="G352" s="3">
        <v>5.5975794251134602E-4</v>
      </c>
      <c r="H352" s="3">
        <v>0</v>
      </c>
      <c r="I352" s="4" t="s">
        <v>585</v>
      </c>
    </row>
    <row r="353" spans="1:9" ht="15" x14ac:dyDescent="0.2">
      <c r="A353" s="3" t="s">
        <v>586</v>
      </c>
      <c r="B353" s="3">
        <v>1.66414523449319E-4</v>
      </c>
      <c r="C353" s="3">
        <v>1.66414523449319E-4</v>
      </c>
      <c r="D353" s="3">
        <v>1.36157337367625E-4</v>
      </c>
      <c r="E353" s="3">
        <v>1.51285930408472E-4</v>
      </c>
      <c r="F353" s="3">
        <v>3.02571860816944E-4</v>
      </c>
      <c r="G353" s="5">
        <v>6.0514372163388801E-5</v>
      </c>
      <c r="H353" s="5">
        <v>6.0514372163388801E-5</v>
      </c>
      <c r="I353" s="4" t="s">
        <v>587</v>
      </c>
    </row>
    <row r="354" spans="1:9" ht="15" x14ac:dyDescent="0.2">
      <c r="A354" s="3" t="s">
        <v>588</v>
      </c>
      <c r="B354" s="3">
        <v>0</v>
      </c>
      <c r="C354" s="3">
        <v>1.0590015128593E-4</v>
      </c>
      <c r="D354" s="3">
        <v>1.36157337367625E-4</v>
      </c>
      <c r="E354" s="5">
        <v>9.0771558245083205E-5</v>
      </c>
      <c r="F354" s="5">
        <v>9.0771558245083205E-5</v>
      </c>
      <c r="G354" s="3">
        <v>4.5385779122541603E-4</v>
      </c>
      <c r="H354" s="3">
        <v>1.66414523449319E-4</v>
      </c>
      <c r="I354" s="4" t="s">
        <v>589</v>
      </c>
    </row>
    <row r="355" spans="1:9" ht="15" x14ac:dyDescent="0.2">
      <c r="A355" s="3" t="s">
        <v>590</v>
      </c>
      <c r="B355" s="3">
        <v>0</v>
      </c>
      <c r="C355" s="3">
        <v>0</v>
      </c>
      <c r="D355" s="3">
        <v>0</v>
      </c>
      <c r="E355" s="3">
        <v>0</v>
      </c>
      <c r="F355" s="3">
        <v>1.02874432677761E-3</v>
      </c>
      <c r="G355" s="3">
        <v>0</v>
      </c>
      <c r="H355" s="3">
        <v>0</v>
      </c>
      <c r="I355" s="4" t="s">
        <v>591</v>
      </c>
    </row>
    <row r="356" spans="1:9" ht="15" x14ac:dyDescent="0.2">
      <c r="A356" s="3" t="s">
        <v>592</v>
      </c>
      <c r="B356" s="3">
        <v>0</v>
      </c>
      <c r="C356" s="3">
        <v>0</v>
      </c>
      <c r="D356" s="3">
        <v>0</v>
      </c>
      <c r="E356" s="3">
        <v>0</v>
      </c>
      <c r="F356" s="3">
        <v>0</v>
      </c>
      <c r="G356" s="3">
        <v>9.8335854765506793E-4</v>
      </c>
      <c r="H356" s="3">
        <v>0</v>
      </c>
      <c r="I356" s="4" t="s">
        <v>52</v>
      </c>
    </row>
    <row r="357" spans="1:9" ht="15" x14ac:dyDescent="0.2">
      <c r="A357" s="3" t="s">
        <v>593</v>
      </c>
      <c r="B357" s="3">
        <v>0</v>
      </c>
      <c r="C357" s="3">
        <v>6.6565809379727698E-4</v>
      </c>
      <c r="D357" s="3">
        <v>2.2692889561270801E-4</v>
      </c>
      <c r="E357" s="3">
        <v>0</v>
      </c>
      <c r="F357" s="3">
        <v>0</v>
      </c>
      <c r="G357" s="3">
        <v>1.81543116490166E-4</v>
      </c>
      <c r="H357" s="3">
        <v>0</v>
      </c>
      <c r="I357" s="4" t="s">
        <v>429</v>
      </c>
    </row>
    <row r="358" spans="1:9" ht="15" x14ac:dyDescent="0.2">
      <c r="A358" s="3" t="s">
        <v>594</v>
      </c>
      <c r="B358" s="3">
        <v>0</v>
      </c>
      <c r="C358" s="3">
        <v>0</v>
      </c>
      <c r="D358" s="3">
        <v>2.5718608169440202E-4</v>
      </c>
      <c r="E358" s="3">
        <v>0</v>
      </c>
      <c r="F358" s="3">
        <v>3.32829046898638E-4</v>
      </c>
      <c r="G358" s="3">
        <v>1.81543116490166E-4</v>
      </c>
      <c r="H358" s="3">
        <v>2.7231467473524999E-4</v>
      </c>
      <c r="I358" s="4" t="s">
        <v>410</v>
      </c>
    </row>
    <row r="359" spans="1:9" ht="15" x14ac:dyDescent="0.2">
      <c r="A359" s="3" t="s">
        <v>595</v>
      </c>
      <c r="B359" s="3">
        <v>1.81543116490166E-4</v>
      </c>
      <c r="C359" s="5">
        <v>9.0771558245083205E-5</v>
      </c>
      <c r="D359" s="5">
        <v>7.5642965204236E-5</v>
      </c>
      <c r="E359" s="3">
        <v>1.51285930408472E-4</v>
      </c>
      <c r="F359" s="5">
        <v>7.5642965204236E-5</v>
      </c>
      <c r="G359" s="3">
        <v>1.21028744326778E-4</v>
      </c>
      <c r="H359" s="3">
        <v>3.7821482602117998E-4</v>
      </c>
      <c r="I359" s="4" t="s">
        <v>596</v>
      </c>
    </row>
    <row r="360" spans="1:9" ht="15" x14ac:dyDescent="0.2">
      <c r="A360" s="3" t="s">
        <v>597</v>
      </c>
      <c r="B360" s="3">
        <v>0</v>
      </c>
      <c r="C360" s="5">
        <v>7.5642965204236E-5</v>
      </c>
      <c r="D360" s="3">
        <v>1.51285930408472E-4</v>
      </c>
      <c r="E360" s="5">
        <v>9.0771558245083205E-5</v>
      </c>
      <c r="F360" s="3">
        <v>3.4795763993948598E-4</v>
      </c>
      <c r="G360" s="3">
        <v>1.66414523449319E-4</v>
      </c>
      <c r="H360" s="3">
        <v>2.2692889561270801E-4</v>
      </c>
      <c r="I360" s="4" t="s">
        <v>93</v>
      </c>
    </row>
    <row r="361" spans="1:9" ht="15" x14ac:dyDescent="0.2">
      <c r="A361" s="3" t="s">
        <v>598</v>
      </c>
      <c r="B361" s="3">
        <v>4.0847201210287399E-4</v>
      </c>
      <c r="C361" s="3">
        <v>0</v>
      </c>
      <c r="D361" s="3">
        <v>0</v>
      </c>
      <c r="E361" s="3">
        <v>3.9334341906202699E-4</v>
      </c>
      <c r="F361" s="3">
        <v>2.5718608169440202E-4</v>
      </c>
      <c r="G361" s="3">
        <v>0</v>
      </c>
      <c r="H361" s="3">
        <v>0</v>
      </c>
      <c r="I361" s="4" t="s">
        <v>599</v>
      </c>
    </row>
    <row r="362" spans="1:9" ht="15" x14ac:dyDescent="0.2">
      <c r="A362" s="3" t="s">
        <v>600</v>
      </c>
      <c r="B362" s="3">
        <v>0</v>
      </c>
      <c r="C362" s="3">
        <v>4.9924357034795801E-4</v>
      </c>
      <c r="D362" s="3">
        <v>0</v>
      </c>
      <c r="E362" s="3">
        <v>0</v>
      </c>
      <c r="F362" s="3">
        <v>5.4462934947049901E-4</v>
      </c>
      <c r="G362" s="3">
        <v>0</v>
      </c>
      <c r="H362" s="3">
        <v>0</v>
      </c>
      <c r="I362" s="4" t="s">
        <v>273</v>
      </c>
    </row>
    <row r="363" spans="1:9" ht="15" x14ac:dyDescent="0.2">
      <c r="A363" s="3" t="s">
        <v>601</v>
      </c>
      <c r="B363" s="3">
        <v>1.51285930408472E-4</v>
      </c>
      <c r="C363" s="3">
        <v>4.3872919818456902E-4</v>
      </c>
      <c r="D363" s="3">
        <v>0</v>
      </c>
      <c r="E363" s="3">
        <v>2.87443267776097E-4</v>
      </c>
      <c r="F363" s="3">
        <v>0</v>
      </c>
      <c r="G363" s="3">
        <v>0</v>
      </c>
      <c r="H363" s="3">
        <v>1.51285930408472E-4</v>
      </c>
      <c r="I363" s="4" t="s">
        <v>410</v>
      </c>
    </row>
    <row r="364" spans="1:9" ht="15" x14ac:dyDescent="0.2">
      <c r="A364" s="3" t="s">
        <v>602</v>
      </c>
      <c r="B364" s="3">
        <v>2.2692889561270801E-4</v>
      </c>
      <c r="C364" s="3">
        <v>1.9667170953101401E-4</v>
      </c>
      <c r="D364" s="3">
        <v>1.81543116490166E-4</v>
      </c>
      <c r="E364" s="3">
        <v>0</v>
      </c>
      <c r="F364" s="3">
        <v>1.51285930408472E-4</v>
      </c>
      <c r="G364" s="3">
        <v>1.51285930408472E-4</v>
      </c>
      <c r="H364" s="3">
        <v>1.21028744326778E-4</v>
      </c>
      <c r="I364" s="4" t="s">
        <v>603</v>
      </c>
    </row>
    <row r="365" spans="1:9" ht="15" x14ac:dyDescent="0.2">
      <c r="A365" s="3" t="s">
        <v>604</v>
      </c>
      <c r="B365" s="5">
        <v>6.0514372163388801E-5</v>
      </c>
      <c r="C365" s="5">
        <v>9.0771558245083205E-5</v>
      </c>
      <c r="D365" s="5">
        <v>9.0771558245083205E-5</v>
      </c>
      <c r="E365" s="3">
        <v>1.36157337367625E-4</v>
      </c>
      <c r="F365" s="3">
        <v>5.90015128593041E-4</v>
      </c>
      <c r="G365" s="3">
        <v>0</v>
      </c>
      <c r="H365" s="3">
        <v>0</v>
      </c>
      <c r="I365" s="4" t="s">
        <v>605</v>
      </c>
    </row>
    <row r="366" spans="1:9" ht="15" x14ac:dyDescent="0.2">
      <c r="A366" s="3" t="s">
        <v>606</v>
      </c>
      <c r="B366" s="5">
        <v>7.5642965204236E-5</v>
      </c>
      <c r="C366" s="5">
        <v>9.0771558245083205E-5</v>
      </c>
      <c r="D366" s="3">
        <v>0</v>
      </c>
      <c r="E366" s="3">
        <v>0</v>
      </c>
      <c r="F366" s="3">
        <v>8.0181543116490195E-4</v>
      </c>
      <c r="G366" s="3">
        <v>0</v>
      </c>
      <c r="H366" s="3">
        <v>0</v>
      </c>
      <c r="I366" s="4" t="s">
        <v>473</v>
      </c>
    </row>
    <row r="367" spans="1:9" ht="15" x14ac:dyDescent="0.2">
      <c r="A367" s="3" t="s">
        <v>607</v>
      </c>
      <c r="B367" s="3">
        <v>0</v>
      </c>
      <c r="C367" s="3">
        <v>0</v>
      </c>
      <c r="D367" s="3">
        <v>2.2692889561270801E-4</v>
      </c>
      <c r="E367" s="3">
        <v>0</v>
      </c>
      <c r="F367" s="3">
        <v>4.0847201210287399E-4</v>
      </c>
      <c r="G367" s="3">
        <v>2.1180030257186101E-4</v>
      </c>
      <c r="H367" s="3">
        <v>1.66414523449319E-4</v>
      </c>
      <c r="I367" s="4" t="s">
        <v>143</v>
      </c>
    </row>
    <row r="368" spans="1:9" ht="15" x14ac:dyDescent="0.2">
      <c r="A368" s="3" t="s">
        <v>608</v>
      </c>
      <c r="B368" s="3">
        <v>2.7231467473524999E-4</v>
      </c>
      <c r="C368" s="3">
        <v>1.0590015128593E-4</v>
      </c>
      <c r="D368" s="3">
        <v>1.51285930408472E-4</v>
      </c>
      <c r="E368" s="3">
        <v>2.5718608169440202E-4</v>
      </c>
      <c r="F368" s="3">
        <v>0</v>
      </c>
      <c r="G368" s="3">
        <v>1.0590015128593E-4</v>
      </c>
      <c r="H368" s="3">
        <v>1.0590015128593E-4</v>
      </c>
      <c r="I368" s="4" t="s">
        <v>115</v>
      </c>
    </row>
    <row r="369" spans="1:9" ht="15" x14ac:dyDescent="0.2">
      <c r="A369" s="3" t="s">
        <v>609</v>
      </c>
      <c r="B369" s="3">
        <v>0</v>
      </c>
      <c r="C369" s="3">
        <v>2.87443267776097E-4</v>
      </c>
      <c r="D369" s="3">
        <v>0</v>
      </c>
      <c r="E369" s="3">
        <v>0</v>
      </c>
      <c r="F369" s="3">
        <v>6.9591527987897099E-4</v>
      </c>
      <c r="G369" s="3">
        <v>0</v>
      </c>
      <c r="H369" s="3">
        <v>0</v>
      </c>
      <c r="I369" s="4" t="s">
        <v>610</v>
      </c>
    </row>
    <row r="370" spans="1:9" ht="15" x14ac:dyDescent="0.2">
      <c r="A370" s="3" t="s">
        <v>611</v>
      </c>
      <c r="B370" s="3">
        <v>1.9667170953101401E-4</v>
      </c>
      <c r="C370" s="3">
        <v>3.02571860816944E-4</v>
      </c>
      <c r="D370" s="3">
        <v>4.9924357034795801E-4</v>
      </c>
      <c r="E370" s="3">
        <v>0</v>
      </c>
      <c r="F370" s="3">
        <v>0</v>
      </c>
      <c r="G370" s="3">
        <v>0</v>
      </c>
      <c r="H370" s="3">
        <v>0</v>
      </c>
      <c r="I370" s="4" t="s">
        <v>482</v>
      </c>
    </row>
    <row r="371" spans="1:9" ht="15" x14ac:dyDescent="0.2">
      <c r="A371" s="3" t="s">
        <v>612</v>
      </c>
      <c r="B371" s="3">
        <v>1.9667170953101401E-4</v>
      </c>
      <c r="C371" s="3">
        <v>2.5718608169440202E-4</v>
      </c>
      <c r="D371" s="3">
        <v>2.1180030257186101E-4</v>
      </c>
      <c r="E371" s="5">
        <v>9.0771558245083205E-5</v>
      </c>
      <c r="F371" s="3">
        <v>2.1180030257186101E-4</v>
      </c>
      <c r="G371" s="3">
        <v>0</v>
      </c>
      <c r="H371" s="3">
        <v>0</v>
      </c>
      <c r="I371" s="4" t="s">
        <v>613</v>
      </c>
    </row>
    <row r="372" spans="1:9" ht="15" x14ac:dyDescent="0.2">
      <c r="A372" s="3" t="s">
        <v>614</v>
      </c>
      <c r="B372" s="3">
        <v>0</v>
      </c>
      <c r="C372" s="5">
        <v>6.0514372163388801E-5</v>
      </c>
      <c r="D372" s="3">
        <v>6.5052950075642998E-4</v>
      </c>
      <c r="E372" s="5">
        <v>9.0771558245083205E-5</v>
      </c>
      <c r="F372" s="3">
        <v>0</v>
      </c>
      <c r="G372" s="5">
        <v>4.5385779122541603E-5</v>
      </c>
      <c r="H372" s="3">
        <v>1.0590015128593E-4</v>
      </c>
      <c r="I372" s="4" t="s">
        <v>399</v>
      </c>
    </row>
    <row r="373" spans="1:9" ht="15" x14ac:dyDescent="0.2">
      <c r="A373" s="3" t="s">
        <v>615</v>
      </c>
      <c r="B373" s="3">
        <v>0</v>
      </c>
      <c r="C373" s="3">
        <v>0</v>
      </c>
      <c r="D373" s="3">
        <v>0</v>
      </c>
      <c r="E373" s="3">
        <v>0</v>
      </c>
      <c r="F373" s="3">
        <v>0</v>
      </c>
      <c r="G373" s="3">
        <v>9.2284417549167905E-4</v>
      </c>
      <c r="H373" s="3">
        <v>0</v>
      </c>
      <c r="I373" s="4" t="s">
        <v>52</v>
      </c>
    </row>
    <row r="374" spans="1:9" ht="15" x14ac:dyDescent="0.2">
      <c r="A374" s="3" t="s">
        <v>616</v>
      </c>
      <c r="B374" s="3">
        <v>1.21028744326778E-4</v>
      </c>
      <c r="C374" s="3">
        <v>0</v>
      </c>
      <c r="D374" s="3">
        <v>1.66414523449319E-4</v>
      </c>
      <c r="E374" s="3">
        <v>1.9667170953101401E-4</v>
      </c>
      <c r="F374" s="3">
        <v>0</v>
      </c>
      <c r="G374" s="3">
        <v>3.17700453857791E-4</v>
      </c>
      <c r="H374" s="3">
        <v>1.36157337367625E-4</v>
      </c>
      <c r="I374" s="4" t="s">
        <v>617</v>
      </c>
    </row>
    <row r="375" spans="1:9" ht="15" x14ac:dyDescent="0.2">
      <c r="A375" s="3" t="s">
        <v>618</v>
      </c>
      <c r="B375" s="3">
        <v>0</v>
      </c>
      <c r="C375" s="3">
        <v>3.7821482602117998E-4</v>
      </c>
      <c r="D375" s="3">
        <v>2.4205748865355499E-4</v>
      </c>
      <c r="E375" s="3">
        <v>0</v>
      </c>
      <c r="F375" s="3">
        <v>3.17700453857791E-4</v>
      </c>
      <c r="G375" s="3">
        <v>0</v>
      </c>
      <c r="H375" s="3">
        <v>0</v>
      </c>
      <c r="I375" s="4" t="s">
        <v>482</v>
      </c>
    </row>
    <row r="376" spans="1:9" ht="15" x14ac:dyDescent="0.2">
      <c r="A376" s="3" t="s">
        <v>619</v>
      </c>
      <c r="B376" s="3">
        <v>6.8078668683812398E-4</v>
      </c>
      <c r="C376" s="3">
        <v>0</v>
      </c>
      <c r="D376" s="3">
        <v>0</v>
      </c>
      <c r="E376" s="3">
        <v>0</v>
      </c>
      <c r="F376" s="3">
        <v>0</v>
      </c>
      <c r="G376" s="3">
        <v>2.5718608169440202E-4</v>
      </c>
      <c r="H376" s="3">
        <v>0</v>
      </c>
      <c r="I376" s="4" t="s">
        <v>482</v>
      </c>
    </row>
    <row r="377" spans="1:9" ht="15" x14ac:dyDescent="0.2">
      <c r="A377" s="3" t="s">
        <v>620</v>
      </c>
      <c r="B377" s="3">
        <v>2.4205748865355499E-4</v>
      </c>
      <c r="C377" s="3">
        <v>2.1180030257186101E-4</v>
      </c>
      <c r="D377" s="3">
        <v>1.81543116490166E-4</v>
      </c>
      <c r="E377" s="3">
        <v>0</v>
      </c>
      <c r="F377" s="3">
        <v>1.0590015128593E-4</v>
      </c>
      <c r="G377" s="3">
        <v>1.81543116490166E-4</v>
      </c>
      <c r="H377" s="3">
        <v>0</v>
      </c>
      <c r="I377" s="4" t="s">
        <v>621</v>
      </c>
    </row>
    <row r="378" spans="1:9" ht="15" x14ac:dyDescent="0.2">
      <c r="A378" s="3" t="s">
        <v>622</v>
      </c>
      <c r="B378" s="3">
        <v>0</v>
      </c>
      <c r="C378" s="3">
        <v>0</v>
      </c>
      <c r="D378" s="3">
        <v>0</v>
      </c>
      <c r="E378" s="3">
        <v>0</v>
      </c>
      <c r="F378" s="3">
        <v>0</v>
      </c>
      <c r="G378" s="3">
        <v>8.6232980332829104E-4</v>
      </c>
      <c r="H378" s="3">
        <v>0</v>
      </c>
      <c r="I378" s="4" t="s">
        <v>446</v>
      </c>
    </row>
    <row r="379" spans="1:9" ht="15" x14ac:dyDescent="0.2">
      <c r="A379" s="3" t="s">
        <v>623</v>
      </c>
      <c r="B379" s="3">
        <v>1.21028744326778E-4</v>
      </c>
      <c r="C379" s="3">
        <v>2.7231467473524999E-4</v>
      </c>
      <c r="D379" s="5">
        <v>7.5642965204236E-5</v>
      </c>
      <c r="E379" s="3">
        <v>0</v>
      </c>
      <c r="F379" s="3">
        <v>1.0590015128593E-4</v>
      </c>
      <c r="G379" s="3">
        <v>0</v>
      </c>
      <c r="H379" s="3">
        <v>4.3872919818456902E-4</v>
      </c>
      <c r="I379" s="4" t="s">
        <v>624</v>
      </c>
    </row>
    <row r="380" spans="1:9" ht="15" x14ac:dyDescent="0.2">
      <c r="A380" s="3" t="s">
        <v>625</v>
      </c>
      <c r="B380" s="3">
        <v>1.0590015128593E-4</v>
      </c>
      <c r="C380" s="3">
        <v>3.4795763993948598E-4</v>
      </c>
      <c r="D380" s="5">
        <v>7.5642965204236E-5</v>
      </c>
      <c r="E380" s="3">
        <v>0</v>
      </c>
      <c r="F380" s="3">
        <v>2.7231467473524999E-4</v>
      </c>
      <c r="G380" s="5">
        <v>6.0514372163388801E-5</v>
      </c>
      <c r="H380" s="5">
        <v>9.0771558245083205E-5</v>
      </c>
      <c r="I380" s="4" t="s">
        <v>414</v>
      </c>
    </row>
    <row r="381" spans="1:9" ht="15" x14ac:dyDescent="0.2">
      <c r="A381" s="3" t="s">
        <v>626</v>
      </c>
      <c r="B381" s="3">
        <v>3.32829046898638E-4</v>
      </c>
      <c r="C381" s="3">
        <v>1.81543116490166E-4</v>
      </c>
      <c r="D381" s="3">
        <v>1.36157337367625E-4</v>
      </c>
      <c r="E381" s="3">
        <v>1.36157337367625E-4</v>
      </c>
      <c r="F381" s="5">
        <v>6.0514372163388801E-5</v>
      </c>
      <c r="G381" s="3">
        <v>1.0590015128593E-4</v>
      </c>
      <c r="H381" s="3">
        <v>0</v>
      </c>
      <c r="I381" s="4" t="s">
        <v>148</v>
      </c>
    </row>
    <row r="382" spans="1:9" ht="15" x14ac:dyDescent="0.2">
      <c r="A382" s="3" t="s">
        <v>627</v>
      </c>
      <c r="B382" s="5">
        <v>4.5385779122541603E-5</v>
      </c>
      <c r="C382" s="3">
        <v>1.36157337367625E-4</v>
      </c>
      <c r="D382" s="5">
        <v>3.0257186081694401E-5</v>
      </c>
      <c r="E382" s="3">
        <v>0</v>
      </c>
      <c r="F382" s="3">
        <v>6.20272314674735E-4</v>
      </c>
      <c r="G382" s="5">
        <v>6.0514372163388801E-5</v>
      </c>
      <c r="H382" s="3">
        <v>0</v>
      </c>
      <c r="I382" s="4" t="s">
        <v>628</v>
      </c>
    </row>
    <row r="383" spans="1:9" ht="15" x14ac:dyDescent="0.2">
      <c r="A383" s="3" t="s">
        <v>629</v>
      </c>
      <c r="B383" s="3">
        <v>1.0590015128593E-4</v>
      </c>
      <c r="C383" s="3">
        <v>0</v>
      </c>
      <c r="D383" s="3">
        <v>2.2692889561270801E-4</v>
      </c>
      <c r="E383" s="3">
        <v>1.0590015128593E-4</v>
      </c>
      <c r="F383" s="3">
        <v>1.9667170953101401E-4</v>
      </c>
      <c r="G383" s="3">
        <v>1.0590015128593E-4</v>
      </c>
      <c r="H383" s="3">
        <v>1.81543116490166E-4</v>
      </c>
      <c r="I383" s="4" t="s">
        <v>390</v>
      </c>
    </row>
    <row r="384" spans="1:9" ht="15" x14ac:dyDescent="0.2">
      <c r="A384" s="3" t="s">
        <v>630</v>
      </c>
      <c r="B384" s="3">
        <v>2.7231467473524999E-4</v>
      </c>
      <c r="C384" s="3">
        <v>1.21028744326778E-4</v>
      </c>
      <c r="D384" s="3">
        <v>1.36157337367625E-4</v>
      </c>
      <c r="E384" s="3">
        <v>1.9667170953101401E-4</v>
      </c>
      <c r="F384" s="5">
        <v>7.5642965204236E-5</v>
      </c>
      <c r="G384" s="5">
        <v>4.5385779122541603E-5</v>
      </c>
      <c r="H384" s="5">
        <v>6.0514372163388801E-5</v>
      </c>
      <c r="I384" s="4" t="s">
        <v>507</v>
      </c>
    </row>
    <row r="385" spans="1:9" ht="15" x14ac:dyDescent="0.2">
      <c r="A385" s="3" t="s">
        <v>631</v>
      </c>
      <c r="B385" s="3">
        <v>1.21028744326778E-4</v>
      </c>
      <c r="C385" s="5">
        <v>7.5642965204236E-5</v>
      </c>
      <c r="D385" s="3">
        <v>1.66414523449319E-4</v>
      </c>
      <c r="E385" s="3">
        <v>2.2692889561270801E-4</v>
      </c>
      <c r="F385" s="3">
        <v>0</v>
      </c>
      <c r="G385" s="3">
        <v>3.17700453857791E-4</v>
      </c>
      <c r="H385" s="3">
        <v>0</v>
      </c>
      <c r="I385" s="4" t="s">
        <v>632</v>
      </c>
    </row>
    <row r="386" spans="1:9" ht="15" x14ac:dyDescent="0.2">
      <c r="A386" s="3" t="s">
        <v>633</v>
      </c>
      <c r="B386" s="3">
        <v>0</v>
      </c>
      <c r="C386" s="3">
        <v>0</v>
      </c>
      <c r="D386" s="5">
        <v>9.0771558245083205E-5</v>
      </c>
      <c r="E386" s="3">
        <v>1.21028744326778E-4</v>
      </c>
      <c r="F386" s="3">
        <v>2.1180030257186101E-4</v>
      </c>
      <c r="G386" s="3">
        <v>1.51285930408472E-4</v>
      </c>
      <c r="H386" s="3">
        <v>3.4795763993948598E-4</v>
      </c>
      <c r="I386" s="4" t="s">
        <v>277</v>
      </c>
    </row>
    <row r="387" spans="1:9" ht="15" x14ac:dyDescent="0.2">
      <c r="A387" s="3" t="s">
        <v>634</v>
      </c>
      <c r="B387" s="3">
        <v>1.81543116490166E-4</v>
      </c>
      <c r="C387" s="3">
        <v>1.21028744326778E-4</v>
      </c>
      <c r="D387" s="3">
        <v>3.7821482602117998E-4</v>
      </c>
      <c r="E387" s="3">
        <v>0</v>
      </c>
      <c r="F387" s="3">
        <v>1.66414523449319E-4</v>
      </c>
      <c r="G387" s="3">
        <v>0</v>
      </c>
      <c r="H387" s="5">
        <v>7.5642965204236E-5</v>
      </c>
      <c r="I387" s="4" t="s">
        <v>418</v>
      </c>
    </row>
    <row r="388" spans="1:9" ht="15" x14ac:dyDescent="0.2">
      <c r="A388" s="3" t="s">
        <v>635</v>
      </c>
      <c r="B388" s="3">
        <v>8.9258698940998505E-4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4" t="s">
        <v>510</v>
      </c>
    </row>
    <row r="389" spans="1:9" ht="15" x14ac:dyDescent="0.2">
      <c r="A389" s="3" t="s">
        <v>636</v>
      </c>
      <c r="B389" s="3">
        <v>0</v>
      </c>
      <c r="C389" s="3">
        <v>0</v>
      </c>
      <c r="D389" s="3">
        <v>1.66414523449319E-4</v>
      </c>
      <c r="E389" s="3">
        <v>1.9667170953101401E-4</v>
      </c>
      <c r="F389" s="5">
        <v>7.5642965204236E-5</v>
      </c>
      <c r="G389" s="3">
        <v>1.51285930408472E-4</v>
      </c>
      <c r="H389" s="3">
        <v>3.02571860816944E-4</v>
      </c>
      <c r="I389" s="4" t="s">
        <v>93</v>
      </c>
    </row>
    <row r="390" spans="1:9" ht="15" x14ac:dyDescent="0.2">
      <c r="A390" s="3" t="s">
        <v>637</v>
      </c>
      <c r="B390" s="3">
        <v>1.66414523449319E-4</v>
      </c>
      <c r="C390" s="5">
        <v>9.0771558245083205E-5</v>
      </c>
      <c r="D390" s="3">
        <v>2.5718608169440202E-4</v>
      </c>
      <c r="E390" s="5">
        <v>9.0771558245083205E-5</v>
      </c>
      <c r="F390" s="5">
        <v>7.5642965204236E-5</v>
      </c>
      <c r="G390" s="5">
        <v>7.5642965204236E-5</v>
      </c>
      <c r="H390" s="3">
        <v>1.36157337367625E-4</v>
      </c>
      <c r="I390" s="4" t="s">
        <v>638</v>
      </c>
    </row>
    <row r="391" spans="1:9" ht="15" x14ac:dyDescent="0.2">
      <c r="A391" s="3" t="s">
        <v>639</v>
      </c>
      <c r="B391" s="5">
        <v>6.0514372163388801E-5</v>
      </c>
      <c r="C391" s="5">
        <v>6.0514372163388801E-5</v>
      </c>
      <c r="D391" s="3">
        <v>1.81543116490166E-4</v>
      </c>
      <c r="E391" s="3">
        <v>0</v>
      </c>
      <c r="F391" s="3">
        <v>2.7231467473524999E-4</v>
      </c>
      <c r="G391" s="3">
        <v>1.51285930408472E-4</v>
      </c>
      <c r="H391" s="3">
        <v>1.36157337367625E-4</v>
      </c>
      <c r="I391" s="4" t="s">
        <v>416</v>
      </c>
    </row>
    <row r="392" spans="1:9" ht="15" x14ac:dyDescent="0.2">
      <c r="A392" s="3" t="s">
        <v>640</v>
      </c>
      <c r="B392" s="5">
        <v>9.0771558245083205E-5</v>
      </c>
      <c r="C392" s="3">
        <v>1.21028744326778E-4</v>
      </c>
      <c r="D392" s="3">
        <v>2.87443267776097E-4</v>
      </c>
      <c r="E392" s="5">
        <v>4.5385779122541603E-5</v>
      </c>
      <c r="F392" s="5">
        <v>9.0771558245083205E-5</v>
      </c>
      <c r="G392" s="3">
        <v>1.0590015128593E-4</v>
      </c>
      <c r="H392" s="3">
        <v>1.66414523449319E-4</v>
      </c>
      <c r="I392" s="4" t="s">
        <v>148</v>
      </c>
    </row>
    <row r="393" spans="1:9" ht="15" x14ac:dyDescent="0.2">
      <c r="A393" s="3" t="s">
        <v>641</v>
      </c>
      <c r="B393" s="3">
        <v>1.9667170953101401E-4</v>
      </c>
      <c r="C393" s="3">
        <v>2.2692889561270801E-4</v>
      </c>
      <c r="D393" s="3">
        <v>1.0590015128593E-4</v>
      </c>
      <c r="E393" s="3">
        <v>1.9667170953101401E-4</v>
      </c>
      <c r="F393" s="5">
        <v>6.0514372163388801E-5</v>
      </c>
      <c r="G393" s="3">
        <v>0</v>
      </c>
      <c r="H393" s="3">
        <v>1.21028744326778E-4</v>
      </c>
      <c r="I393" s="4" t="s">
        <v>154</v>
      </c>
    </row>
    <row r="394" spans="1:9" ht="15" x14ac:dyDescent="0.2">
      <c r="A394" s="3" t="s">
        <v>642</v>
      </c>
      <c r="B394" s="3">
        <v>4.0847201210287399E-4</v>
      </c>
      <c r="C394" s="3">
        <v>1.9667170953101401E-4</v>
      </c>
      <c r="D394" s="5">
        <v>4.5385779122541603E-5</v>
      </c>
      <c r="E394" s="5">
        <v>6.0514372163388801E-5</v>
      </c>
      <c r="F394" s="3">
        <v>2.2692889561270801E-4</v>
      </c>
      <c r="G394" s="3">
        <v>0</v>
      </c>
      <c r="H394" s="3">
        <v>0</v>
      </c>
      <c r="I394" s="4" t="s">
        <v>643</v>
      </c>
    </row>
    <row r="395" spans="1:9" ht="15" x14ac:dyDescent="0.2">
      <c r="A395" s="3" t="s">
        <v>644</v>
      </c>
      <c r="B395" s="3">
        <v>0</v>
      </c>
      <c r="C395" s="3">
        <v>9.6822995461422103E-4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4" t="s">
        <v>482</v>
      </c>
    </row>
    <row r="396" spans="1:9" ht="15" x14ac:dyDescent="0.2">
      <c r="A396" s="3" t="s">
        <v>645</v>
      </c>
      <c r="B396" s="3">
        <v>0</v>
      </c>
      <c r="C396" s="3">
        <v>2.7231467473524999E-4</v>
      </c>
      <c r="D396" s="3">
        <v>1.21028744326778E-4</v>
      </c>
      <c r="E396" s="3">
        <v>0</v>
      </c>
      <c r="F396" s="3">
        <v>0</v>
      </c>
      <c r="G396" s="3">
        <v>2.87443267776097E-4</v>
      </c>
      <c r="H396" s="3">
        <v>2.1180030257186101E-4</v>
      </c>
      <c r="I396" s="4" t="s">
        <v>471</v>
      </c>
    </row>
    <row r="397" spans="1:9" ht="15" x14ac:dyDescent="0.2">
      <c r="A397" s="3" t="s">
        <v>646</v>
      </c>
      <c r="B397" s="3">
        <v>0</v>
      </c>
      <c r="C397" s="3">
        <v>2.2692889561270801E-4</v>
      </c>
      <c r="D397" s="3">
        <v>3.4795763993948598E-4</v>
      </c>
      <c r="E397" s="3">
        <v>0</v>
      </c>
      <c r="F397" s="3">
        <v>0</v>
      </c>
      <c r="G397" s="3">
        <v>3.02571860816944E-4</v>
      </c>
      <c r="H397" s="3">
        <v>0</v>
      </c>
      <c r="I397" s="4" t="s">
        <v>393</v>
      </c>
    </row>
    <row r="398" spans="1:9" ht="15" x14ac:dyDescent="0.2">
      <c r="A398" s="3" t="s">
        <v>647</v>
      </c>
      <c r="B398" s="3">
        <v>0</v>
      </c>
      <c r="C398" s="3">
        <v>0</v>
      </c>
      <c r="D398" s="3">
        <v>0</v>
      </c>
      <c r="E398" s="3">
        <v>0</v>
      </c>
      <c r="F398" s="3">
        <v>8.3207261724659596E-4</v>
      </c>
      <c r="G398" s="3">
        <v>0</v>
      </c>
      <c r="H398" s="3">
        <v>0</v>
      </c>
      <c r="I398" s="4" t="s">
        <v>52</v>
      </c>
    </row>
    <row r="399" spans="1:9" ht="15" x14ac:dyDescent="0.2">
      <c r="A399" s="3" t="s">
        <v>648</v>
      </c>
      <c r="B399" s="3">
        <v>2.1180030257186101E-4</v>
      </c>
      <c r="C399" s="3">
        <v>1.21028744326778E-4</v>
      </c>
      <c r="D399" s="3">
        <v>1.36157337367625E-4</v>
      </c>
      <c r="E399" s="3">
        <v>1.9667170953101401E-4</v>
      </c>
      <c r="F399" s="3">
        <v>0</v>
      </c>
      <c r="G399" s="3">
        <v>1.51285930408472E-4</v>
      </c>
      <c r="H399" s="3">
        <v>1.36157337367625E-4</v>
      </c>
      <c r="I399" s="4" t="s">
        <v>390</v>
      </c>
    </row>
    <row r="400" spans="1:9" ht="15" x14ac:dyDescent="0.2">
      <c r="A400" s="3" t="s">
        <v>649</v>
      </c>
      <c r="B400" s="3">
        <v>2.2692889561270801E-4</v>
      </c>
      <c r="C400" s="3">
        <v>1.51285930408472E-4</v>
      </c>
      <c r="D400" s="3">
        <v>1.21028744326778E-4</v>
      </c>
      <c r="E400" s="5">
        <v>7.5642965204236E-5</v>
      </c>
      <c r="F400" s="3">
        <v>2.7231467473524999E-4</v>
      </c>
      <c r="G400" s="3">
        <v>0</v>
      </c>
      <c r="H400" s="3">
        <v>0</v>
      </c>
      <c r="I400" s="4" t="s">
        <v>22</v>
      </c>
    </row>
    <row r="401" spans="1:9" ht="15" x14ac:dyDescent="0.2">
      <c r="A401" s="3" t="s">
        <v>650</v>
      </c>
      <c r="B401" s="3">
        <v>0</v>
      </c>
      <c r="C401" s="5">
        <v>9.0771558245083205E-5</v>
      </c>
      <c r="D401" s="3">
        <v>1.21028744326778E-4</v>
      </c>
      <c r="E401" s="3">
        <v>1.36157337367625E-4</v>
      </c>
      <c r="F401" s="3">
        <v>1.51285930408472E-4</v>
      </c>
      <c r="G401" s="5">
        <v>7.5642965204236E-5</v>
      </c>
      <c r="H401" s="3">
        <v>3.02571860816944E-4</v>
      </c>
      <c r="I401" s="4" t="s">
        <v>651</v>
      </c>
    </row>
    <row r="402" spans="1:9" ht="15" x14ac:dyDescent="0.2">
      <c r="A402" s="3" t="s">
        <v>652</v>
      </c>
      <c r="B402" s="5">
        <v>6.0514372163388801E-5</v>
      </c>
      <c r="C402" s="3">
        <v>0</v>
      </c>
      <c r="D402" s="3">
        <v>1.21028744326778E-4</v>
      </c>
      <c r="E402" s="3">
        <v>1.21028744326778E-4</v>
      </c>
      <c r="F402" s="3">
        <v>1.36157337367625E-4</v>
      </c>
      <c r="G402" s="3">
        <v>1.9667170953101401E-4</v>
      </c>
      <c r="H402" s="3">
        <v>1.66414523449319E-4</v>
      </c>
      <c r="I402" s="4" t="s">
        <v>390</v>
      </c>
    </row>
    <row r="403" spans="1:9" ht="15" x14ac:dyDescent="0.2">
      <c r="A403" s="3" t="s">
        <v>653</v>
      </c>
      <c r="B403" s="3">
        <v>0</v>
      </c>
      <c r="C403" s="3">
        <v>5.1437216338880501E-4</v>
      </c>
      <c r="D403" s="3">
        <v>0</v>
      </c>
      <c r="E403" s="3">
        <v>0</v>
      </c>
      <c r="F403" s="3">
        <v>0</v>
      </c>
      <c r="G403" s="3">
        <v>0</v>
      </c>
      <c r="H403" s="3">
        <v>3.9334341906202699E-4</v>
      </c>
      <c r="I403" s="4" t="s">
        <v>429</v>
      </c>
    </row>
    <row r="404" spans="1:9" ht="15" x14ac:dyDescent="0.2">
      <c r="A404" s="3" t="s">
        <v>654</v>
      </c>
      <c r="B404" s="3">
        <v>0</v>
      </c>
      <c r="C404" s="3">
        <v>3.4795763993948598E-4</v>
      </c>
      <c r="D404" s="3">
        <v>0</v>
      </c>
      <c r="E404" s="3">
        <v>2.7231467473524999E-4</v>
      </c>
      <c r="F404" s="3">
        <v>0</v>
      </c>
      <c r="G404" s="3">
        <v>1.36157337367625E-4</v>
      </c>
      <c r="H404" s="3">
        <v>1.0590015128593E-4</v>
      </c>
      <c r="I404" s="4" t="s">
        <v>655</v>
      </c>
    </row>
    <row r="405" spans="1:9" ht="15" x14ac:dyDescent="0.2">
      <c r="A405" s="3" t="s">
        <v>656</v>
      </c>
      <c r="B405" s="3">
        <v>0</v>
      </c>
      <c r="C405" s="5">
        <v>4.5385779122541603E-5</v>
      </c>
      <c r="D405" s="3">
        <v>0</v>
      </c>
      <c r="E405" s="3">
        <v>0</v>
      </c>
      <c r="F405" s="3">
        <v>7.5642965204235997E-4</v>
      </c>
      <c r="G405" s="3">
        <v>0</v>
      </c>
      <c r="H405" s="3">
        <v>0</v>
      </c>
      <c r="I405" s="4" t="s">
        <v>148</v>
      </c>
    </row>
    <row r="406" spans="1:9" ht="15" x14ac:dyDescent="0.2">
      <c r="A406" s="3" t="s">
        <v>657</v>
      </c>
      <c r="B406" s="3">
        <v>1.36157337367625E-4</v>
      </c>
      <c r="C406" s="5">
        <v>9.0771558245083205E-5</v>
      </c>
      <c r="D406" s="3">
        <v>2.1180030257186101E-4</v>
      </c>
      <c r="E406" s="3">
        <v>1.9667170953101401E-4</v>
      </c>
      <c r="F406" s="5">
        <v>3.0257186081694401E-5</v>
      </c>
      <c r="G406" s="5">
        <v>9.0771558245083205E-5</v>
      </c>
      <c r="H406" s="3">
        <v>1.66414523449319E-4</v>
      </c>
      <c r="I406" s="4" t="s">
        <v>658</v>
      </c>
    </row>
    <row r="407" spans="1:9" ht="15" x14ac:dyDescent="0.2">
      <c r="A407" s="3" t="s">
        <v>659</v>
      </c>
      <c r="B407" s="3">
        <v>0</v>
      </c>
      <c r="C407" s="3">
        <v>0</v>
      </c>
      <c r="D407" s="3">
        <v>0</v>
      </c>
      <c r="E407" s="3">
        <v>3.02571860816944E-4</v>
      </c>
      <c r="F407" s="3">
        <v>0</v>
      </c>
      <c r="G407" s="3">
        <v>4.5385779122541603E-4</v>
      </c>
      <c r="H407" s="3">
        <v>0</v>
      </c>
      <c r="I407" s="4" t="s">
        <v>660</v>
      </c>
    </row>
    <row r="408" spans="1:9" ht="15" x14ac:dyDescent="0.2">
      <c r="A408" s="3" t="s">
        <v>661</v>
      </c>
      <c r="B408" s="3">
        <v>3.02571860816944E-4</v>
      </c>
      <c r="C408" s="3">
        <v>3.17700453857791E-4</v>
      </c>
      <c r="D408" s="5">
        <v>9.0771558245083205E-5</v>
      </c>
      <c r="E408" s="5">
        <v>4.5385779122541603E-5</v>
      </c>
      <c r="F408" s="5">
        <v>6.0514372163388801E-5</v>
      </c>
      <c r="G408" s="3">
        <v>0</v>
      </c>
      <c r="H408" s="3">
        <v>0</v>
      </c>
      <c r="I408" s="4" t="s">
        <v>326</v>
      </c>
    </row>
    <row r="409" spans="1:9" ht="15" x14ac:dyDescent="0.2">
      <c r="A409" s="3" t="s">
        <v>662</v>
      </c>
      <c r="B409" s="3">
        <v>0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8.7745839636913805E-4</v>
      </c>
      <c r="I409" s="4" t="s">
        <v>269</v>
      </c>
    </row>
    <row r="410" spans="1:9" ht="15" x14ac:dyDescent="0.2">
      <c r="A410" s="3" t="s">
        <v>663</v>
      </c>
      <c r="B410" s="3">
        <v>0</v>
      </c>
      <c r="C410" s="3">
        <v>2.7231467473524999E-4</v>
      </c>
      <c r="D410" s="3">
        <v>1.81543116490166E-4</v>
      </c>
      <c r="E410" s="3">
        <v>0</v>
      </c>
      <c r="F410" s="3">
        <v>1.51285930408472E-4</v>
      </c>
      <c r="G410" s="3">
        <v>1.9667170953101401E-4</v>
      </c>
      <c r="H410" s="3">
        <v>0</v>
      </c>
      <c r="I410" s="4" t="s">
        <v>664</v>
      </c>
    </row>
    <row r="411" spans="1:9" ht="15" x14ac:dyDescent="0.2">
      <c r="A411" s="3" t="s">
        <v>665</v>
      </c>
      <c r="B411" s="5">
        <v>6.0514372163388801E-5</v>
      </c>
      <c r="C411" s="3">
        <v>4.9924357034795801E-4</v>
      </c>
      <c r="D411" s="3">
        <v>0</v>
      </c>
      <c r="E411" s="3">
        <v>0</v>
      </c>
      <c r="F411" s="3">
        <v>2.4205748865355499E-4</v>
      </c>
      <c r="G411" s="3">
        <v>0</v>
      </c>
      <c r="H411" s="3">
        <v>0</v>
      </c>
      <c r="I411" s="4" t="s">
        <v>666</v>
      </c>
    </row>
    <row r="412" spans="1:9" ht="15" x14ac:dyDescent="0.2">
      <c r="A412" s="3" t="s">
        <v>667</v>
      </c>
      <c r="B412" s="3">
        <v>2.7231467473524999E-4</v>
      </c>
      <c r="C412" s="5">
        <v>4.5385779122541603E-5</v>
      </c>
      <c r="D412" s="5">
        <v>7.5642965204236E-5</v>
      </c>
      <c r="E412" s="5">
        <v>3.0257186081694401E-5</v>
      </c>
      <c r="F412" s="3">
        <v>0</v>
      </c>
      <c r="G412" s="3">
        <v>1.9667170953101401E-4</v>
      </c>
      <c r="H412" s="3">
        <v>1.51285930408472E-4</v>
      </c>
      <c r="I412" s="4" t="s">
        <v>72</v>
      </c>
    </row>
    <row r="413" spans="1:9" ht="15" x14ac:dyDescent="0.2">
      <c r="A413" s="3" t="s">
        <v>668</v>
      </c>
      <c r="B413" s="3">
        <v>0</v>
      </c>
      <c r="C413" s="3">
        <v>3.9334341906202699E-4</v>
      </c>
      <c r="D413" s="3">
        <v>4.0847201210287399E-4</v>
      </c>
      <c r="E413" s="3">
        <v>0</v>
      </c>
      <c r="F413" s="3">
        <v>0</v>
      </c>
      <c r="G413" s="3">
        <v>0</v>
      </c>
      <c r="H413" s="3">
        <v>0</v>
      </c>
      <c r="I413" s="4" t="s">
        <v>148</v>
      </c>
    </row>
    <row r="414" spans="1:9" ht="15" x14ac:dyDescent="0.2">
      <c r="A414" s="3" t="s">
        <v>669</v>
      </c>
      <c r="B414" s="3">
        <v>4.0847201210287399E-4</v>
      </c>
      <c r="C414" s="3">
        <v>0</v>
      </c>
      <c r="D414" s="3">
        <v>0</v>
      </c>
      <c r="E414" s="3">
        <v>3.4795763993948598E-4</v>
      </c>
      <c r="F414" s="3">
        <v>0</v>
      </c>
      <c r="G414" s="3">
        <v>0</v>
      </c>
      <c r="H414" s="3">
        <v>0</v>
      </c>
      <c r="I414" s="4" t="s">
        <v>555</v>
      </c>
    </row>
    <row r="415" spans="1:9" ht="15" x14ac:dyDescent="0.2">
      <c r="A415" s="3" t="s">
        <v>670</v>
      </c>
      <c r="B415" s="3">
        <v>1.66414523449319E-4</v>
      </c>
      <c r="C415" s="3">
        <v>2.87443267776097E-4</v>
      </c>
      <c r="D415" s="3">
        <v>0</v>
      </c>
      <c r="E415" s="3">
        <v>0</v>
      </c>
      <c r="F415" s="3">
        <v>3.32829046898638E-4</v>
      </c>
      <c r="G415" s="3">
        <v>0</v>
      </c>
      <c r="H415" s="3">
        <v>0</v>
      </c>
      <c r="I415" s="4" t="s">
        <v>239</v>
      </c>
    </row>
    <row r="416" spans="1:9" ht="15" x14ac:dyDescent="0.2">
      <c r="A416" s="3" t="s">
        <v>671</v>
      </c>
      <c r="B416" s="3">
        <v>0</v>
      </c>
      <c r="C416" s="3">
        <v>0</v>
      </c>
      <c r="D416" s="5">
        <v>7.5642965204236E-5</v>
      </c>
      <c r="E416" s="3">
        <v>0</v>
      </c>
      <c r="F416" s="3">
        <v>6.5052950075642998E-4</v>
      </c>
      <c r="G416" s="3">
        <v>0</v>
      </c>
      <c r="H416" s="3">
        <v>0</v>
      </c>
      <c r="I416" s="4" t="s">
        <v>485</v>
      </c>
    </row>
    <row r="417" spans="1:9" ht="15" x14ac:dyDescent="0.2">
      <c r="A417" s="3" t="s">
        <v>672</v>
      </c>
      <c r="B417" s="3">
        <v>1.36157337367625E-4</v>
      </c>
      <c r="C417" s="3">
        <v>1.66414523449319E-4</v>
      </c>
      <c r="D417" s="3">
        <v>2.7231467473524999E-4</v>
      </c>
      <c r="E417" s="3">
        <v>0</v>
      </c>
      <c r="F417" s="3">
        <v>1.66414523449319E-4</v>
      </c>
      <c r="G417" s="3">
        <v>0</v>
      </c>
      <c r="H417" s="3">
        <v>0</v>
      </c>
      <c r="I417" s="4" t="s">
        <v>93</v>
      </c>
    </row>
    <row r="418" spans="1:9" ht="15" x14ac:dyDescent="0.2">
      <c r="A418" s="3" t="s">
        <v>673</v>
      </c>
      <c r="B418" s="3">
        <v>2.7231467473524999E-4</v>
      </c>
      <c r="C418" s="3">
        <v>3.17700453857791E-4</v>
      </c>
      <c r="D418" s="3">
        <v>0</v>
      </c>
      <c r="E418" s="3">
        <v>0</v>
      </c>
      <c r="F418" s="3">
        <v>1.81543116490166E-4</v>
      </c>
      <c r="G418" s="3">
        <v>0</v>
      </c>
      <c r="H418" s="3">
        <v>0</v>
      </c>
      <c r="I418" s="4" t="s">
        <v>550</v>
      </c>
    </row>
    <row r="419" spans="1:9" ht="15" x14ac:dyDescent="0.2">
      <c r="A419" s="3" t="s">
        <v>674</v>
      </c>
      <c r="B419" s="3">
        <v>4.5385779122541603E-4</v>
      </c>
      <c r="C419" s="3">
        <v>1.36157337367625E-4</v>
      </c>
      <c r="D419" s="5">
        <v>6.0514372163388801E-5</v>
      </c>
      <c r="E419" s="3">
        <v>0</v>
      </c>
      <c r="F419" s="5">
        <v>9.0771558245083205E-5</v>
      </c>
      <c r="G419" s="5">
        <v>3.0257186081694401E-5</v>
      </c>
      <c r="H419" s="3">
        <v>0</v>
      </c>
      <c r="I419" s="4" t="s">
        <v>675</v>
      </c>
    </row>
    <row r="420" spans="1:9" ht="15" x14ac:dyDescent="0.2">
      <c r="A420" s="3" t="s">
        <v>676</v>
      </c>
      <c r="B420" s="3">
        <v>1.36157337367625E-4</v>
      </c>
      <c r="C420" s="3">
        <v>1.51285930408472E-4</v>
      </c>
      <c r="D420" s="3">
        <v>1.0590015128593E-4</v>
      </c>
      <c r="E420" s="5">
        <v>6.0514372163388801E-5</v>
      </c>
      <c r="F420" s="3">
        <v>1.81543116490166E-4</v>
      </c>
      <c r="G420" s="3">
        <v>0</v>
      </c>
      <c r="H420" s="3">
        <v>1.0590015128593E-4</v>
      </c>
      <c r="I420" s="4" t="s">
        <v>256</v>
      </c>
    </row>
    <row r="421" spans="1:9" ht="15" x14ac:dyDescent="0.2">
      <c r="A421" s="3" t="s">
        <v>677</v>
      </c>
      <c r="B421" s="3">
        <v>0</v>
      </c>
      <c r="C421" s="3">
        <v>1.21028744326778E-4</v>
      </c>
      <c r="D421" s="3">
        <v>0</v>
      </c>
      <c r="E421" s="3">
        <v>0</v>
      </c>
      <c r="F421" s="3">
        <v>5.5975794251134602E-4</v>
      </c>
      <c r="G421" s="3">
        <v>0</v>
      </c>
      <c r="H421" s="5">
        <v>4.5385779122541603E-5</v>
      </c>
      <c r="I421" s="4" t="s">
        <v>210</v>
      </c>
    </row>
    <row r="422" spans="1:9" ht="15" x14ac:dyDescent="0.2">
      <c r="A422" s="3" t="s">
        <v>678</v>
      </c>
      <c r="B422" s="3">
        <v>0</v>
      </c>
      <c r="C422" s="3">
        <v>3.17700453857791E-4</v>
      </c>
      <c r="D422" s="3">
        <v>2.7231467473524999E-4</v>
      </c>
      <c r="E422" s="3">
        <v>1.66414523449319E-4</v>
      </c>
      <c r="F422" s="3">
        <v>0</v>
      </c>
      <c r="G422" s="3">
        <v>0</v>
      </c>
      <c r="H422" s="3">
        <v>0</v>
      </c>
      <c r="I422" s="4" t="s">
        <v>543</v>
      </c>
    </row>
    <row r="423" spans="1:9" ht="15" x14ac:dyDescent="0.2">
      <c r="A423" s="3" t="s">
        <v>679</v>
      </c>
      <c r="B423" s="3">
        <v>2.87443267776097E-4</v>
      </c>
      <c r="C423" s="3">
        <v>0</v>
      </c>
      <c r="D423" s="3">
        <v>0</v>
      </c>
      <c r="E423" s="3">
        <v>0</v>
      </c>
      <c r="F423" s="3">
        <v>4.2360060514372202E-4</v>
      </c>
      <c r="G423" s="3">
        <v>0</v>
      </c>
      <c r="H423" s="3">
        <v>0</v>
      </c>
      <c r="I423" s="4" t="s">
        <v>680</v>
      </c>
    </row>
    <row r="424" spans="1:9" ht="15" x14ac:dyDescent="0.2">
      <c r="A424" s="3" t="s">
        <v>681</v>
      </c>
      <c r="B424" s="3">
        <v>1.21028744326778E-4</v>
      </c>
      <c r="C424" s="3">
        <v>0</v>
      </c>
      <c r="D424" s="3">
        <v>1.36157337367625E-4</v>
      </c>
      <c r="E424" s="3">
        <v>2.1180030257186101E-4</v>
      </c>
      <c r="F424" s="3">
        <v>0</v>
      </c>
      <c r="G424" s="3">
        <v>1.21028744326778E-4</v>
      </c>
      <c r="H424" s="3">
        <v>1.21028744326778E-4</v>
      </c>
      <c r="I424" s="4" t="s">
        <v>63</v>
      </c>
    </row>
    <row r="425" spans="1:9" ht="15" x14ac:dyDescent="0.2">
      <c r="A425" s="3" t="s">
        <v>682</v>
      </c>
      <c r="B425" s="3">
        <v>0</v>
      </c>
      <c r="C425" s="3">
        <v>0</v>
      </c>
      <c r="D425" s="3">
        <v>0</v>
      </c>
      <c r="E425" s="3">
        <v>7.1104387291981799E-4</v>
      </c>
      <c r="F425" s="3">
        <v>0</v>
      </c>
      <c r="G425" s="3">
        <v>0</v>
      </c>
      <c r="H425" s="3">
        <v>0</v>
      </c>
      <c r="I425" s="4" t="s">
        <v>471</v>
      </c>
    </row>
    <row r="426" spans="1:9" ht="15" x14ac:dyDescent="0.2">
      <c r="A426" s="3" t="s">
        <v>683</v>
      </c>
      <c r="B426" s="3">
        <v>1.66414523449319E-4</v>
      </c>
      <c r="C426" s="5">
        <v>9.0771558245083205E-5</v>
      </c>
      <c r="D426" s="3">
        <v>1.66414523449319E-4</v>
      </c>
      <c r="E426" s="3">
        <v>2.2692889561270801E-4</v>
      </c>
      <c r="F426" s="3">
        <v>0</v>
      </c>
      <c r="G426" s="3">
        <v>0</v>
      </c>
      <c r="H426" s="5">
        <v>7.5642965204236E-5</v>
      </c>
      <c r="I426" s="4" t="s">
        <v>158</v>
      </c>
    </row>
    <row r="427" spans="1:9" ht="15" x14ac:dyDescent="0.2">
      <c r="A427" s="3" t="s">
        <v>684</v>
      </c>
      <c r="B427" s="3">
        <v>0</v>
      </c>
      <c r="C427" s="3">
        <v>3.4795763993948598E-4</v>
      </c>
      <c r="D427" s="3">
        <v>4.0847201210287399E-4</v>
      </c>
      <c r="E427" s="3">
        <v>0</v>
      </c>
      <c r="F427" s="3">
        <v>0</v>
      </c>
      <c r="G427" s="3">
        <v>0</v>
      </c>
      <c r="H427" s="3">
        <v>0</v>
      </c>
      <c r="I427" s="4" t="s">
        <v>471</v>
      </c>
    </row>
    <row r="428" spans="1:9" ht="15" x14ac:dyDescent="0.2">
      <c r="A428" s="3" t="s">
        <v>685</v>
      </c>
      <c r="B428" s="3">
        <v>0</v>
      </c>
      <c r="C428" s="3">
        <v>4.9924357034795801E-4</v>
      </c>
      <c r="D428" s="3">
        <v>0</v>
      </c>
      <c r="E428" s="3">
        <v>2.7231467473524999E-4</v>
      </c>
      <c r="F428" s="3">
        <v>0</v>
      </c>
      <c r="G428" s="3">
        <v>0</v>
      </c>
      <c r="H428" s="3">
        <v>0</v>
      </c>
      <c r="I428" s="4" t="s">
        <v>686</v>
      </c>
    </row>
    <row r="429" spans="1:9" ht="15" x14ac:dyDescent="0.2">
      <c r="A429" s="3" t="s">
        <v>687</v>
      </c>
      <c r="B429" s="3">
        <v>1.51285930408472E-4</v>
      </c>
      <c r="C429" s="3">
        <v>2.2692889561270801E-4</v>
      </c>
      <c r="D429" s="3">
        <v>1.0590015128593E-4</v>
      </c>
      <c r="E429" s="3">
        <v>0</v>
      </c>
      <c r="F429" s="5">
        <v>7.5642965204236E-5</v>
      </c>
      <c r="G429" s="3">
        <v>0</v>
      </c>
      <c r="H429" s="3">
        <v>2.1180030257186101E-4</v>
      </c>
      <c r="I429" s="4" t="s">
        <v>688</v>
      </c>
    </row>
    <row r="430" spans="1:9" ht="15" x14ac:dyDescent="0.2">
      <c r="A430" s="3" t="s">
        <v>689</v>
      </c>
      <c r="B430" s="3">
        <v>1.81543116490166E-4</v>
      </c>
      <c r="C430" s="3">
        <v>1.9667170953101401E-4</v>
      </c>
      <c r="D430" s="3">
        <v>0</v>
      </c>
      <c r="E430" s="3">
        <v>2.1180030257186101E-4</v>
      </c>
      <c r="F430" s="3">
        <v>1.66414523449319E-4</v>
      </c>
      <c r="G430" s="3">
        <v>0</v>
      </c>
      <c r="H430" s="3">
        <v>0</v>
      </c>
      <c r="I430" s="4" t="s">
        <v>129</v>
      </c>
    </row>
    <row r="431" spans="1:9" ht="15" x14ac:dyDescent="0.2">
      <c r="A431" s="3" t="s">
        <v>690</v>
      </c>
      <c r="B431" s="3">
        <v>0</v>
      </c>
      <c r="C431" s="3">
        <v>0</v>
      </c>
      <c r="D431" s="3">
        <v>0</v>
      </c>
      <c r="E431" s="3">
        <v>2.4205748865355499E-4</v>
      </c>
      <c r="F431" s="3">
        <v>1.9667170953101401E-4</v>
      </c>
      <c r="G431" s="3">
        <v>0</v>
      </c>
      <c r="H431" s="3">
        <v>3.17700453857791E-4</v>
      </c>
      <c r="I431" s="4" t="s">
        <v>482</v>
      </c>
    </row>
    <row r="432" spans="1:9" ht="15" x14ac:dyDescent="0.2">
      <c r="A432" s="3" t="s">
        <v>691</v>
      </c>
      <c r="B432" s="3">
        <v>2.4205748865355499E-4</v>
      </c>
      <c r="C432" s="3">
        <v>0</v>
      </c>
      <c r="D432" s="3">
        <v>2.4205748865355499E-4</v>
      </c>
      <c r="E432" s="5">
        <v>9.0771558245083205E-5</v>
      </c>
      <c r="F432" s="3">
        <v>0</v>
      </c>
      <c r="G432" s="3">
        <v>0</v>
      </c>
      <c r="H432" s="3">
        <v>1.66414523449319E-4</v>
      </c>
      <c r="I432" s="4" t="s">
        <v>410</v>
      </c>
    </row>
    <row r="433" spans="1:9" ht="15" x14ac:dyDescent="0.2">
      <c r="A433" s="3" t="s">
        <v>692</v>
      </c>
      <c r="B433" s="3">
        <v>0</v>
      </c>
      <c r="C433" s="3">
        <v>0</v>
      </c>
      <c r="D433" s="3">
        <v>3.9334341906202699E-4</v>
      </c>
      <c r="E433" s="3">
        <v>0</v>
      </c>
      <c r="F433" s="3">
        <v>0</v>
      </c>
      <c r="G433" s="3">
        <v>0</v>
      </c>
      <c r="H433" s="3">
        <v>3.32829046898638E-4</v>
      </c>
      <c r="I433" s="4" t="s">
        <v>46</v>
      </c>
    </row>
    <row r="434" spans="1:9" ht="15" x14ac:dyDescent="0.2">
      <c r="A434" s="3" t="s">
        <v>693</v>
      </c>
      <c r="B434" s="3">
        <v>0</v>
      </c>
      <c r="C434" s="3">
        <v>3.02571860816944E-4</v>
      </c>
      <c r="D434" s="3">
        <v>1.36157337367625E-4</v>
      </c>
      <c r="E434" s="3">
        <v>0</v>
      </c>
      <c r="F434" s="3">
        <v>0</v>
      </c>
      <c r="G434" s="3">
        <v>2.87443267776097E-4</v>
      </c>
      <c r="H434" s="3">
        <v>0</v>
      </c>
      <c r="I434" s="4" t="s">
        <v>694</v>
      </c>
    </row>
    <row r="435" spans="1:9" ht="15" x14ac:dyDescent="0.2">
      <c r="A435" s="3" t="s">
        <v>695</v>
      </c>
      <c r="B435" s="5">
        <v>9.0771558245083205E-5</v>
      </c>
      <c r="C435" s="5">
        <v>6.0514372163388801E-5</v>
      </c>
      <c r="D435" s="3">
        <v>1.36157337367625E-4</v>
      </c>
      <c r="E435" s="5">
        <v>9.0771558245083205E-5</v>
      </c>
      <c r="F435" s="5">
        <v>4.5385779122541603E-5</v>
      </c>
      <c r="G435" s="5">
        <v>9.0771558245083205E-5</v>
      </c>
      <c r="H435" s="3">
        <v>1.9667170953101401E-4</v>
      </c>
      <c r="I435" s="4" t="s">
        <v>696</v>
      </c>
    </row>
    <row r="436" spans="1:9" ht="15" x14ac:dyDescent="0.2">
      <c r="A436" s="3" t="s">
        <v>697</v>
      </c>
      <c r="B436" s="3">
        <v>0</v>
      </c>
      <c r="C436" s="3">
        <v>0</v>
      </c>
      <c r="D436" s="3">
        <v>1.0590015128593E-4</v>
      </c>
      <c r="E436" s="3">
        <v>1.9667170953101401E-4</v>
      </c>
      <c r="F436" s="3">
        <v>0</v>
      </c>
      <c r="G436" s="3">
        <v>1.21028744326778E-4</v>
      </c>
      <c r="H436" s="3">
        <v>3.17700453857791E-4</v>
      </c>
      <c r="I436" s="4" t="s">
        <v>698</v>
      </c>
    </row>
    <row r="437" spans="1:9" ht="15" x14ac:dyDescent="0.2">
      <c r="A437" s="3" t="s">
        <v>699</v>
      </c>
      <c r="B437" s="3">
        <v>0</v>
      </c>
      <c r="C437" s="3">
        <v>0</v>
      </c>
      <c r="D437" s="3">
        <v>0</v>
      </c>
      <c r="E437" s="3">
        <v>6.9591527987897099E-4</v>
      </c>
      <c r="F437" s="3">
        <v>0</v>
      </c>
      <c r="G437" s="3">
        <v>0</v>
      </c>
      <c r="H437" s="3">
        <v>0</v>
      </c>
      <c r="I437" s="4" t="s">
        <v>700</v>
      </c>
    </row>
    <row r="438" spans="1:9" ht="15" x14ac:dyDescent="0.2">
      <c r="A438" s="3" t="s">
        <v>701</v>
      </c>
      <c r="B438" s="5">
        <v>7.5642965204236E-5</v>
      </c>
      <c r="C438" s="3">
        <v>1.36157337367625E-4</v>
      </c>
      <c r="D438" s="3">
        <v>0</v>
      </c>
      <c r="E438" s="5">
        <v>6.0514372163388801E-5</v>
      </c>
      <c r="F438" s="3">
        <v>3.32829046898638E-4</v>
      </c>
      <c r="G438" s="5">
        <v>6.0514372163388801E-5</v>
      </c>
      <c r="H438" s="5">
        <v>9.0771558245083205E-5</v>
      </c>
      <c r="I438" s="4" t="s">
        <v>702</v>
      </c>
    </row>
    <row r="439" spans="1:9" ht="15" x14ac:dyDescent="0.2">
      <c r="A439" s="3" t="s">
        <v>703</v>
      </c>
      <c r="B439" s="3">
        <v>1.51285930408472E-4</v>
      </c>
      <c r="C439" s="3">
        <v>2.1180030257186101E-4</v>
      </c>
      <c r="D439" s="3">
        <v>0</v>
      </c>
      <c r="E439" s="3">
        <v>2.4205748865355499E-4</v>
      </c>
      <c r="F439" s="3">
        <v>0</v>
      </c>
      <c r="G439" s="3">
        <v>0</v>
      </c>
      <c r="H439" s="3">
        <v>1.21028744326778E-4</v>
      </c>
      <c r="I439" s="4" t="s">
        <v>129</v>
      </c>
    </row>
    <row r="440" spans="1:9" ht="15" x14ac:dyDescent="0.2">
      <c r="A440" s="3" t="s">
        <v>704</v>
      </c>
      <c r="B440" s="5">
        <v>9.0771558245083205E-5</v>
      </c>
      <c r="C440" s="3">
        <v>4.5385779122541603E-4</v>
      </c>
      <c r="D440" s="3">
        <v>0</v>
      </c>
      <c r="E440" s="3">
        <v>0</v>
      </c>
      <c r="F440" s="3">
        <v>0</v>
      </c>
      <c r="G440" s="3">
        <v>1.81543116490166E-4</v>
      </c>
      <c r="H440" s="3">
        <v>0</v>
      </c>
      <c r="I440" s="4" t="s">
        <v>617</v>
      </c>
    </row>
    <row r="441" spans="1:9" ht="15" x14ac:dyDescent="0.2">
      <c r="A441" s="3" t="s">
        <v>705</v>
      </c>
      <c r="B441" s="3">
        <v>1.0590015128593E-4</v>
      </c>
      <c r="C441" s="5">
        <v>7.5642965204236E-5</v>
      </c>
      <c r="D441" s="5">
        <v>7.5642965204236E-5</v>
      </c>
      <c r="E441" s="3">
        <v>1.66414523449319E-4</v>
      </c>
      <c r="F441" s="3">
        <v>2.2692889561270801E-4</v>
      </c>
      <c r="G441" s="5">
        <v>4.5385779122541603E-5</v>
      </c>
      <c r="H441" s="3">
        <v>0</v>
      </c>
      <c r="I441" s="4" t="s">
        <v>706</v>
      </c>
    </row>
    <row r="442" spans="1:9" ht="15" x14ac:dyDescent="0.2">
      <c r="A442" s="3" t="s">
        <v>707</v>
      </c>
      <c r="B442" s="3">
        <v>1.21028744326778E-4</v>
      </c>
      <c r="C442" s="3">
        <v>4.3872919818456902E-4</v>
      </c>
      <c r="D442" s="3">
        <v>1.9667170953101401E-4</v>
      </c>
      <c r="E442" s="3">
        <v>0</v>
      </c>
      <c r="F442" s="3">
        <v>0</v>
      </c>
      <c r="G442" s="3">
        <v>0</v>
      </c>
      <c r="H442" s="3">
        <v>0</v>
      </c>
      <c r="I442" s="4" t="s">
        <v>543</v>
      </c>
    </row>
    <row r="443" spans="1:9" ht="15" x14ac:dyDescent="0.2">
      <c r="A443" s="3" t="s">
        <v>708</v>
      </c>
      <c r="B443" s="3">
        <v>1.81543116490166E-4</v>
      </c>
      <c r="C443" s="3">
        <v>1.66414523449319E-4</v>
      </c>
      <c r="D443" s="3">
        <v>1.66414523449319E-4</v>
      </c>
      <c r="E443" s="3">
        <v>0</v>
      </c>
      <c r="F443" s="5">
        <v>9.0771558245083205E-5</v>
      </c>
      <c r="G443" s="5">
        <v>3.0257186081694401E-5</v>
      </c>
      <c r="H443" s="5">
        <v>6.0514372163388801E-5</v>
      </c>
      <c r="I443" s="4" t="s">
        <v>709</v>
      </c>
    </row>
    <row r="444" spans="1:9" ht="15" x14ac:dyDescent="0.2">
      <c r="A444" s="3" t="s">
        <v>710</v>
      </c>
      <c r="B444" s="3">
        <v>4.9924357034795801E-4</v>
      </c>
      <c r="C444" s="3">
        <v>0</v>
      </c>
      <c r="D444" s="5">
        <v>9.0771558245083205E-5</v>
      </c>
      <c r="E444" s="3">
        <v>0</v>
      </c>
      <c r="F444" s="3">
        <v>0</v>
      </c>
      <c r="G444" s="3">
        <v>0</v>
      </c>
      <c r="H444" s="3">
        <v>1.0590015128593E-4</v>
      </c>
      <c r="I444" s="4" t="s">
        <v>711</v>
      </c>
    </row>
    <row r="445" spans="1:9" ht="15" x14ac:dyDescent="0.2">
      <c r="A445" s="3" t="s">
        <v>712</v>
      </c>
      <c r="B445" s="3">
        <v>3.6308623298033298E-4</v>
      </c>
      <c r="C445" s="3">
        <v>0</v>
      </c>
      <c r="D445" s="3">
        <v>0</v>
      </c>
      <c r="E445" s="3">
        <v>1.0590015128593E-4</v>
      </c>
      <c r="F445" s="3">
        <v>1.9667170953101401E-4</v>
      </c>
      <c r="G445" s="3">
        <v>0</v>
      </c>
      <c r="H445" s="3">
        <v>0</v>
      </c>
      <c r="I445" s="4" t="s">
        <v>713</v>
      </c>
    </row>
    <row r="446" spans="1:9" ht="15" x14ac:dyDescent="0.2">
      <c r="A446" s="3" t="s">
        <v>714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7.5642965204235997E-4</v>
      </c>
      <c r="I446" s="4" t="s">
        <v>193</v>
      </c>
    </row>
    <row r="447" spans="1:9" ht="15" x14ac:dyDescent="0.2">
      <c r="A447" s="3" t="s">
        <v>715</v>
      </c>
      <c r="B447" s="3">
        <v>1.66414523449319E-4</v>
      </c>
      <c r="C447" s="3">
        <v>3.17700453857791E-4</v>
      </c>
      <c r="D447" s="3">
        <v>0</v>
      </c>
      <c r="E447" s="3">
        <v>0</v>
      </c>
      <c r="F447" s="3">
        <v>1.9667170953101401E-4</v>
      </c>
      <c r="G447" s="3">
        <v>0</v>
      </c>
      <c r="H447" s="3">
        <v>0</v>
      </c>
      <c r="I447" s="4" t="s">
        <v>716</v>
      </c>
    </row>
    <row r="448" spans="1:9" ht="15" x14ac:dyDescent="0.2">
      <c r="A448" s="3" t="s">
        <v>717</v>
      </c>
      <c r="B448" s="3">
        <v>1.9667170953101401E-4</v>
      </c>
      <c r="C448" s="3">
        <v>3.17700453857791E-4</v>
      </c>
      <c r="D448" s="3">
        <v>0</v>
      </c>
      <c r="E448" s="3">
        <v>2.2692889561270801E-4</v>
      </c>
      <c r="F448" s="3">
        <v>0</v>
      </c>
      <c r="G448" s="3">
        <v>0</v>
      </c>
      <c r="H448" s="3">
        <v>0</v>
      </c>
      <c r="I448" s="4" t="s">
        <v>410</v>
      </c>
    </row>
    <row r="449" spans="1:9" ht="15" x14ac:dyDescent="0.2">
      <c r="A449" s="3" t="s">
        <v>718</v>
      </c>
      <c r="B449" s="3">
        <v>0</v>
      </c>
      <c r="C449" s="3">
        <v>2.2692889561270801E-4</v>
      </c>
      <c r="D449" s="3">
        <v>0</v>
      </c>
      <c r="E449" s="3">
        <v>1.51285930408472E-4</v>
      </c>
      <c r="F449" s="3">
        <v>1.51285930408472E-4</v>
      </c>
      <c r="G449" s="5">
        <v>7.5642965204236E-5</v>
      </c>
      <c r="H449" s="5">
        <v>7.5642965204236E-5</v>
      </c>
      <c r="I449" s="4" t="s">
        <v>478</v>
      </c>
    </row>
    <row r="450" spans="1:9" ht="15" x14ac:dyDescent="0.2">
      <c r="A450" s="3" t="s">
        <v>719</v>
      </c>
      <c r="B450" s="3">
        <v>0</v>
      </c>
      <c r="C450" s="3">
        <v>1.81543116490166E-4</v>
      </c>
      <c r="D450" s="3">
        <v>0</v>
      </c>
      <c r="E450" s="3">
        <v>1.36157337367625E-4</v>
      </c>
      <c r="F450" s="3">
        <v>3.17700453857791E-4</v>
      </c>
      <c r="G450" s="3">
        <v>0</v>
      </c>
      <c r="H450" s="3">
        <v>0</v>
      </c>
      <c r="I450" s="4" t="s">
        <v>210</v>
      </c>
    </row>
    <row r="451" spans="1:9" ht="15" x14ac:dyDescent="0.2">
      <c r="A451" s="3" t="s">
        <v>720</v>
      </c>
      <c r="B451" s="3">
        <v>1.36157337367625E-4</v>
      </c>
      <c r="C451" s="5">
        <v>9.0771558245083205E-5</v>
      </c>
      <c r="D451" s="5">
        <v>6.0514372163388801E-5</v>
      </c>
      <c r="E451" s="5">
        <v>9.0771558245083205E-5</v>
      </c>
      <c r="F451" s="5">
        <v>9.0771558245083205E-5</v>
      </c>
      <c r="G451" s="3">
        <v>1.21028744326778E-4</v>
      </c>
      <c r="H451" s="5">
        <v>9.0771558245083205E-5</v>
      </c>
      <c r="I451" s="4" t="s">
        <v>148</v>
      </c>
    </row>
    <row r="452" spans="1:9" ht="15" x14ac:dyDescent="0.2">
      <c r="A452" s="3" t="s">
        <v>721</v>
      </c>
      <c r="B452" s="3">
        <v>1.36157337367625E-4</v>
      </c>
      <c r="C452" s="3">
        <v>1.51285930408472E-4</v>
      </c>
      <c r="D452" s="3">
        <v>0</v>
      </c>
      <c r="E452" s="3">
        <v>1.51285930408472E-4</v>
      </c>
      <c r="F452" s="3">
        <v>2.1180030257186101E-4</v>
      </c>
      <c r="G452" s="3">
        <v>0</v>
      </c>
      <c r="H452" s="3">
        <v>0</v>
      </c>
      <c r="I452" s="4" t="s">
        <v>24</v>
      </c>
    </row>
    <row r="453" spans="1:9" ht="15" x14ac:dyDescent="0.2">
      <c r="A453" s="3" t="s">
        <v>722</v>
      </c>
      <c r="B453" s="3">
        <v>0</v>
      </c>
      <c r="C453" s="3">
        <v>1.51285930408472E-4</v>
      </c>
      <c r="D453" s="3">
        <v>0</v>
      </c>
      <c r="E453" s="5">
        <v>4.5385779122541603E-5</v>
      </c>
      <c r="F453" s="3">
        <v>2.2692889561270801E-4</v>
      </c>
      <c r="G453" s="3">
        <v>0</v>
      </c>
      <c r="H453" s="3">
        <v>2.4205748865355499E-4</v>
      </c>
      <c r="I453" s="4" t="s">
        <v>482</v>
      </c>
    </row>
    <row r="454" spans="1:9" ht="15" x14ac:dyDescent="0.2">
      <c r="A454" s="3" t="s">
        <v>723</v>
      </c>
      <c r="B454" s="5">
        <v>7.5642965204236E-5</v>
      </c>
      <c r="C454" s="5">
        <v>9.0771558245083205E-5</v>
      </c>
      <c r="D454" s="3">
        <v>1.0590015128593E-4</v>
      </c>
      <c r="E454" s="3">
        <v>1.0590015128593E-4</v>
      </c>
      <c r="F454" s="5">
        <v>9.0771558245083205E-5</v>
      </c>
      <c r="G454" s="3">
        <v>0</v>
      </c>
      <c r="H454" s="3">
        <v>1.81543116490166E-4</v>
      </c>
      <c r="I454" s="4" t="s">
        <v>724</v>
      </c>
    </row>
    <row r="455" spans="1:9" ht="15" x14ac:dyDescent="0.2">
      <c r="A455" s="3" t="s">
        <v>725</v>
      </c>
      <c r="B455" s="3">
        <v>0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7.4130105900151297E-4</v>
      </c>
      <c r="I455" s="4" t="s">
        <v>726</v>
      </c>
    </row>
    <row r="456" spans="1:9" ht="15" x14ac:dyDescent="0.2">
      <c r="A456" s="3" t="s">
        <v>727</v>
      </c>
      <c r="B456" s="3">
        <v>0</v>
      </c>
      <c r="C456" s="3">
        <v>3.02571860816944E-4</v>
      </c>
      <c r="D456" s="3">
        <v>0</v>
      </c>
      <c r="E456" s="3">
        <v>0</v>
      </c>
      <c r="F456" s="3">
        <v>3.17700453857791E-4</v>
      </c>
      <c r="G456" s="3">
        <v>0</v>
      </c>
      <c r="H456" s="5">
        <v>4.5385779122541603E-5</v>
      </c>
      <c r="I456" s="4" t="s">
        <v>728</v>
      </c>
    </row>
    <row r="457" spans="1:9" ht="15" x14ac:dyDescent="0.2">
      <c r="A457" s="3" t="s">
        <v>729</v>
      </c>
      <c r="B457" s="3">
        <v>4.0847201210287399E-4</v>
      </c>
      <c r="C457" s="3">
        <v>1.21028744326778E-4</v>
      </c>
      <c r="D457" s="3">
        <v>1.36157337367625E-4</v>
      </c>
      <c r="E457" s="3">
        <v>0</v>
      </c>
      <c r="F457" s="3">
        <v>0</v>
      </c>
      <c r="G457" s="3">
        <v>0</v>
      </c>
      <c r="H457" s="3">
        <v>0</v>
      </c>
      <c r="I457" s="4" t="s">
        <v>201</v>
      </c>
    </row>
    <row r="458" spans="1:9" ht="15" x14ac:dyDescent="0.2">
      <c r="A458" s="3" t="s">
        <v>730</v>
      </c>
      <c r="B458" s="3">
        <v>0</v>
      </c>
      <c r="C458" s="3">
        <v>5.5975794251134602E-4</v>
      </c>
      <c r="D458" s="3">
        <v>0</v>
      </c>
      <c r="E458" s="3">
        <v>0</v>
      </c>
      <c r="F458" s="3">
        <v>1.21028744326778E-4</v>
      </c>
      <c r="G458" s="3">
        <v>0</v>
      </c>
      <c r="H458" s="3">
        <v>0</v>
      </c>
      <c r="I458" s="4" t="s">
        <v>355</v>
      </c>
    </row>
    <row r="459" spans="1:9" ht="15" x14ac:dyDescent="0.2">
      <c r="A459" s="3" t="s">
        <v>731</v>
      </c>
      <c r="B459" s="3">
        <v>0</v>
      </c>
      <c r="C459" s="3">
        <v>3.32829046898638E-4</v>
      </c>
      <c r="D459" s="3">
        <v>0</v>
      </c>
      <c r="E459" s="3">
        <v>0</v>
      </c>
      <c r="F459" s="3">
        <v>1.36157337367625E-4</v>
      </c>
      <c r="G459" s="3">
        <v>0</v>
      </c>
      <c r="H459" s="3">
        <v>2.5718608169440202E-4</v>
      </c>
      <c r="I459" s="4" t="s">
        <v>732</v>
      </c>
    </row>
    <row r="460" spans="1:9" ht="15" x14ac:dyDescent="0.2">
      <c r="A460" s="3" t="s">
        <v>733</v>
      </c>
      <c r="B460" s="3">
        <v>1.66414523449319E-4</v>
      </c>
      <c r="C460" s="3">
        <v>2.87443267776097E-4</v>
      </c>
      <c r="D460" s="3">
        <v>2.2692889561270801E-4</v>
      </c>
      <c r="E460" s="3">
        <v>0</v>
      </c>
      <c r="F460" s="3">
        <v>0</v>
      </c>
      <c r="G460" s="3">
        <v>0</v>
      </c>
      <c r="H460" s="3">
        <v>0</v>
      </c>
      <c r="I460" s="4" t="s">
        <v>694</v>
      </c>
    </row>
    <row r="461" spans="1:9" ht="15" x14ac:dyDescent="0.2">
      <c r="A461" s="3" t="s">
        <v>734</v>
      </c>
      <c r="B461" s="3">
        <v>1.36157337367625E-4</v>
      </c>
      <c r="C461" s="5">
        <v>4.5385779122541603E-5</v>
      </c>
      <c r="D461" s="5">
        <v>4.5385779122541603E-5</v>
      </c>
      <c r="E461" s="5">
        <v>7.5642965204236E-5</v>
      </c>
      <c r="F461" s="3">
        <v>1.0590015128593E-4</v>
      </c>
      <c r="G461" s="5">
        <v>4.5385779122541603E-5</v>
      </c>
      <c r="H461" s="3">
        <v>1.51285930408472E-4</v>
      </c>
      <c r="I461" s="4" t="s">
        <v>148</v>
      </c>
    </row>
    <row r="462" spans="1:9" ht="15" x14ac:dyDescent="0.2">
      <c r="A462" s="3" t="s">
        <v>735</v>
      </c>
      <c r="B462" s="3">
        <v>0</v>
      </c>
      <c r="C462" s="3">
        <v>1.36157337367625E-4</v>
      </c>
      <c r="D462" s="5">
        <v>6.0514372163388801E-5</v>
      </c>
      <c r="E462" s="3">
        <v>1.36157337367625E-4</v>
      </c>
      <c r="F462" s="5">
        <v>7.5642965204236E-5</v>
      </c>
      <c r="G462" s="5">
        <v>6.0514372163388801E-5</v>
      </c>
      <c r="H462" s="3">
        <v>1.9667170953101401E-4</v>
      </c>
      <c r="I462" s="4" t="s">
        <v>736</v>
      </c>
    </row>
    <row r="463" spans="1:9" ht="15" x14ac:dyDescent="0.2">
      <c r="A463" s="3" t="s">
        <v>737</v>
      </c>
      <c r="B463" s="3">
        <v>6.5052950075642998E-4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4" t="s">
        <v>441</v>
      </c>
    </row>
    <row r="464" spans="1:9" ht="15" x14ac:dyDescent="0.2">
      <c r="A464" s="3" t="s">
        <v>738</v>
      </c>
      <c r="B464" s="3">
        <v>0</v>
      </c>
      <c r="C464" s="3">
        <v>4.9924357034795801E-4</v>
      </c>
      <c r="D464" s="3">
        <v>0</v>
      </c>
      <c r="E464" s="3">
        <v>0</v>
      </c>
      <c r="F464" s="3">
        <v>1.81543116490166E-4</v>
      </c>
      <c r="G464" s="3">
        <v>0</v>
      </c>
      <c r="H464" s="3">
        <v>0</v>
      </c>
      <c r="I464" s="4" t="s">
        <v>90</v>
      </c>
    </row>
    <row r="465" spans="1:9" ht="15" x14ac:dyDescent="0.2">
      <c r="A465" s="3" t="s">
        <v>739</v>
      </c>
      <c r="B465" s="3">
        <v>2.5718608169440202E-4</v>
      </c>
      <c r="C465" s="3">
        <v>0</v>
      </c>
      <c r="D465" s="3">
        <v>0</v>
      </c>
      <c r="E465" s="3">
        <v>3.6308623298033298E-4</v>
      </c>
      <c r="F465" s="3">
        <v>0</v>
      </c>
      <c r="G465" s="3">
        <v>0</v>
      </c>
      <c r="H465" s="3">
        <v>0</v>
      </c>
      <c r="I465" s="4" t="s">
        <v>429</v>
      </c>
    </row>
    <row r="466" spans="1:9" ht="15" x14ac:dyDescent="0.2">
      <c r="A466" s="3" t="s">
        <v>740</v>
      </c>
      <c r="B466" s="3">
        <v>0</v>
      </c>
      <c r="C466" s="3">
        <v>0</v>
      </c>
      <c r="D466" s="3">
        <v>0</v>
      </c>
      <c r="E466" s="3">
        <v>0</v>
      </c>
      <c r="F466" s="3">
        <v>0</v>
      </c>
      <c r="G466" s="3">
        <v>5.5975794251134602E-4</v>
      </c>
      <c r="H466" s="3">
        <v>0</v>
      </c>
      <c r="I466" s="4" t="s">
        <v>741</v>
      </c>
    </row>
    <row r="467" spans="1:9" ht="15" x14ac:dyDescent="0.2">
      <c r="A467" s="3" t="s">
        <v>742</v>
      </c>
      <c r="B467" s="3">
        <v>1.36157337367625E-4</v>
      </c>
      <c r="C467" s="5">
        <v>9.0771558245083205E-5</v>
      </c>
      <c r="D467" s="3">
        <v>0</v>
      </c>
      <c r="E467" s="3">
        <v>0</v>
      </c>
      <c r="F467" s="3">
        <v>2.4205748865355499E-4</v>
      </c>
      <c r="G467" s="3">
        <v>0</v>
      </c>
      <c r="H467" s="3">
        <v>1.21028744326778E-4</v>
      </c>
      <c r="I467" s="4" t="s">
        <v>743</v>
      </c>
    </row>
    <row r="468" spans="1:9" ht="15" x14ac:dyDescent="0.2">
      <c r="A468" s="3" t="s">
        <v>744</v>
      </c>
      <c r="B468" s="3">
        <v>1.9667170953101401E-4</v>
      </c>
      <c r="C468" s="3">
        <v>1.51285930408472E-4</v>
      </c>
      <c r="D468" s="5">
        <v>6.0514372163388801E-5</v>
      </c>
      <c r="E468" s="5">
        <v>9.0771558245083205E-5</v>
      </c>
      <c r="F468" s="3">
        <v>1.0590015128593E-4</v>
      </c>
      <c r="G468" s="3">
        <v>0</v>
      </c>
      <c r="H468" s="3">
        <v>0</v>
      </c>
      <c r="I468" s="4" t="s">
        <v>745</v>
      </c>
    </row>
    <row r="469" spans="1:9" ht="15" x14ac:dyDescent="0.2">
      <c r="A469" s="3" t="s">
        <v>746</v>
      </c>
      <c r="B469" s="3">
        <v>5.7488653555219399E-4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4" t="s">
        <v>582</v>
      </c>
    </row>
    <row r="470" spans="1:9" ht="15" x14ac:dyDescent="0.2">
      <c r="A470" s="3" t="s">
        <v>747</v>
      </c>
      <c r="B470" s="3">
        <v>0</v>
      </c>
      <c r="C470" s="3">
        <v>1.81543116490166E-4</v>
      </c>
      <c r="D470" s="3">
        <v>1.0590015128593E-4</v>
      </c>
      <c r="E470" s="3">
        <v>0</v>
      </c>
      <c r="F470" s="3">
        <v>0</v>
      </c>
      <c r="G470" s="3">
        <v>1.81543116490166E-4</v>
      </c>
      <c r="H470" s="3">
        <v>1.51285930408472E-4</v>
      </c>
      <c r="I470" s="4" t="s">
        <v>748</v>
      </c>
    </row>
    <row r="471" spans="1:9" ht="15" x14ac:dyDescent="0.2">
      <c r="A471" s="3" t="s">
        <v>749</v>
      </c>
      <c r="B471" s="3">
        <v>1.9667170953101401E-4</v>
      </c>
      <c r="C471" s="3">
        <v>0</v>
      </c>
      <c r="D471" s="3">
        <v>0</v>
      </c>
      <c r="E471" s="3">
        <v>0</v>
      </c>
      <c r="F471" s="3">
        <v>1.81543116490166E-4</v>
      </c>
      <c r="G471" s="3">
        <v>0</v>
      </c>
      <c r="H471" s="3">
        <v>2.7231467473524999E-4</v>
      </c>
      <c r="I471" s="4" t="s">
        <v>750</v>
      </c>
    </row>
    <row r="472" spans="1:9" ht="15" x14ac:dyDescent="0.2">
      <c r="A472" s="3" t="s">
        <v>751</v>
      </c>
      <c r="B472" s="3">
        <v>1.36157337367625E-4</v>
      </c>
      <c r="C472" s="3">
        <v>1.66414523449319E-4</v>
      </c>
      <c r="D472" s="3">
        <v>0</v>
      </c>
      <c r="E472" s="3">
        <v>0</v>
      </c>
      <c r="F472" s="3">
        <v>2.7231467473524999E-4</v>
      </c>
      <c r="G472" s="3">
        <v>0</v>
      </c>
      <c r="H472" s="3">
        <v>0</v>
      </c>
      <c r="I472" s="4" t="s">
        <v>752</v>
      </c>
    </row>
    <row r="473" spans="1:9" ht="15" x14ac:dyDescent="0.2">
      <c r="A473" s="3" t="s">
        <v>753</v>
      </c>
      <c r="B473" s="3">
        <v>3.17700453857791E-4</v>
      </c>
      <c r="C473" s="3">
        <v>1.66414523449319E-4</v>
      </c>
      <c r="D473" s="3">
        <v>0</v>
      </c>
      <c r="E473" s="3">
        <v>0</v>
      </c>
      <c r="F473" s="5">
        <v>9.0771558245083205E-5</v>
      </c>
      <c r="G473" s="3">
        <v>0</v>
      </c>
      <c r="H473" s="3">
        <v>0</v>
      </c>
      <c r="I473" s="4" t="s">
        <v>754</v>
      </c>
    </row>
    <row r="474" spans="1:9" ht="15" x14ac:dyDescent="0.2">
      <c r="A474" s="3" t="s">
        <v>755</v>
      </c>
      <c r="B474" s="5">
        <v>4.5385779122541603E-5</v>
      </c>
      <c r="C474" s="3">
        <v>1.36157337367625E-4</v>
      </c>
      <c r="D474" s="3">
        <v>2.7231467473524999E-4</v>
      </c>
      <c r="E474" s="3">
        <v>0</v>
      </c>
      <c r="F474" s="5">
        <v>6.0514372163388801E-5</v>
      </c>
      <c r="G474" s="3">
        <v>0</v>
      </c>
      <c r="H474" s="3">
        <v>1.36157337367625E-4</v>
      </c>
      <c r="I474" s="4" t="s">
        <v>148</v>
      </c>
    </row>
    <row r="475" spans="1:9" ht="15" x14ac:dyDescent="0.2">
      <c r="A475" s="3" t="s">
        <v>756</v>
      </c>
      <c r="B475" s="3">
        <v>2.7231467473524999E-4</v>
      </c>
      <c r="C475" s="3">
        <v>3.4795763993948598E-4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4" t="s">
        <v>405</v>
      </c>
    </row>
    <row r="476" spans="1:9" ht="15" x14ac:dyDescent="0.2">
      <c r="A476" s="3" t="s">
        <v>757</v>
      </c>
      <c r="B476" s="3">
        <v>2.1180030257186101E-4</v>
      </c>
      <c r="C476" s="3">
        <v>2.4205748865355499E-4</v>
      </c>
      <c r="D476" s="3">
        <v>0</v>
      </c>
      <c r="E476" s="5">
        <v>6.0514372163388801E-5</v>
      </c>
      <c r="F476" s="3">
        <v>0</v>
      </c>
      <c r="G476" s="3">
        <v>0</v>
      </c>
      <c r="H476" s="5">
        <v>7.5642965204236E-5</v>
      </c>
      <c r="I476" s="4" t="s">
        <v>758</v>
      </c>
    </row>
    <row r="477" spans="1:9" ht="15" x14ac:dyDescent="0.2">
      <c r="A477" s="3" t="s">
        <v>759</v>
      </c>
      <c r="B477" s="3">
        <v>0</v>
      </c>
      <c r="C477" s="3">
        <v>0</v>
      </c>
      <c r="D477" s="3">
        <v>0</v>
      </c>
      <c r="E477" s="3">
        <v>0</v>
      </c>
      <c r="F477" s="3">
        <v>5.4462934947049901E-4</v>
      </c>
      <c r="G477" s="3">
        <v>0</v>
      </c>
      <c r="H477" s="3">
        <v>0</v>
      </c>
      <c r="I477" s="4" t="s">
        <v>550</v>
      </c>
    </row>
    <row r="478" spans="1:9" ht="15" x14ac:dyDescent="0.2">
      <c r="A478" s="3" t="s">
        <v>760</v>
      </c>
      <c r="B478" s="3">
        <v>2.2692889561270801E-4</v>
      </c>
      <c r="C478" s="3">
        <v>0</v>
      </c>
      <c r="D478" s="3">
        <v>2.1180030257186101E-4</v>
      </c>
      <c r="E478" s="3">
        <v>0</v>
      </c>
      <c r="F478" s="3">
        <v>0</v>
      </c>
      <c r="G478" s="3">
        <v>1.21028744326778E-4</v>
      </c>
      <c r="H478" s="3">
        <v>0</v>
      </c>
      <c r="I478" s="4" t="s">
        <v>90</v>
      </c>
    </row>
    <row r="479" spans="1:9" ht="15" x14ac:dyDescent="0.2">
      <c r="A479" s="3" t="s">
        <v>761</v>
      </c>
      <c r="B479" s="3">
        <v>3.6308623298033298E-4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2.5718608169440202E-4</v>
      </c>
      <c r="I479" s="4" t="s">
        <v>410</v>
      </c>
    </row>
    <row r="480" spans="1:9" ht="15" x14ac:dyDescent="0.2">
      <c r="A480" s="3" t="s">
        <v>762</v>
      </c>
      <c r="B480" s="3">
        <v>0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6.6565809379727698E-4</v>
      </c>
      <c r="I480" s="4" t="s">
        <v>763</v>
      </c>
    </row>
    <row r="481" spans="1:9" ht="15" x14ac:dyDescent="0.2">
      <c r="A481" s="3" t="s">
        <v>764</v>
      </c>
      <c r="B481" s="3">
        <v>0</v>
      </c>
      <c r="C481" s="3">
        <v>0</v>
      </c>
      <c r="D481" s="3">
        <v>0</v>
      </c>
      <c r="E481" s="3">
        <v>4.0847201210287399E-4</v>
      </c>
      <c r="F481" s="3">
        <v>0</v>
      </c>
      <c r="G481" s="3">
        <v>0</v>
      </c>
      <c r="H481" s="3">
        <v>1.66414523449319E-4</v>
      </c>
      <c r="I481" s="4" t="s">
        <v>765</v>
      </c>
    </row>
    <row r="482" spans="1:9" ht="15" x14ac:dyDescent="0.2">
      <c r="A482" s="3" t="s">
        <v>766</v>
      </c>
      <c r="B482" s="3">
        <v>1.51285930408472E-4</v>
      </c>
      <c r="C482" s="3">
        <v>1.51285930408472E-4</v>
      </c>
      <c r="D482" s="3">
        <v>1.51285930408472E-4</v>
      </c>
      <c r="E482" s="5">
        <v>9.0771558245083205E-5</v>
      </c>
      <c r="F482" s="3">
        <v>0</v>
      </c>
      <c r="G482" s="3">
        <v>1.0590015128593E-4</v>
      </c>
      <c r="H482" s="3">
        <v>0</v>
      </c>
      <c r="I482" s="4" t="s">
        <v>482</v>
      </c>
    </row>
    <row r="483" spans="1:9" ht="15" x14ac:dyDescent="0.2">
      <c r="A483" s="3" t="s">
        <v>767</v>
      </c>
      <c r="B483" s="3">
        <v>0</v>
      </c>
      <c r="C483" s="3">
        <v>6.35400907715582E-4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4" t="s">
        <v>393</v>
      </c>
    </row>
    <row r="484" spans="1:9" ht="15" x14ac:dyDescent="0.2">
      <c r="A484" s="3" t="s">
        <v>768</v>
      </c>
      <c r="B484" s="3">
        <v>1.0590015128593E-4</v>
      </c>
      <c r="C484" s="3">
        <v>1.0590015128593E-4</v>
      </c>
      <c r="D484" s="3">
        <v>1.36157337367625E-4</v>
      </c>
      <c r="E484" s="3">
        <v>0</v>
      </c>
      <c r="F484" s="3">
        <v>1.0590015128593E-4</v>
      </c>
      <c r="G484" s="3">
        <v>0</v>
      </c>
      <c r="H484" s="3">
        <v>1.51285930408472E-4</v>
      </c>
      <c r="I484" s="4" t="s">
        <v>769</v>
      </c>
    </row>
    <row r="485" spans="1:9" ht="15" x14ac:dyDescent="0.2">
      <c r="A485" s="3" t="s">
        <v>770</v>
      </c>
      <c r="B485" s="3">
        <v>2.2692889561270801E-4</v>
      </c>
      <c r="C485" s="3">
        <v>2.1180030257186101E-4</v>
      </c>
      <c r="D485" s="5">
        <v>9.0771558245083205E-5</v>
      </c>
      <c r="E485" s="3">
        <v>0</v>
      </c>
      <c r="F485" s="3">
        <v>0</v>
      </c>
      <c r="G485" s="5">
        <v>6.0514372163388801E-5</v>
      </c>
      <c r="H485" s="3">
        <v>0</v>
      </c>
      <c r="I485" s="4" t="s">
        <v>771</v>
      </c>
    </row>
    <row r="486" spans="1:9" ht="15" x14ac:dyDescent="0.2">
      <c r="A486" s="3" t="s">
        <v>772</v>
      </c>
      <c r="B486" s="5">
        <v>4.5385779122541603E-5</v>
      </c>
      <c r="C486" s="3">
        <v>5.5975794251134602E-4</v>
      </c>
      <c r="D486" s="3">
        <v>0</v>
      </c>
      <c r="E486" s="3">
        <v>0</v>
      </c>
      <c r="F486" s="5">
        <v>1.51285930408472E-5</v>
      </c>
      <c r="G486" s="3">
        <v>0</v>
      </c>
      <c r="H486" s="3">
        <v>0</v>
      </c>
      <c r="I486" s="4" t="s">
        <v>773</v>
      </c>
    </row>
    <row r="487" spans="1:9" ht="15" x14ac:dyDescent="0.2">
      <c r="A487" s="3" t="s">
        <v>774</v>
      </c>
      <c r="B487" s="3">
        <v>0</v>
      </c>
      <c r="C487" s="5">
        <v>9.0771558245083205E-5</v>
      </c>
      <c r="D487" s="5">
        <v>3.0257186081694401E-5</v>
      </c>
      <c r="E487" s="3">
        <v>0</v>
      </c>
      <c r="F487" s="3">
        <v>3.6308623298033298E-4</v>
      </c>
      <c r="G487" s="5">
        <v>4.5385779122541603E-5</v>
      </c>
      <c r="H487" s="3">
        <v>0</v>
      </c>
      <c r="I487" s="4" t="s">
        <v>775</v>
      </c>
    </row>
    <row r="488" spans="1:9" ht="15" x14ac:dyDescent="0.2">
      <c r="A488" s="3" t="s">
        <v>776</v>
      </c>
      <c r="B488" s="3">
        <v>2.5718608169440202E-4</v>
      </c>
      <c r="C488" s="3">
        <v>1.9667170953101401E-4</v>
      </c>
      <c r="D488" s="5">
        <v>6.0514372163388801E-5</v>
      </c>
      <c r="E488" s="3">
        <v>0</v>
      </c>
      <c r="F488" s="5">
        <v>7.5642965204236E-5</v>
      </c>
      <c r="G488" s="3">
        <v>0</v>
      </c>
      <c r="H488" s="3">
        <v>0</v>
      </c>
      <c r="I488" s="4" t="s">
        <v>777</v>
      </c>
    </row>
    <row r="489" spans="1:9" ht="15" x14ac:dyDescent="0.2">
      <c r="A489" s="3" t="s">
        <v>778</v>
      </c>
      <c r="B489" s="3">
        <v>0</v>
      </c>
      <c r="C489" s="3">
        <v>0</v>
      </c>
      <c r="D489" s="3">
        <v>2.1180030257186101E-4</v>
      </c>
      <c r="E489" s="3">
        <v>0</v>
      </c>
      <c r="F489" s="3">
        <v>0</v>
      </c>
      <c r="G489" s="3">
        <v>3.17700453857791E-4</v>
      </c>
      <c r="H489" s="3">
        <v>0</v>
      </c>
      <c r="I489" s="4" t="s">
        <v>545</v>
      </c>
    </row>
    <row r="490" spans="1:9" ht="15" x14ac:dyDescent="0.2">
      <c r="A490" s="3" t="s">
        <v>779</v>
      </c>
      <c r="B490" s="3">
        <v>0</v>
      </c>
      <c r="C490" s="3">
        <v>0</v>
      </c>
      <c r="D490" s="3">
        <v>0</v>
      </c>
      <c r="E490" s="3">
        <v>0</v>
      </c>
      <c r="F490" s="3">
        <v>0</v>
      </c>
      <c r="G490" s="3">
        <v>2.2692889561270801E-4</v>
      </c>
      <c r="H490" s="3">
        <v>3.17700453857791E-4</v>
      </c>
      <c r="I490" s="4" t="s">
        <v>93</v>
      </c>
    </row>
    <row r="491" spans="1:9" ht="15" x14ac:dyDescent="0.2">
      <c r="A491" s="3" t="s">
        <v>780</v>
      </c>
      <c r="B491" s="3">
        <v>0</v>
      </c>
      <c r="C491" s="3">
        <v>0</v>
      </c>
      <c r="D491" s="3">
        <v>1.81543116490166E-4</v>
      </c>
      <c r="E491" s="3">
        <v>0</v>
      </c>
      <c r="F491" s="3">
        <v>0</v>
      </c>
      <c r="G491" s="3">
        <v>1.9667170953101401E-4</v>
      </c>
      <c r="H491" s="3">
        <v>1.81543116490166E-4</v>
      </c>
      <c r="I491" s="4" t="s">
        <v>206</v>
      </c>
    </row>
    <row r="492" spans="1:9" ht="15" x14ac:dyDescent="0.2">
      <c r="A492" s="3" t="s">
        <v>781</v>
      </c>
      <c r="B492" s="5">
        <v>6.0514372163388801E-5</v>
      </c>
      <c r="C492" s="3">
        <v>1.51285930408472E-4</v>
      </c>
      <c r="D492" s="3">
        <v>0</v>
      </c>
      <c r="E492" s="3">
        <v>0</v>
      </c>
      <c r="F492" s="3">
        <v>3.17700453857791E-4</v>
      </c>
      <c r="G492" s="3">
        <v>0</v>
      </c>
      <c r="H492" s="3">
        <v>0</v>
      </c>
      <c r="I492" s="4" t="s">
        <v>782</v>
      </c>
    </row>
    <row r="493" spans="1:9" ht="15" x14ac:dyDescent="0.2">
      <c r="A493" s="3" t="s">
        <v>783</v>
      </c>
      <c r="B493" s="3">
        <v>0</v>
      </c>
      <c r="C493" s="3">
        <v>0</v>
      </c>
      <c r="D493" s="3">
        <v>0</v>
      </c>
      <c r="E493" s="3">
        <v>0</v>
      </c>
      <c r="F493" s="3">
        <v>5.2950075642965201E-4</v>
      </c>
      <c r="G493" s="3">
        <v>0</v>
      </c>
      <c r="H493" s="3">
        <v>0</v>
      </c>
      <c r="I493" s="4" t="s">
        <v>294</v>
      </c>
    </row>
    <row r="494" spans="1:9" ht="15" x14ac:dyDescent="0.2">
      <c r="A494" s="3" t="s">
        <v>784</v>
      </c>
      <c r="B494" s="3">
        <v>1.0590015128593E-4</v>
      </c>
      <c r="C494" s="5">
        <v>9.0771558245083205E-5</v>
      </c>
      <c r="D494" s="5">
        <v>6.0514372163388801E-5</v>
      </c>
      <c r="E494" s="5">
        <v>4.5385779122541603E-5</v>
      </c>
      <c r="F494" s="3">
        <v>1.0590015128593E-4</v>
      </c>
      <c r="G494" s="3">
        <v>0</v>
      </c>
      <c r="H494" s="3">
        <v>1.0590015128593E-4</v>
      </c>
      <c r="I494" s="4" t="s">
        <v>410</v>
      </c>
    </row>
    <row r="495" spans="1:9" ht="15" x14ac:dyDescent="0.2">
      <c r="A495" s="3" t="s">
        <v>785</v>
      </c>
      <c r="B495" s="5">
        <v>9.0771558245083205E-5</v>
      </c>
      <c r="C495" s="3">
        <v>2.1180030257186101E-4</v>
      </c>
      <c r="D495" s="5">
        <v>9.0771558245083205E-5</v>
      </c>
      <c r="E495" s="3">
        <v>0</v>
      </c>
      <c r="F495" s="3">
        <v>0</v>
      </c>
      <c r="G495" s="3">
        <v>1.0590015128593E-4</v>
      </c>
      <c r="H495" s="5">
        <v>3.0257186081694401E-5</v>
      </c>
      <c r="I495" s="4" t="s">
        <v>385</v>
      </c>
    </row>
    <row r="496" spans="1:9" ht="15" x14ac:dyDescent="0.2">
      <c r="A496" s="3" t="s">
        <v>786</v>
      </c>
      <c r="B496" s="3">
        <v>0</v>
      </c>
      <c r="C496" s="5">
        <v>4.5385779122541603E-5</v>
      </c>
      <c r="D496" s="3">
        <v>2.1180030257186101E-4</v>
      </c>
      <c r="E496" s="3">
        <v>0</v>
      </c>
      <c r="F496" s="5">
        <v>4.5385779122541603E-5</v>
      </c>
      <c r="G496" s="3">
        <v>1.51285930408472E-4</v>
      </c>
      <c r="H496" s="5">
        <v>3.0257186081694401E-5</v>
      </c>
      <c r="I496" s="4" t="s">
        <v>787</v>
      </c>
    </row>
    <row r="497" spans="1:9" ht="15" x14ac:dyDescent="0.2">
      <c r="A497" s="3" t="s">
        <v>788</v>
      </c>
      <c r="B497" s="3">
        <v>0</v>
      </c>
      <c r="C497" s="3">
        <v>1.9667170953101401E-4</v>
      </c>
      <c r="D497" s="3">
        <v>1.36157337367625E-4</v>
      </c>
      <c r="E497" s="3">
        <v>0</v>
      </c>
      <c r="F497" s="3">
        <v>1.51285930408472E-4</v>
      </c>
      <c r="G497" s="5">
        <v>7.5642965204236E-5</v>
      </c>
      <c r="H497" s="3">
        <v>0</v>
      </c>
      <c r="I497" s="4" t="s">
        <v>135</v>
      </c>
    </row>
    <row r="498" spans="1:9" ht="15" x14ac:dyDescent="0.2">
      <c r="A498" s="3" t="s">
        <v>789</v>
      </c>
      <c r="B498" s="3">
        <v>0</v>
      </c>
      <c r="C498" s="3">
        <v>0</v>
      </c>
      <c r="D498" s="5">
        <v>7.5642965204236E-5</v>
      </c>
      <c r="E498" s="3">
        <v>1.0590015128593E-4</v>
      </c>
      <c r="F498" s="3">
        <v>1.51285930408472E-4</v>
      </c>
      <c r="G498" s="5">
        <v>3.0257186081694401E-5</v>
      </c>
      <c r="H498" s="3">
        <v>1.36157337367625E-4</v>
      </c>
      <c r="I498" s="4" t="s">
        <v>790</v>
      </c>
    </row>
    <row r="499" spans="1:9" ht="15" x14ac:dyDescent="0.2">
      <c r="A499" s="3" t="s">
        <v>791</v>
      </c>
      <c r="B499" s="3">
        <v>3.17700453857791E-4</v>
      </c>
      <c r="C499" s="3">
        <v>0</v>
      </c>
      <c r="D499" s="3">
        <v>0</v>
      </c>
      <c r="E499" s="3">
        <v>2.4205748865355499E-4</v>
      </c>
      <c r="F499" s="3">
        <v>0</v>
      </c>
      <c r="G499" s="3">
        <v>0</v>
      </c>
      <c r="H499" s="3">
        <v>0</v>
      </c>
      <c r="I499" s="4" t="s">
        <v>732</v>
      </c>
    </row>
    <row r="500" spans="1:9" ht="15" x14ac:dyDescent="0.2">
      <c r="A500" s="3" t="s">
        <v>792</v>
      </c>
      <c r="B500" s="3">
        <v>0</v>
      </c>
      <c r="C500" s="3">
        <v>1.21028744326778E-4</v>
      </c>
      <c r="D500" s="5">
        <v>7.5642965204236E-5</v>
      </c>
      <c r="E500" s="5">
        <v>7.5642965204236E-5</v>
      </c>
      <c r="F500" s="3">
        <v>0</v>
      </c>
      <c r="G500" s="5">
        <v>3.0257186081694401E-5</v>
      </c>
      <c r="H500" s="3">
        <v>2.87443267776097E-4</v>
      </c>
      <c r="I500" s="4" t="s">
        <v>545</v>
      </c>
    </row>
    <row r="501" spans="1:9" ht="15" x14ac:dyDescent="0.2">
      <c r="A501" s="3" t="s">
        <v>793</v>
      </c>
      <c r="B501" s="5">
        <v>6.0514372163388801E-5</v>
      </c>
      <c r="C501" s="3">
        <v>1.21028744326778E-4</v>
      </c>
      <c r="D501" s="3">
        <v>0</v>
      </c>
      <c r="E501" s="3">
        <v>0</v>
      </c>
      <c r="F501" s="3">
        <v>2.87443267776097E-4</v>
      </c>
      <c r="G501" s="3">
        <v>0</v>
      </c>
      <c r="H501" s="5">
        <v>4.5385779122541603E-5</v>
      </c>
      <c r="I501" s="4" t="s">
        <v>148</v>
      </c>
    </row>
    <row r="502" spans="1:9" ht="15" x14ac:dyDescent="0.2">
      <c r="A502" s="3" t="s">
        <v>794</v>
      </c>
      <c r="B502" s="3">
        <v>1.51285930408472E-4</v>
      </c>
      <c r="C502" s="5">
        <v>7.5642965204236E-5</v>
      </c>
      <c r="D502" s="3">
        <v>0</v>
      </c>
      <c r="E502" s="5">
        <v>9.0771558245083205E-5</v>
      </c>
      <c r="F502" s="3">
        <v>0</v>
      </c>
      <c r="G502" s="5">
        <v>6.0514372163388801E-5</v>
      </c>
      <c r="H502" s="3">
        <v>1.81543116490166E-4</v>
      </c>
      <c r="I502" s="4" t="s">
        <v>148</v>
      </c>
    </row>
    <row r="503" spans="1:9" ht="15" x14ac:dyDescent="0.2">
      <c r="A503" s="3" t="s">
        <v>795</v>
      </c>
      <c r="B503" s="5">
        <v>3.0257186081694401E-5</v>
      </c>
      <c r="C503" s="5">
        <v>6.0514372163388801E-5</v>
      </c>
      <c r="D503" s="3">
        <v>1.0590015128593E-4</v>
      </c>
      <c r="E503" s="5">
        <v>6.0514372163388801E-5</v>
      </c>
      <c r="F503" s="5">
        <v>3.0257186081694401E-5</v>
      </c>
      <c r="G503" s="3">
        <v>1.36157337367625E-4</v>
      </c>
      <c r="H503" s="5">
        <v>7.5642965204236E-5</v>
      </c>
      <c r="I503" s="4" t="s">
        <v>796</v>
      </c>
    </row>
    <row r="504" spans="1:9" ht="15" x14ac:dyDescent="0.2">
      <c r="A504" s="3" t="s">
        <v>797</v>
      </c>
      <c r="B504" s="3">
        <v>2.87443267776097E-4</v>
      </c>
      <c r="C504" s="3">
        <v>0</v>
      </c>
      <c r="D504" s="3">
        <v>1.21028744326778E-4</v>
      </c>
      <c r="E504" s="5">
        <v>9.0771558245083205E-5</v>
      </c>
      <c r="F504" s="3">
        <v>0</v>
      </c>
      <c r="G504" s="3">
        <v>0</v>
      </c>
      <c r="H504" s="5">
        <v>7.5642965204236E-5</v>
      </c>
      <c r="I504" s="4" t="s">
        <v>798</v>
      </c>
    </row>
    <row r="505" spans="1:9" ht="15" x14ac:dyDescent="0.2">
      <c r="A505" s="3" t="s">
        <v>799</v>
      </c>
      <c r="B505" s="3">
        <v>2.87443267776097E-4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2.4205748865355499E-4</v>
      </c>
      <c r="I505" s="4" t="s">
        <v>686</v>
      </c>
    </row>
    <row r="506" spans="1:9" ht="15" x14ac:dyDescent="0.2">
      <c r="A506" s="3" t="s">
        <v>800</v>
      </c>
      <c r="B506" s="3">
        <v>0</v>
      </c>
      <c r="C506" s="3">
        <v>3.4795763993948598E-4</v>
      </c>
      <c r="D506" s="3">
        <v>1.81543116490166E-4</v>
      </c>
      <c r="E506" s="3">
        <v>0</v>
      </c>
      <c r="F506" s="3">
        <v>0</v>
      </c>
      <c r="G506" s="3">
        <v>0</v>
      </c>
      <c r="H506" s="3">
        <v>0</v>
      </c>
      <c r="I506" s="4" t="s">
        <v>393</v>
      </c>
    </row>
    <row r="507" spans="1:9" ht="15" x14ac:dyDescent="0.2">
      <c r="A507" s="3" t="s">
        <v>801</v>
      </c>
      <c r="B507" s="3">
        <v>0</v>
      </c>
      <c r="C507" s="3">
        <v>0</v>
      </c>
      <c r="D507" s="3">
        <v>0</v>
      </c>
      <c r="E507" s="3">
        <v>5.1437216338880501E-4</v>
      </c>
      <c r="F507" s="3">
        <v>0</v>
      </c>
      <c r="G507" s="3">
        <v>0</v>
      </c>
      <c r="H507" s="3">
        <v>0</v>
      </c>
      <c r="I507" s="4" t="s">
        <v>393</v>
      </c>
    </row>
    <row r="508" spans="1:9" ht="15" x14ac:dyDescent="0.2">
      <c r="A508" s="3" t="s">
        <v>802</v>
      </c>
      <c r="B508" s="3">
        <v>0</v>
      </c>
      <c r="C508" s="3">
        <v>1.21028744326778E-4</v>
      </c>
      <c r="D508" s="3">
        <v>2.2692889561270801E-4</v>
      </c>
      <c r="E508" s="3">
        <v>0</v>
      </c>
      <c r="F508" s="3">
        <v>0</v>
      </c>
      <c r="G508" s="3">
        <v>1.51285930408472E-4</v>
      </c>
      <c r="H508" s="3">
        <v>0</v>
      </c>
      <c r="I508" s="4" t="s">
        <v>599</v>
      </c>
    </row>
    <row r="509" spans="1:9" ht="15" x14ac:dyDescent="0.2">
      <c r="A509" s="3" t="s">
        <v>803</v>
      </c>
      <c r="B509" s="3">
        <v>0</v>
      </c>
      <c r="C509" s="3">
        <v>1.81543116490166E-4</v>
      </c>
      <c r="D509" s="3">
        <v>0</v>
      </c>
      <c r="E509" s="3">
        <v>0</v>
      </c>
      <c r="F509" s="3">
        <v>3.02571860816944E-4</v>
      </c>
      <c r="G509" s="5">
        <v>4.5385779122541603E-5</v>
      </c>
      <c r="H509" s="3">
        <v>0</v>
      </c>
      <c r="I509" s="4" t="s">
        <v>478</v>
      </c>
    </row>
    <row r="510" spans="1:9" ht="15" x14ac:dyDescent="0.2">
      <c r="A510" s="3" t="s">
        <v>804</v>
      </c>
      <c r="B510" s="3">
        <v>1.36157337367625E-4</v>
      </c>
      <c r="C510" s="5">
        <v>9.0771558245083205E-5</v>
      </c>
      <c r="D510" s="3">
        <v>0</v>
      </c>
      <c r="E510" s="3">
        <v>0</v>
      </c>
      <c r="F510" s="3">
        <v>2.87443267776097E-4</v>
      </c>
      <c r="G510" s="3">
        <v>0</v>
      </c>
      <c r="H510" s="3">
        <v>0</v>
      </c>
      <c r="I510" s="4" t="s">
        <v>805</v>
      </c>
    </row>
    <row r="511" spans="1:9" ht="15" x14ac:dyDescent="0.2">
      <c r="A511" s="3" t="s">
        <v>806</v>
      </c>
      <c r="B511" s="3">
        <v>0</v>
      </c>
      <c r="C511" s="3">
        <v>5.2950075642965201E-4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4" t="s">
        <v>410</v>
      </c>
    </row>
    <row r="512" spans="1:9" ht="15" x14ac:dyDescent="0.2">
      <c r="A512" s="3" t="s">
        <v>807</v>
      </c>
      <c r="B512" s="3">
        <v>0</v>
      </c>
      <c r="C512" s="3">
        <v>3.6308623298033298E-4</v>
      </c>
      <c r="D512" s="3">
        <v>0</v>
      </c>
      <c r="E512" s="3">
        <v>0</v>
      </c>
      <c r="F512" s="3">
        <v>1.0590015128593E-4</v>
      </c>
      <c r="G512" s="5">
        <v>4.5385779122541603E-5</v>
      </c>
      <c r="H512" s="3">
        <v>0</v>
      </c>
      <c r="I512" s="4" t="s">
        <v>148</v>
      </c>
    </row>
    <row r="513" spans="1:9" ht="15" x14ac:dyDescent="0.2">
      <c r="A513" s="3" t="s">
        <v>808</v>
      </c>
      <c r="B513" s="3">
        <v>1.0590015128593E-4</v>
      </c>
      <c r="C513" s="5">
        <v>4.5385779122541603E-5</v>
      </c>
      <c r="D513" s="3">
        <v>0</v>
      </c>
      <c r="E513" s="3">
        <v>1.0590015128593E-4</v>
      </c>
      <c r="F513" s="3">
        <v>0</v>
      </c>
      <c r="G513" s="5">
        <v>7.5642965204236E-5</v>
      </c>
      <c r="H513" s="3">
        <v>1.36157337367625E-4</v>
      </c>
      <c r="I513" s="4" t="s">
        <v>809</v>
      </c>
    </row>
    <row r="514" spans="1:9" ht="15" x14ac:dyDescent="0.2">
      <c r="A514" s="3" t="s">
        <v>810</v>
      </c>
      <c r="B514" s="3">
        <v>0</v>
      </c>
      <c r="C514" s="3">
        <v>3.32829046898638E-4</v>
      </c>
      <c r="D514" s="3">
        <v>0</v>
      </c>
      <c r="E514" s="3">
        <v>1.9667170953101401E-4</v>
      </c>
      <c r="F514" s="3">
        <v>0</v>
      </c>
      <c r="G514" s="3">
        <v>0</v>
      </c>
      <c r="H514" s="3">
        <v>0</v>
      </c>
      <c r="I514" s="4" t="s">
        <v>471</v>
      </c>
    </row>
    <row r="515" spans="1:9" ht="15" x14ac:dyDescent="0.2">
      <c r="A515" s="3" t="s">
        <v>811</v>
      </c>
      <c r="B515" s="3">
        <v>0</v>
      </c>
      <c r="C515" s="3">
        <v>0</v>
      </c>
      <c r="D515" s="5">
        <v>4.5385779122541603E-5</v>
      </c>
      <c r="E515" s="3">
        <v>0</v>
      </c>
      <c r="F515" s="3">
        <v>4.2360060514372202E-4</v>
      </c>
      <c r="G515" s="3">
        <v>0</v>
      </c>
      <c r="H515" s="3">
        <v>0</v>
      </c>
      <c r="I515" s="4" t="s">
        <v>812</v>
      </c>
    </row>
    <row r="516" spans="1:9" ht="15" x14ac:dyDescent="0.2">
      <c r="A516" s="3" t="s">
        <v>813</v>
      </c>
      <c r="B516" s="3">
        <v>1.51285930408472E-4</v>
      </c>
      <c r="C516" s="3">
        <v>0</v>
      </c>
      <c r="D516" s="3">
        <v>1.36157337367625E-4</v>
      </c>
      <c r="E516" s="3">
        <v>1.36157337367625E-4</v>
      </c>
      <c r="F516" s="3">
        <v>0</v>
      </c>
      <c r="G516" s="5">
        <v>4.5385779122541603E-5</v>
      </c>
      <c r="H516" s="3">
        <v>0</v>
      </c>
      <c r="I516" s="4" t="s">
        <v>50</v>
      </c>
    </row>
    <row r="517" spans="1:9" ht="15" x14ac:dyDescent="0.2">
      <c r="A517" s="3" t="s">
        <v>814</v>
      </c>
      <c r="B517" s="3">
        <v>0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5.5975794251134602E-4</v>
      </c>
      <c r="I517" s="4" t="s">
        <v>471</v>
      </c>
    </row>
    <row r="518" spans="1:9" ht="15" x14ac:dyDescent="0.2">
      <c r="A518" s="3" t="s">
        <v>815</v>
      </c>
      <c r="B518" s="3">
        <v>0</v>
      </c>
      <c r="C518" s="3">
        <v>0</v>
      </c>
      <c r="D518" s="5">
        <v>7.5642965204236E-5</v>
      </c>
      <c r="E518" s="3">
        <v>1.21028744326778E-4</v>
      </c>
      <c r="F518" s="3">
        <v>0</v>
      </c>
      <c r="G518" s="3">
        <v>1.21028744326778E-4</v>
      </c>
      <c r="H518" s="3">
        <v>1.9667170953101401E-4</v>
      </c>
      <c r="I518" s="4" t="s">
        <v>93</v>
      </c>
    </row>
    <row r="519" spans="1:9" ht="15" x14ac:dyDescent="0.2">
      <c r="A519" s="3" t="s">
        <v>816</v>
      </c>
      <c r="B519" s="3">
        <v>1.0590015128593E-4</v>
      </c>
      <c r="C519" s="3">
        <v>3.02571860816944E-4</v>
      </c>
      <c r="D519" s="3">
        <v>0</v>
      </c>
      <c r="E519" s="3">
        <v>0</v>
      </c>
      <c r="F519" s="5">
        <v>9.0771558245083205E-5</v>
      </c>
      <c r="G519" s="3">
        <v>0</v>
      </c>
      <c r="H519" s="3">
        <v>0</v>
      </c>
      <c r="I519" s="4" t="s">
        <v>148</v>
      </c>
    </row>
    <row r="520" spans="1:9" ht="15" x14ac:dyDescent="0.2">
      <c r="A520" s="3" t="s">
        <v>817</v>
      </c>
      <c r="B520" s="3">
        <v>0</v>
      </c>
      <c r="C520" s="5">
        <v>9.0771558245083205E-5</v>
      </c>
      <c r="D520" s="5">
        <v>7.5642965204236E-5</v>
      </c>
      <c r="E520" s="3">
        <v>0</v>
      </c>
      <c r="F520" s="3">
        <v>0</v>
      </c>
      <c r="G520" s="3">
        <v>2.87443267776097E-4</v>
      </c>
      <c r="H520" s="3">
        <v>0</v>
      </c>
      <c r="I520" s="4" t="s">
        <v>393</v>
      </c>
    </row>
    <row r="521" spans="1:9" ht="15" x14ac:dyDescent="0.2">
      <c r="A521" s="3" t="s">
        <v>818</v>
      </c>
      <c r="B521" s="3">
        <v>0</v>
      </c>
      <c r="C521" s="3">
        <v>0</v>
      </c>
      <c r="D521" s="3">
        <v>1.21028744326778E-4</v>
      </c>
      <c r="E521" s="3">
        <v>0</v>
      </c>
      <c r="F521" s="5">
        <v>9.0771558245083205E-5</v>
      </c>
      <c r="G521" s="3">
        <v>1.0590015128593E-4</v>
      </c>
      <c r="H521" s="3">
        <v>1.66414523449319E-4</v>
      </c>
      <c r="I521" s="4" t="s">
        <v>24</v>
      </c>
    </row>
    <row r="522" spans="1:9" ht="15" x14ac:dyDescent="0.2">
      <c r="A522" s="3" t="s">
        <v>819</v>
      </c>
      <c r="B522" s="3">
        <v>0</v>
      </c>
      <c r="C522" s="3">
        <v>3.4795763993948598E-4</v>
      </c>
      <c r="D522" s="3">
        <v>0</v>
      </c>
      <c r="E522" s="3">
        <v>1.51285930408472E-4</v>
      </c>
      <c r="F522" s="3">
        <v>0</v>
      </c>
      <c r="G522" s="3">
        <v>0</v>
      </c>
      <c r="H522" s="3">
        <v>0</v>
      </c>
      <c r="I522" s="4" t="s">
        <v>543</v>
      </c>
    </row>
    <row r="523" spans="1:9" ht="15" x14ac:dyDescent="0.2">
      <c r="A523" s="3" t="s">
        <v>820</v>
      </c>
      <c r="B523" s="5">
        <v>7.5642965204236E-5</v>
      </c>
      <c r="C523" s="3">
        <v>0</v>
      </c>
      <c r="D523" s="5">
        <v>9.0771558245083205E-5</v>
      </c>
      <c r="E523" s="3">
        <v>0</v>
      </c>
      <c r="F523" s="3">
        <v>0</v>
      </c>
      <c r="G523" s="3">
        <v>0</v>
      </c>
      <c r="H523" s="3">
        <v>3.17700453857791E-4</v>
      </c>
      <c r="I523" s="4" t="s">
        <v>410</v>
      </c>
    </row>
    <row r="524" spans="1:9" ht="15" x14ac:dyDescent="0.2">
      <c r="A524" s="3" t="s">
        <v>821</v>
      </c>
      <c r="B524" s="3">
        <v>0</v>
      </c>
      <c r="C524" s="3">
        <v>0</v>
      </c>
      <c r="D524" s="3">
        <v>0</v>
      </c>
      <c r="E524" s="3">
        <v>1.0590015128593E-4</v>
      </c>
      <c r="F524" s="3">
        <v>0</v>
      </c>
      <c r="G524" s="3">
        <v>1.0590015128593E-4</v>
      </c>
      <c r="H524" s="3">
        <v>2.4205748865355499E-4</v>
      </c>
      <c r="I524" s="4" t="s">
        <v>822</v>
      </c>
    </row>
    <row r="525" spans="1:9" ht="15" x14ac:dyDescent="0.2">
      <c r="A525" s="3" t="s">
        <v>823</v>
      </c>
      <c r="B525" s="3">
        <v>0</v>
      </c>
      <c r="C525" s="3">
        <v>1.9667170953101401E-4</v>
      </c>
      <c r="D525" s="3">
        <v>1.21028744326778E-4</v>
      </c>
      <c r="E525" s="3">
        <v>0</v>
      </c>
      <c r="F525" s="3">
        <v>0</v>
      </c>
      <c r="G525" s="3">
        <v>1.51285930408472E-4</v>
      </c>
      <c r="H525" s="3">
        <v>0</v>
      </c>
      <c r="I525" s="4" t="s">
        <v>824</v>
      </c>
    </row>
    <row r="526" spans="1:9" ht="15" x14ac:dyDescent="0.2">
      <c r="A526" s="3" t="s">
        <v>825</v>
      </c>
      <c r="B526" s="3">
        <v>0</v>
      </c>
      <c r="C526" s="5">
        <v>4.5385779122541603E-5</v>
      </c>
      <c r="D526" s="3">
        <v>1.36157337367625E-4</v>
      </c>
      <c r="E526" s="5">
        <v>7.5642965204236E-5</v>
      </c>
      <c r="F526" s="5">
        <v>4.5385779122541603E-5</v>
      </c>
      <c r="G526" s="5">
        <v>4.5385779122541603E-5</v>
      </c>
      <c r="H526" s="3">
        <v>1.36157337367625E-4</v>
      </c>
      <c r="I526" s="4" t="s">
        <v>148</v>
      </c>
    </row>
    <row r="527" spans="1:9" ht="15" x14ac:dyDescent="0.2">
      <c r="A527" s="3" t="s">
        <v>826</v>
      </c>
      <c r="B527" s="3">
        <v>0</v>
      </c>
      <c r="C527" s="5">
        <v>9.0771558245083205E-5</v>
      </c>
      <c r="D527" s="3">
        <v>0</v>
      </c>
      <c r="E527" s="5">
        <v>6.0514372163388801E-5</v>
      </c>
      <c r="F527" s="3">
        <v>3.17700453857791E-4</v>
      </c>
      <c r="G527" s="3">
        <v>0</v>
      </c>
      <c r="H527" s="3">
        <v>0</v>
      </c>
      <c r="I527" s="4" t="s">
        <v>827</v>
      </c>
    </row>
    <row r="528" spans="1:9" ht="15" x14ac:dyDescent="0.2">
      <c r="A528" s="3" t="s">
        <v>828</v>
      </c>
      <c r="B528" s="3">
        <v>0</v>
      </c>
      <c r="C528" s="3">
        <v>5.1437216338880501E-4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4" t="s">
        <v>680</v>
      </c>
    </row>
    <row r="529" spans="1:9" ht="15" x14ac:dyDescent="0.2">
      <c r="A529" s="3" t="s">
        <v>829</v>
      </c>
      <c r="B529" s="5">
        <v>6.0514372163388801E-5</v>
      </c>
      <c r="C529" s="3">
        <v>1.51285930408472E-4</v>
      </c>
      <c r="D529" s="3">
        <v>0</v>
      </c>
      <c r="E529" s="5">
        <v>7.5642965204236E-5</v>
      </c>
      <c r="F529" s="3">
        <v>1.81543116490166E-4</v>
      </c>
      <c r="G529" s="3">
        <v>0</v>
      </c>
      <c r="H529" s="3">
        <v>0</v>
      </c>
      <c r="I529" s="4" t="s">
        <v>771</v>
      </c>
    </row>
    <row r="530" spans="1:9" ht="15" x14ac:dyDescent="0.2">
      <c r="A530" s="3" t="s">
        <v>830</v>
      </c>
      <c r="B530" s="5">
        <v>1.51285930408472E-5</v>
      </c>
      <c r="C530" s="5">
        <v>6.0514372163388801E-5</v>
      </c>
      <c r="D530" s="5">
        <v>7.5642965204236E-5</v>
      </c>
      <c r="E530" s="3">
        <v>0</v>
      </c>
      <c r="F530" s="3">
        <v>1.66414523449319E-4</v>
      </c>
      <c r="G530" s="5">
        <v>3.0257186081694401E-5</v>
      </c>
      <c r="H530" s="3">
        <v>1.21028744326778E-4</v>
      </c>
      <c r="I530" s="4" t="s">
        <v>831</v>
      </c>
    </row>
    <row r="531" spans="1:9" ht="15" x14ac:dyDescent="0.2">
      <c r="A531" s="3" t="s">
        <v>832</v>
      </c>
      <c r="B531" s="5">
        <v>7.5642965204236E-5</v>
      </c>
      <c r="C531" s="3">
        <v>2.5718608169440202E-4</v>
      </c>
      <c r="D531" s="3">
        <v>0</v>
      </c>
      <c r="E531" s="5">
        <v>6.0514372163388801E-5</v>
      </c>
      <c r="F531" s="5">
        <v>3.0257186081694401E-5</v>
      </c>
      <c r="G531" s="5">
        <v>1.51285930408472E-5</v>
      </c>
      <c r="H531" s="5">
        <v>3.0257186081694401E-5</v>
      </c>
      <c r="I531" s="4" t="s">
        <v>286</v>
      </c>
    </row>
    <row r="532" spans="1:9" ht="15" x14ac:dyDescent="0.2">
      <c r="A532" s="3" t="s">
        <v>833</v>
      </c>
      <c r="B532" s="3">
        <v>0</v>
      </c>
      <c r="C532" s="3">
        <v>4.9924357034795801E-4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4" t="s">
        <v>834</v>
      </c>
    </row>
    <row r="533" spans="1:9" ht="15" x14ac:dyDescent="0.2">
      <c r="A533" s="3" t="s">
        <v>835</v>
      </c>
      <c r="B533" s="3">
        <v>1.81543116490166E-4</v>
      </c>
      <c r="C533" s="3">
        <v>1.21028744326778E-4</v>
      </c>
      <c r="D533" s="5">
        <v>6.0514372163388801E-5</v>
      </c>
      <c r="E533" s="5">
        <v>3.0257186081694401E-5</v>
      </c>
      <c r="F533" s="5">
        <v>6.0514372163388801E-5</v>
      </c>
      <c r="G533" s="3">
        <v>0</v>
      </c>
      <c r="H533" s="3">
        <v>0</v>
      </c>
      <c r="I533" s="4" t="s">
        <v>836</v>
      </c>
    </row>
    <row r="534" spans="1:9" ht="15" x14ac:dyDescent="0.2">
      <c r="A534" s="3" t="s">
        <v>837</v>
      </c>
      <c r="B534" s="3">
        <v>0</v>
      </c>
      <c r="C534" s="3">
        <v>3.4795763993948598E-4</v>
      </c>
      <c r="D534" s="3">
        <v>0</v>
      </c>
      <c r="E534" s="3">
        <v>0</v>
      </c>
      <c r="F534" s="3">
        <v>0</v>
      </c>
      <c r="G534" s="3">
        <v>1.21028744326778E-4</v>
      </c>
      <c r="H534" s="3">
        <v>0</v>
      </c>
      <c r="I534" s="4" t="s">
        <v>119</v>
      </c>
    </row>
    <row r="535" spans="1:9" ht="15" x14ac:dyDescent="0.2">
      <c r="A535" s="3" t="s">
        <v>838</v>
      </c>
      <c r="B535" s="3">
        <v>1.0590015128593E-4</v>
      </c>
      <c r="C535" s="5">
        <v>4.5385779122541603E-5</v>
      </c>
      <c r="D535" s="5">
        <v>9.0771558245083205E-5</v>
      </c>
      <c r="E535" s="5">
        <v>7.5642965204236E-5</v>
      </c>
      <c r="F535" s="3">
        <v>0</v>
      </c>
      <c r="G535" s="5">
        <v>3.0257186081694401E-5</v>
      </c>
      <c r="H535" s="3">
        <v>1.21028744326778E-4</v>
      </c>
      <c r="I535" s="4" t="s">
        <v>333</v>
      </c>
    </row>
    <row r="536" spans="1:9" ht="15" x14ac:dyDescent="0.2">
      <c r="A536" s="3" t="s">
        <v>839</v>
      </c>
      <c r="B536" s="3">
        <v>0</v>
      </c>
      <c r="C536" s="3">
        <v>2.7231467473524999E-4</v>
      </c>
      <c r="D536" s="3">
        <v>0</v>
      </c>
      <c r="E536" s="3">
        <v>0</v>
      </c>
      <c r="F536" s="3">
        <v>0</v>
      </c>
      <c r="G536" s="3">
        <v>1.81543116490166E-4</v>
      </c>
      <c r="H536" s="3">
        <v>0</v>
      </c>
      <c r="I536" s="4" t="s">
        <v>385</v>
      </c>
    </row>
    <row r="537" spans="1:9" ht="15" x14ac:dyDescent="0.2">
      <c r="A537" s="3" t="s">
        <v>840</v>
      </c>
      <c r="B537" s="5">
        <v>6.0514372163388801E-5</v>
      </c>
      <c r="C537" s="3">
        <v>2.2692889561270801E-4</v>
      </c>
      <c r="D537" s="3">
        <v>0</v>
      </c>
      <c r="E537" s="5">
        <v>9.0771558245083205E-5</v>
      </c>
      <c r="F537" s="3">
        <v>1.21028744326778E-4</v>
      </c>
      <c r="G537" s="3">
        <v>0</v>
      </c>
      <c r="H537" s="3">
        <v>0</v>
      </c>
      <c r="I537" s="4" t="s">
        <v>841</v>
      </c>
    </row>
    <row r="538" spans="1:9" ht="15" x14ac:dyDescent="0.2">
      <c r="A538" s="3" t="s">
        <v>842</v>
      </c>
      <c r="B538" s="3">
        <v>2.4205748865355499E-4</v>
      </c>
      <c r="C538" s="3">
        <v>0</v>
      </c>
      <c r="D538" s="3">
        <v>0</v>
      </c>
      <c r="E538" s="3">
        <v>0</v>
      </c>
      <c r="F538" s="3">
        <v>2.4205748865355499E-4</v>
      </c>
      <c r="G538" s="3">
        <v>0</v>
      </c>
      <c r="H538" s="3">
        <v>0</v>
      </c>
      <c r="I538" s="4" t="s">
        <v>254</v>
      </c>
    </row>
    <row r="539" spans="1:9" ht="15" x14ac:dyDescent="0.2">
      <c r="A539" s="3" t="s">
        <v>843</v>
      </c>
      <c r="B539" s="3">
        <v>1.0590015128593E-4</v>
      </c>
      <c r="C539" s="3">
        <v>0</v>
      </c>
      <c r="D539" s="3">
        <v>1.66414523449319E-4</v>
      </c>
      <c r="E539" s="5">
        <v>6.0514372163388801E-5</v>
      </c>
      <c r="F539" s="5">
        <v>4.5385779122541603E-5</v>
      </c>
      <c r="G539" s="3">
        <v>0</v>
      </c>
      <c r="H539" s="5">
        <v>6.0514372163388801E-5</v>
      </c>
      <c r="I539" s="4" t="s">
        <v>143</v>
      </c>
    </row>
    <row r="540" spans="1:9" ht="15" x14ac:dyDescent="0.2">
      <c r="A540" s="3" t="s">
        <v>844</v>
      </c>
      <c r="B540" s="5">
        <v>4.5385779122541603E-5</v>
      </c>
      <c r="C540" s="3">
        <v>0</v>
      </c>
      <c r="D540" s="3">
        <v>1.81543116490166E-4</v>
      </c>
      <c r="E540" s="5">
        <v>4.5385779122541603E-5</v>
      </c>
      <c r="F540" s="3">
        <v>0</v>
      </c>
      <c r="G540" s="3">
        <v>1.21028744326778E-4</v>
      </c>
      <c r="H540" s="5">
        <v>6.0514372163388801E-5</v>
      </c>
      <c r="I540" s="4" t="s">
        <v>148</v>
      </c>
    </row>
    <row r="541" spans="1:9" ht="15" x14ac:dyDescent="0.2">
      <c r="A541" s="3" t="s">
        <v>845</v>
      </c>
      <c r="B541" s="3">
        <v>0</v>
      </c>
      <c r="C541" s="3">
        <v>0</v>
      </c>
      <c r="D541" s="3">
        <v>1.9667170953101401E-4</v>
      </c>
      <c r="E541" s="3">
        <v>0</v>
      </c>
      <c r="F541" s="3">
        <v>0</v>
      </c>
      <c r="G541" s="3">
        <v>0</v>
      </c>
      <c r="H541" s="3">
        <v>2.4205748865355499E-4</v>
      </c>
      <c r="I541" s="4" t="s">
        <v>410</v>
      </c>
    </row>
    <row r="542" spans="1:9" ht="15" x14ac:dyDescent="0.2">
      <c r="A542" s="3" t="s">
        <v>846</v>
      </c>
      <c r="B542" s="3">
        <v>1.36157337367625E-4</v>
      </c>
      <c r="C542" s="3">
        <v>0</v>
      </c>
      <c r="D542" s="3">
        <v>0</v>
      </c>
      <c r="E542" s="3">
        <v>1.36157337367625E-4</v>
      </c>
      <c r="F542" s="3">
        <v>0</v>
      </c>
      <c r="G542" s="3">
        <v>1.51285930408472E-4</v>
      </c>
      <c r="H542" s="3">
        <v>0</v>
      </c>
      <c r="I542" s="4" t="s">
        <v>617</v>
      </c>
    </row>
    <row r="543" spans="1:9" ht="15" x14ac:dyDescent="0.2">
      <c r="A543" s="3" t="s">
        <v>847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4.0847201210287399E-4</v>
      </c>
      <c r="H543" s="3">
        <v>0</v>
      </c>
      <c r="I543" s="4" t="s">
        <v>482</v>
      </c>
    </row>
    <row r="544" spans="1:9" ht="15" x14ac:dyDescent="0.2">
      <c r="A544" s="3" t="s">
        <v>848</v>
      </c>
      <c r="B544" s="3">
        <v>0</v>
      </c>
      <c r="C544" s="3">
        <v>0</v>
      </c>
      <c r="D544" s="3">
        <v>0</v>
      </c>
      <c r="E544" s="3">
        <v>0</v>
      </c>
      <c r="F544" s="3">
        <v>0</v>
      </c>
      <c r="G544" s="3">
        <v>1.9667170953101401E-4</v>
      </c>
      <c r="H544" s="3">
        <v>2.4205748865355499E-4</v>
      </c>
      <c r="I544" s="4" t="s">
        <v>849</v>
      </c>
    </row>
    <row r="545" spans="1:9" ht="15" x14ac:dyDescent="0.2">
      <c r="A545" s="3" t="s">
        <v>850</v>
      </c>
      <c r="B545" s="5">
        <v>9.0771558245083205E-5</v>
      </c>
      <c r="C545" s="3">
        <v>0</v>
      </c>
      <c r="D545" s="3">
        <v>1.81543116490166E-4</v>
      </c>
      <c r="E545" s="3">
        <v>0</v>
      </c>
      <c r="F545" s="3">
        <v>0</v>
      </c>
      <c r="G545" s="5">
        <v>4.5385779122541603E-5</v>
      </c>
      <c r="H545" s="5">
        <v>9.0771558245083205E-5</v>
      </c>
      <c r="I545" s="4" t="s">
        <v>851</v>
      </c>
    </row>
    <row r="546" spans="1:9" ht="15" x14ac:dyDescent="0.2">
      <c r="A546" s="3" t="s">
        <v>852</v>
      </c>
      <c r="B546" s="3">
        <v>1.36157337367625E-4</v>
      </c>
      <c r="C546" s="3">
        <v>0</v>
      </c>
      <c r="D546" s="5">
        <v>9.0771558245083205E-5</v>
      </c>
      <c r="E546" s="5">
        <v>7.5642965204236E-5</v>
      </c>
      <c r="F546" s="3">
        <v>0</v>
      </c>
      <c r="G546" s="5">
        <v>4.5385779122541603E-5</v>
      </c>
      <c r="H546" s="5">
        <v>9.0771558245083205E-5</v>
      </c>
      <c r="I546" s="4" t="s">
        <v>853</v>
      </c>
    </row>
    <row r="547" spans="1:9" ht="15" x14ac:dyDescent="0.2">
      <c r="A547" s="3" t="s">
        <v>854</v>
      </c>
      <c r="B547" s="3">
        <v>3.02571860816944E-4</v>
      </c>
      <c r="C547" s="5">
        <v>7.5642965204236E-5</v>
      </c>
      <c r="D547" s="3">
        <v>0</v>
      </c>
      <c r="E547" s="5">
        <v>6.0514372163388801E-5</v>
      </c>
      <c r="F547" s="3">
        <v>0</v>
      </c>
      <c r="G547" s="3">
        <v>0</v>
      </c>
      <c r="H547" s="3">
        <v>0</v>
      </c>
      <c r="I547" s="4" t="s">
        <v>154</v>
      </c>
    </row>
    <row r="548" spans="1:9" ht="15" x14ac:dyDescent="0.2">
      <c r="A548" s="3" t="s">
        <v>855</v>
      </c>
      <c r="B548" s="3">
        <v>0</v>
      </c>
      <c r="C548" s="3">
        <v>3.02571860816944E-4</v>
      </c>
      <c r="D548" s="3">
        <v>0</v>
      </c>
      <c r="E548" s="3">
        <v>0</v>
      </c>
      <c r="F548" s="3">
        <v>1.51285930408472E-4</v>
      </c>
      <c r="G548" s="3">
        <v>0</v>
      </c>
      <c r="H548" s="3">
        <v>0</v>
      </c>
      <c r="I548" s="4" t="s">
        <v>617</v>
      </c>
    </row>
    <row r="549" spans="1:9" ht="15" x14ac:dyDescent="0.2">
      <c r="A549" s="3" t="s">
        <v>856</v>
      </c>
      <c r="B549" s="3">
        <v>0</v>
      </c>
      <c r="C549" s="3">
        <v>0</v>
      </c>
      <c r="D549" s="3">
        <v>0</v>
      </c>
      <c r="E549" s="3">
        <v>0</v>
      </c>
      <c r="F549" s="3">
        <v>4.0847201210287399E-4</v>
      </c>
      <c r="G549" s="3">
        <v>0</v>
      </c>
      <c r="H549" s="3">
        <v>0</v>
      </c>
      <c r="I549" s="4" t="s">
        <v>129</v>
      </c>
    </row>
    <row r="550" spans="1:9" ht="15" x14ac:dyDescent="0.2">
      <c r="A550" s="3" t="s">
        <v>857</v>
      </c>
      <c r="B550" s="3">
        <v>0</v>
      </c>
      <c r="C550" s="3">
        <v>0</v>
      </c>
      <c r="D550" s="3">
        <v>1.36157337367625E-4</v>
      </c>
      <c r="E550" s="3">
        <v>0</v>
      </c>
      <c r="F550" s="5">
        <v>9.0771558245083205E-5</v>
      </c>
      <c r="G550" s="3">
        <v>1.21028744326778E-4</v>
      </c>
      <c r="H550" s="5">
        <v>7.5642965204236E-5</v>
      </c>
      <c r="I550" s="4" t="s">
        <v>858</v>
      </c>
    </row>
    <row r="551" spans="1:9" ht="15" x14ac:dyDescent="0.2">
      <c r="A551" s="3" t="s">
        <v>859</v>
      </c>
      <c r="B551" s="3">
        <v>0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4.8411497730710998E-4</v>
      </c>
      <c r="I551" s="4" t="s">
        <v>860</v>
      </c>
    </row>
    <row r="552" spans="1:9" ht="15" x14ac:dyDescent="0.2">
      <c r="A552" s="3" t="s">
        <v>861</v>
      </c>
      <c r="B552" s="3">
        <v>0</v>
      </c>
      <c r="C552" s="3">
        <v>2.7231467473524999E-4</v>
      </c>
      <c r="D552" s="3">
        <v>0</v>
      </c>
      <c r="E552" s="5">
        <v>6.0514372163388801E-5</v>
      </c>
      <c r="F552" s="5">
        <v>9.0771558245083205E-5</v>
      </c>
      <c r="G552" s="3">
        <v>0</v>
      </c>
      <c r="H552" s="3">
        <v>0</v>
      </c>
      <c r="I552" s="4" t="s">
        <v>862</v>
      </c>
    </row>
    <row r="553" spans="1:9" ht="15" x14ac:dyDescent="0.2">
      <c r="A553" s="3" t="s">
        <v>863</v>
      </c>
      <c r="B553" s="3">
        <v>4.2360060514372202E-4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4" t="s">
        <v>393</v>
      </c>
    </row>
    <row r="554" spans="1:9" ht="15" x14ac:dyDescent="0.2">
      <c r="A554" s="3" t="s">
        <v>864</v>
      </c>
      <c r="B554" s="3">
        <v>4.2360060514372202E-4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4" t="s">
        <v>543</v>
      </c>
    </row>
    <row r="555" spans="1:9" ht="15" x14ac:dyDescent="0.2">
      <c r="A555" s="3" t="s">
        <v>865</v>
      </c>
      <c r="B555" s="3">
        <v>4.2360060514372202E-4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4" t="s">
        <v>471</v>
      </c>
    </row>
    <row r="556" spans="1:9" ht="15" x14ac:dyDescent="0.2">
      <c r="A556" s="3" t="s">
        <v>866</v>
      </c>
      <c r="B556" s="3">
        <v>1.36157337367625E-4</v>
      </c>
      <c r="C556" s="3">
        <v>0</v>
      </c>
      <c r="D556" s="3">
        <v>0</v>
      </c>
      <c r="E556" s="3">
        <v>0</v>
      </c>
      <c r="F556" s="3">
        <v>0</v>
      </c>
      <c r="G556" s="3">
        <v>2.7231467473524999E-4</v>
      </c>
      <c r="H556" s="3">
        <v>0</v>
      </c>
      <c r="I556" s="4" t="s">
        <v>393</v>
      </c>
    </row>
    <row r="557" spans="1:9" ht="15" x14ac:dyDescent="0.2">
      <c r="A557" s="3" t="s">
        <v>867</v>
      </c>
      <c r="B557" s="3">
        <v>0</v>
      </c>
      <c r="C557" s="3">
        <v>0</v>
      </c>
      <c r="D557" s="3">
        <v>4.2360060514372202E-4</v>
      </c>
      <c r="E557" s="3">
        <v>0</v>
      </c>
      <c r="F557" s="3">
        <v>0</v>
      </c>
      <c r="G557" s="3">
        <v>0</v>
      </c>
      <c r="H557" s="3">
        <v>0</v>
      </c>
      <c r="I557" s="4" t="s">
        <v>582</v>
      </c>
    </row>
    <row r="558" spans="1:9" ht="15" x14ac:dyDescent="0.2">
      <c r="A558" s="3" t="s">
        <v>868</v>
      </c>
      <c r="B558" s="3">
        <v>4.2360060514372202E-4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4" t="s">
        <v>150</v>
      </c>
    </row>
    <row r="559" spans="1:9" ht="15" x14ac:dyDescent="0.2">
      <c r="A559" s="3" t="s">
        <v>869</v>
      </c>
      <c r="B559" s="3">
        <v>0</v>
      </c>
      <c r="C559" s="3">
        <v>0</v>
      </c>
      <c r="D559" s="5">
        <v>3.0257186081694401E-5</v>
      </c>
      <c r="E559" s="3">
        <v>3.4795763993948598E-4</v>
      </c>
      <c r="F559" s="3">
        <v>0</v>
      </c>
      <c r="G559" s="5">
        <v>1.51285930408472E-5</v>
      </c>
      <c r="H559" s="3">
        <v>0</v>
      </c>
      <c r="I559" s="4" t="s">
        <v>575</v>
      </c>
    </row>
    <row r="560" spans="1:9" ht="15" x14ac:dyDescent="0.2">
      <c r="A560" s="3" t="s">
        <v>870</v>
      </c>
      <c r="B560" s="3">
        <v>0</v>
      </c>
      <c r="C560" s="3">
        <v>0</v>
      </c>
      <c r="D560" s="5">
        <v>7.5642965204236E-5</v>
      </c>
      <c r="E560" s="3">
        <v>0</v>
      </c>
      <c r="F560" s="3">
        <v>1.81543116490166E-4</v>
      </c>
      <c r="G560" s="3">
        <v>0</v>
      </c>
      <c r="H560" s="3">
        <v>1.51285930408472E-4</v>
      </c>
      <c r="I560" s="4" t="s">
        <v>871</v>
      </c>
    </row>
    <row r="561" spans="1:9" ht="15" x14ac:dyDescent="0.2">
      <c r="A561" s="3" t="s">
        <v>872</v>
      </c>
      <c r="B561" s="3">
        <v>1.21028744326778E-4</v>
      </c>
      <c r="C561" s="3">
        <v>0</v>
      </c>
      <c r="D561" s="3">
        <v>0</v>
      </c>
      <c r="E561" s="3">
        <v>0</v>
      </c>
      <c r="F561" s="3">
        <v>1.51285930408472E-4</v>
      </c>
      <c r="G561" s="3">
        <v>0</v>
      </c>
      <c r="H561" s="3">
        <v>1.51285930408472E-4</v>
      </c>
      <c r="I561" s="4" t="s">
        <v>93</v>
      </c>
    </row>
    <row r="562" spans="1:9" ht="15" x14ac:dyDescent="0.2">
      <c r="A562" s="3" t="s">
        <v>873</v>
      </c>
      <c r="B562" s="5">
        <v>4.5385779122541603E-5</v>
      </c>
      <c r="C562" s="3">
        <v>0</v>
      </c>
      <c r="D562" s="3">
        <v>1.36157337367625E-4</v>
      </c>
      <c r="E562" s="3">
        <v>0</v>
      </c>
      <c r="F562" s="5">
        <v>3.0257186081694401E-5</v>
      </c>
      <c r="G562" s="5">
        <v>9.0771558245083205E-5</v>
      </c>
      <c r="H562" s="3">
        <v>1.0590015128593E-4</v>
      </c>
      <c r="I562" s="4" t="s">
        <v>638</v>
      </c>
    </row>
    <row r="563" spans="1:9" ht="15" x14ac:dyDescent="0.2">
      <c r="A563" s="3" t="s">
        <v>874</v>
      </c>
      <c r="B563" s="3">
        <v>0</v>
      </c>
      <c r="C563" s="3">
        <v>0</v>
      </c>
      <c r="D563" s="3">
        <v>0</v>
      </c>
      <c r="E563" s="3">
        <v>0</v>
      </c>
      <c r="F563" s="3">
        <v>4.0847201210287399E-4</v>
      </c>
      <c r="G563" s="3">
        <v>0</v>
      </c>
      <c r="H563" s="3">
        <v>0</v>
      </c>
      <c r="I563" s="4" t="s">
        <v>582</v>
      </c>
    </row>
    <row r="564" spans="1:9" ht="15" x14ac:dyDescent="0.2">
      <c r="A564" s="3" t="s">
        <v>875</v>
      </c>
      <c r="B564" s="3">
        <v>0</v>
      </c>
      <c r="C564" s="3">
        <v>1.21028744326778E-4</v>
      </c>
      <c r="D564" s="3">
        <v>0</v>
      </c>
      <c r="E564" s="3">
        <v>0</v>
      </c>
      <c r="F564" s="3">
        <v>3.02571860816944E-4</v>
      </c>
      <c r="G564" s="3">
        <v>0</v>
      </c>
      <c r="H564" s="3">
        <v>0</v>
      </c>
      <c r="I564" s="4" t="s">
        <v>876</v>
      </c>
    </row>
    <row r="565" spans="1:9" ht="15" x14ac:dyDescent="0.2">
      <c r="A565" s="3" t="s">
        <v>877</v>
      </c>
      <c r="B565" s="5">
        <v>4.5385779122541603E-5</v>
      </c>
      <c r="C565" s="3">
        <v>1.21028744326778E-4</v>
      </c>
      <c r="D565" s="3">
        <v>0</v>
      </c>
      <c r="E565" s="3">
        <v>0</v>
      </c>
      <c r="F565" s="3">
        <v>2.4205748865355499E-4</v>
      </c>
      <c r="G565" s="3">
        <v>0</v>
      </c>
      <c r="H565" s="3">
        <v>0</v>
      </c>
      <c r="I565" s="4" t="s">
        <v>878</v>
      </c>
    </row>
    <row r="566" spans="1:9" ht="15" x14ac:dyDescent="0.2">
      <c r="A566" s="3" t="s">
        <v>879</v>
      </c>
      <c r="B566" s="3">
        <v>0</v>
      </c>
      <c r="C566" s="3">
        <v>0</v>
      </c>
      <c r="D566" s="3">
        <v>1.81543116490166E-4</v>
      </c>
      <c r="E566" s="3">
        <v>2.1180030257186101E-4</v>
      </c>
      <c r="F566" s="3">
        <v>0</v>
      </c>
      <c r="G566" s="3">
        <v>0</v>
      </c>
      <c r="H566" s="3">
        <v>0</v>
      </c>
      <c r="I566" s="4" t="s">
        <v>119</v>
      </c>
    </row>
    <row r="567" spans="1:9" ht="15" x14ac:dyDescent="0.2">
      <c r="A567" s="3" t="s">
        <v>880</v>
      </c>
      <c r="B567" s="3">
        <v>0</v>
      </c>
      <c r="C567" s="3">
        <v>0</v>
      </c>
      <c r="D567" s="3">
        <v>1.81543116490166E-4</v>
      </c>
      <c r="E567" s="3">
        <v>0</v>
      </c>
      <c r="F567" s="3">
        <v>0</v>
      </c>
      <c r="G567" s="3">
        <v>1.66414523449319E-4</v>
      </c>
      <c r="H567" s="5">
        <v>7.5642965204236E-5</v>
      </c>
      <c r="I567" s="4" t="s">
        <v>57</v>
      </c>
    </row>
    <row r="568" spans="1:9" ht="15" x14ac:dyDescent="0.2">
      <c r="A568" s="3" t="s">
        <v>881</v>
      </c>
      <c r="B568" s="3">
        <v>1.81543116490166E-4</v>
      </c>
      <c r="C568" s="3">
        <v>1.81543116490166E-4</v>
      </c>
      <c r="D568" s="3">
        <v>0</v>
      </c>
      <c r="E568" s="5">
        <v>9.0771558245083205E-5</v>
      </c>
      <c r="F568" s="3">
        <v>0</v>
      </c>
      <c r="G568" s="3">
        <v>0</v>
      </c>
      <c r="H568" s="3">
        <v>0</v>
      </c>
      <c r="I568" s="4" t="s">
        <v>882</v>
      </c>
    </row>
    <row r="569" spans="1:9" ht="15" x14ac:dyDescent="0.2">
      <c r="A569" s="3" t="s">
        <v>883</v>
      </c>
      <c r="B569" s="3">
        <v>1.0590015128593E-4</v>
      </c>
      <c r="C569" s="3">
        <v>0</v>
      </c>
      <c r="D569" s="3">
        <v>0</v>
      </c>
      <c r="E569" s="3">
        <v>0</v>
      </c>
      <c r="F569" s="3">
        <v>2.87443267776097E-4</v>
      </c>
      <c r="G569" s="3">
        <v>0</v>
      </c>
      <c r="H569" s="3">
        <v>0</v>
      </c>
      <c r="I569" s="4" t="s">
        <v>18</v>
      </c>
    </row>
    <row r="570" spans="1:9" ht="15" x14ac:dyDescent="0.2">
      <c r="A570" s="3" t="s">
        <v>884</v>
      </c>
      <c r="B570" s="3">
        <v>0</v>
      </c>
      <c r="C570" s="3">
        <v>1.36157337367625E-4</v>
      </c>
      <c r="D570" s="3">
        <v>0</v>
      </c>
      <c r="E570" s="3">
        <v>0</v>
      </c>
      <c r="F570" s="3">
        <v>0</v>
      </c>
      <c r="G570" s="3">
        <v>2.7231467473524999E-4</v>
      </c>
      <c r="H570" s="3">
        <v>0</v>
      </c>
      <c r="I570" s="4" t="s">
        <v>482</v>
      </c>
    </row>
    <row r="571" spans="1:9" ht="15" x14ac:dyDescent="0.2">
      <c r="A571" s="3" t="s">
        <v>885</v>
      </c>
      <c r="B571" s="3">
        <v>0</v>
      </c>
      <c r="C571" s="3">
        <v>3.4795763993948598E-4</v>
      </c>
      <c r="D571" s="3">
        <v>0</v>
      </c>
      <c r="E571" s="3">
        <v>0</v>
      </c>
      <c r="F571" s="3">
        <v>0</v>
      </c>
      <c r="G571" s="3">
        <v>1.0590015128593E-4</v>
      </c>
      <c r="H571" s="3">
        <v>0</v>
      </c>
      <c r="I571" s="4" t="s">
        <v>886</v>
      </c>
    </row>
    <row r="572" spans="1:9" ht="15" x14ac:dyDescent="0.2">
      <c r="A572" s="3" t="s">
        <v>887</v>
      </c>
      <c r="B572" s="3">
        <v>0</v>
      </c>
      <c r="C572" s="3">
        <v>1.21028744326778E-4</v>
      </c>
      <c r="D572" s="3">
        <v>0</v>
      </c>
      <c r="E572" s="5">
        <v>1.51285930408472E-5</v>
      </c>
      <c r="F572" s="5">
        <v>4.5385779122541603E-5</v>
      </c>
      <c r="G572" s="5">
        <v>9.0771558245083205E-5</v>
      </c>
      <c r="H572" s="3">
        <v>1.21028744326778E-4</v>
      </c>
      <c r="I572" s="4" t="s">
        <v>888</v>
      </c>
    </row>
    <row r="573" spans="1:9" ht="15" x14ac:dyDescent="0.2">
      <c r="A573" s="3" t="s">
        <v>889</v>
      </c>
      <c r="B573" s="3">
        <v>0</v>
      </c>
      <c r="C573" s="5">
        <v>7.5642965204236E-5</v>
      </c>
      <c r="D573" s="3">
        <v>1.81543116490166E-4</v>
      </c>
      <c r="E573" s="5">
        <v>9.0771558245083205E-5</v>
      </c>
      <c r="F573" s="5">
        <v>7.5642965204236E-5</v>
      </c>
      <c r="G573" s="3">
        <v>0</v>
      </c>
      <c r="H573" s="3">
        <v>0</v>
      </c>
      <c r="I573" s="4" t="s">
        <v>148</v>
      </c>
    </row>
    <row r="574" spans="1:9" ht="15" x14ac:dyDescent="0.2">
      <c r="A574" s="3" t="s">
        <v>890</v>
      </c>
      <c r="B574" s="3">
        <v>0</v>
      </c>
      <c r="C574" s="5">
        <v>4.5385779122541603E-5</v>
      </c>
      <c r="D574" s="5">
        <v>9.0771558245083205E-5</v>
      </c>
      <c r="E574" s="3">
        <v>0</v>
      </c>
      <c r="F574" s="3">
        <v>2.87443267776097E-4</v>
      </c>
      <c r="G574" s="3">
        <v>0</v>
      </c>
      <c r="H574" s="3">
        <v>0</v>
      </c>
      <c r="I574" s="4" t="s">
        <v>390</v>
      </c>
    </row>
    <row r="575" spans="1:9" ht="15" x14ac:dyDescent="0.2">
      <c r="A575" s="3" t="s">
        <v>891</v>
      </c>
      <c r="B575" s="3">
        <v>0</v>
      </c>
      <c r="C575" s="5">
        <v>4.5385779122541603E-5</v>
      </c>
      <c r="D575" s="3">
        <v>0</v>
      </c>
      <c r="E575" s="5">
        <v>9.0771558245083205E-5</v>
      </c>
      <c r="F575" s="3">
        <v>1.21028744326778E-4</v>
      </c>
      <c r="G575" s="5">
        <v>6.0514372163388801E-5</v>
      </c>
      <c r="H575" s="5">
        <v>4.5385779122541603E-5</v>
      </c>
      <c r="I575" s="4" t="s">
        <v>490</v>
      </c>
    </row>
    <row r="576" spans="1:9" ht="15" x14ac:dyDescent="0.2">
      <c r="A576" s="3" t="s">
        <v>892</v>
      </c>
      <c r="B576" s="3">
        <v>0</v>
      </c>
      <c r="C576" s="3">
        <v>0</v>
      </c>
      <c r="D576" s="3">
        <v>0</v>
      </c>
      <c r="E576" s="3">
        <v>0</v>
      </c>
      <c r="F576" s="3">
        <v>3.7821482602117998E-4</v>
      </c>
      <c r="G576" s="3">
        <v>0</v>
      </c>
      <c r="H576" s="3">
        <v>0</v>
      </c>
      <c r="I576" s="4" t="s">
        <v>471</v>
      </c>
    </row>
    <row r="577" spans="1:9" ht="15" x14ac:dyDescent="0.2">
      <c r="A577" s="3" t="s">
        <v>893</v>
      </c>
      <c r="B577" s="3">
        <v>0</v>
      </c>
      <c r="C577" s="3">
        <v>0</v>
      </c>
      <c r="D577" s="3">
        <v>1.66414523449319E-4</v>
      </c>
      <c r="E577" s="3">
        <v>2.1180030257186101E-4</v>
      </c>
      <c r="F577" s="3">
        <v>0</v>
      </c>
      <c r="G577" s="3">
        <v>0</v>
      </c>
      <c r="H577" s="3">
        <v>0</v>
      </c>
      <c r="I577" s="4" t="s">
        <v>894</v>
      </c>
    </row>
    <row r="578" spans="1:9" ht="15" x14ac:dyDescent="0.2">
      <c r="A578" s="3" t="s">
        <v>895</v>
      </c>
      <c r="B578" s="3">
        <v>0</v>
      </c>
      <c r="C578" s="3">
        <v>0</v>
      </c>
      <c r="D578" s="3">
        <v>0</v>
      </c>
      <c r="E578" s="3">
        <v>0</v>
      </c>
      <c r="F578" s="3">
        <v>0</v>
      </c>
      <c r="G578" s="3">
        <v>3.7821482602117998E-4</v>
      </c>
      <c r="H578" s="3">
        <v>0</v>
      </c>
      <c r="I578" s="4" t="s">
        <v>471</v>
      </c>
    </row>
    <row r="579" spans="1:9" ht="15" x14ac:dyDescent="0.2">
      <c r="A579" s="3" t="s">
        <v>896</v>
      </c>
      <c r="B579" s="3">
        <v>1.36157337367625E-4</v>
      </c>
      <c r="C579" s="3">
        <v>2.7231467473524999E-4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4" t="s">
        <v>897</v>
      </c>
    </row>
    <row r="580" spans="1:9" ht="15" x14ac:dyDescent="0.2">
      <c r="A580" s="3" t="s">
        <v>898</v>
      </c>
      <c r="B580" s="3">
        <v>0</v>
      </c>
      <c r="C580" s="3">
        <v>0</v>
      </c>
      <c r="D580" s="3">
        <v>0</v>
      </c>
      <c r="E580" s="3">
        <v>1.21028744326778E-4</v>
      </c>
      <c r="F580" s="3">
        <v>1.81543116490166E-4</v>
      </c>
      <c r="G580" s="3">
        <v>0</v>
      </c>
      <c r="H580" s="3">
        <v>1.21028744326778E-4</v>
      </c>
      <c r="I580" s="4" t="s">
        <v>393</v>
      </c>
    </row>
    <row r="581" spans="1:9" ht="15" x14ac:dyDescent="0.2">
      <c r="A581" s="3" t="s">
        <v>899</v>
      </c>
      <c r="B581" s="3">
        <v>0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4.2360060514372202E-4</v>
      </c>
      <c r="I581" s="4" t="s">
        <v>582</v>
      </c>
    </row>
    <row r="582" spans="1:9" ht="15" x14ac:dyDescent="0.2">
      <c r="A582" s="3" t="s">
        <v>900</v>
      </c>
      <c r="B582" s="3">
        <v>1.0590015128593E-4</v>
      </c>
      <c r="C582" s="3">
        <v>0</v>
      </c>
      <c r="D582" s="5">
        <v>6.0514372163388801E-5</v>
      </c>
      <c r="E582" s="5">
        <v>9.0771558245083205E-5</v>
      </c>
      <c r="F582" s="3">
        <v>0</v>
      </c>
      <c r="G582" s="3">
        <v>0</v>
      </c>
      <c r="H582" s="3">
        <v>1.21028744326778E-4</v>
      </c>
      <c r="I582" s="4" t="s">
        <v>698</v>
      </c>
    </row>
    <row r="583" spans="1:9" ht="15" x14ac:dyDescent="0.2">
      <c r="A583" s="3" t="s">
        <v>901</v>
      </c>
      <c r="B583" s="3">
        <v>0</v>
      </c>
      <c r="C583" s="3">
        <v>0</v>
      </c>
      <c r="D583" s="3">
        <v>0</v>
      </c>
      <c r="E583" s="3">
        <v>3.7821482602117998E-4</v>
      </c>
      <c r="F583" s="3">
        <v>0</v>
      </c>
      <c r="G583" s="3">
        <v>0</v>
      </c>
      <c r="H583" s="3">
        <v>0</v>
      </c>
      <c r="I583" s="4" t="s">
        <v>680</v>
      </c>
    </row>
    <row r="584" spans="1:9" ht="15" x14ac:dyDescent="0.2">
      <c r="A584" s="3" t="s">
        <v>902</v>
      </c>
      <c r="B584" s="3">
        <v>1.21028744326778E-4</v>
      </c>
      <c r="C584" s="5">
        <v>7.5642965204236E-5</v>
      </c>
      <c r="D584" s="3">
        <v>0</v>
      </c>
      <c r="E584" s="3">
        <v>1.0590015128593E-4</v>
      </c>
      <c r="F584" s="3">
        <v>0</v>
      </c>
      <c r="G584" s="3">
        <v>0</v>
      </c>
      <c r="H584" s="5">
        <v>9.0771558245083205E-5</v>
      </c>
      <c r="I584" s="4" t="s">
        <v>903</v>
      </c>
    </row>
    <row r="585" spans="1:9" ht="15" x14ac:dyDescent="0.2">
      <c r="A585" s="3" t="s">
        <v>904</v>
      </c>
      <c r="B585" s="3">
        <v>0</v>
      </c>
      <c r="C585" s="3">
        <v>1.36157337367625E-4</v>
      </c>
      <c r="D585" s="3">
        <v>0</v>
      </c>
      <c r="E585" s="3">
        <v>1.0590015128593E-4</v>
      </c>
      <c r="F585" s="3">
        <v>1.36157337367625E-4</v>
      </c>
      <c r="G585" s="3">
        <v>0</v>
      </c>
      <c r="H585" s="3">
        <v>0</v>
      </c>
      <c r="I585" s="4" t="s">
        <v>905</v>
      </c>
    </row>
    <row r="586" spans="1:9" ht="15" x14ac:dyDescent="0.2">
      <c r="A586" s="3" t="s">
        <v>906</v>
      </c>
      <c r="B586" s="3">
        <v>1.0590015128593E-4</v>
      </c>
      <c r="C586" s="5">
        <v>9.0771558245083205E-5</v>
      </c>
      <c r="D586" s="3">
        <v>0</v>
      </c>
      <c r="E586" s="3">
        <v>1.21028744326778E-4</v>
      </c>
      <c r="F586" s="3">
        <v>0</v>
      </c>
      <c r="G586" s="5">
        <v>7.5642965204236E-5</v>
      </c>
      <c r="H586" s="3">
        <v>0</v>
      </c>
      <c r="I586" s="4" t="s">
        <v>907</v>
      </c>
    </row>
    <row r="587" spans="1:9" ht="15" x14ac:dyDescent="0.2">
      <c r="A587" s="3" t="s">
        <v>908</v>
      </c>
      <c r="B587" s="3">
        <v>2.1180030257186101E-4</v>
      </c>
      <c r="C587" s="5">
        <v>7.5642965204236E-5</v>
      </c>
      <c r="D587" s="5">
        <v>4.5385779122541603E-5</v>
      </c>
      <c r="E587" s="5">
        <v>4.5385779122541603E-5</v>
      </c>
      <c r="F587" s="3">
        <v>0</v>
      </c>
      <c r="G587" s="3">
        <v>0</v>
      </c>
      <c r="H587" s="3">
        <v>0</v>
      </c>
      <c r="I587" s="4" t="s">
        <v>326</v>
      </c>
    </row>
    <row r="588" spans="1:9" ht="15" x14ac:dyDescent="0.2">
      <c r="A588" s="3" t="s">
        <v>909</v>
      </c>
      <c r="B588" s="3">
        <v>1.66414523449319E-4</v>
      </c>
      <c r="C588" s="3">
        <v>1.36157337367625E-4</v>
      </c>
      <c r="D588" s="3">
        <v>0</v>
      </c>
      <c r="E588" s="3">
        <v>0</v>
      </c>
      <c r="F588" s="5">
        <v>7.5642965204236E-5</v>
      </c>
      <c r="G588" s="3">
        <v>0</v>
      </c>
      <c r="H588" s="3">
        <v>0</v>
      </c>
      <c r="I588" s="4" t="s">
        <v>201</v>
      </c>
    </row>
    <row r="589" spans="1:9" ht="15" x14ac:dyDescent="0.2">
      <c r="A589" s="3" t="s">
        <v>910</v>
      </c>
      <c r="B589" s="5">
        <v>7.5642965204236E-5</v>
      </c>
      <c r="C589" s="3">
        <v>2.2692889561270801E-4</v>
      </c>
      <c r="D589" s="3">
        <v>0</v>
      </c>
      <c r="E589" s="3">
        <v>0</v>
      </c>
      <c r="F589" s="3">
        <v>0</v>
      </c>
      <c r="G589" s="5">
        <v>9.0771558245083205E-5</v>
      </c>
      <c r="H589" s="3">
        <v>0</v>
      </c>
      <c r="I589" s="4" t="s">
        <v>911</v>
      </c>
    </row>
    <row r="590" spans="1:9" ht="15" x14ac:dyDescent="0.2">
      <c r="A590" s="3" t="s">
        <v>912</v>
      </c>
      <c r="B590" s="3">
        <v>0</v>
      </c>
      <c r="C590" s="3">
        <v>1.66414523449319E-4</v>
      </c>
      <c r="D590" s="3">
        <v>0</v>
      </c>
      <c r="E590" s="3">
        <v>0</v>
      </c>
      <c r="F590" s="3">
        <v>0</v>
      </c>
      <c r="G590" s="3">
        <v>2.2692889561270801E-4</v>
      </c>
      <c r="H590" s="3">
        <v>0</v>
      </c>
      <c r="I590" s="4" t="s">
        <v>471</v>
      </c>
    </row>
    <row r="591" spans="1:9" ht="15" x14ac:dyDescent="0.2">
      <c r="A591" s="3" t="s">
        <v>913</v>
      </c>
      <c r="B591" s="3">
        <v>0</v>
      </c>
      <c r="C591" s="3">
        <v>0</v>
      </c>
      <c r="D591" s="3">
        <v>0</v>
      </c>
      <c r="E591" s="3">
        <v>3.4795763993948598E-4</v>
      </c>
      <c r="F591" s="3">
        <v>0</v>
      </c>
      <c r="G591" s="3">
        <v>0</v>
      </c>
      <c r="H591" s="3">
        <v>0</v>
      </c>
      <c r="I591" s="4" t="s">
        <v>510</v>
      </c>
    </row>
    <row r="592" spans="1:9" ht="15" x14ac:dyDescent="0.2">
      <c r="A592" s="3" t="s">
        <v>914</v>
      </c>
      <c r="B592" s="3">
        <v>3.4795763993948598E-4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4" t="s">
        <v>915</v>
      </c>
    </row>
    <row r="593" spans="1:9" ht="15" x14ac:dyDescent="0.2">
      <c r="A593" s="3" t="s">
        <v>916</v>
      </c>
      <c r="B593" s="3">
        <v>0</v>
      </c>
      <c r="C593" s="3">
        <v>0</v>
      </c>
      <c r="D593" s="3">
        <v>0</v>
      </c>
      <c r="E593" s="3">
        <v>0</v>
      </c>
      <c r="F593" s="3">
        <v>0</v>
      </c>
      <c r="G593" s="3">
        <v>3.17700453857791E-4</v>
      </c>
      <c r="H593" s="3">
        <v>0</v>
      </c>
      <c r="I593" s="4" t="s">
        <v>582</v>
      </c>
    </row>
    <row r="594" spans="1:9" ht="15" x14ac:dyDescent="0.2">
      <c r="A594" s="3" t="s">
        <v>917</v>
      </c>
      <c r="B594" s="3">
        <v>0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3.7821482602117998E-4</v>
      </c>
      <c r="I594" s="4" t="s">
        <v>680</v>
      </c>
    </row>
    <row r="595" spans="1:9" ht="15" x14ac:dyDescent="0.2">
      <c r="A595" s="3" t="s">
        <v>918</v>
      </c>
      <c r="B595" s="3">
        <v>0</v>
      </c>
      <c r="C595" s="3">
        <v>0</v>
      </c>
      <c r="D595" s="3">
        <v>0</v>
      </c>
      <c r="E595" s="3">
        <v>0</v>
      </c>
      <c r="F595" s="5">
        <v>9.0771558245083205E-5</v>
      </c>
      <c r="G595" s="3">
        <v>1.81543116490166E-4</v>
      </c>
      <c r="H595" s="3">
        <v>1.0590015128593E-4</v>
      </c>
      <c r="I595" s="4" t="s">
        <v>375</v>
      </c>
    </row>
    <row r="596" spans="1:9" ht="15" x14ac:dyDescent="0.2">
      <c r="A596" s="3" t="s">
        <v>919</v>
      </c>
      <c r="B596" s="3">
        <v>0</v>
      </c>
      <c r="C596" s="5">
        <v>7.5642965204236E-5</v>
      </c>
      <c r="D596" s="5">
        <v>6.0514372163388801E-5</v>
      </c>
      <c r="E596" s="5">
        <v>6.0514372163388801E-5</v>
      </c>
      <c r="F596" s="3">
        <v>1.81543116490166E-4</v>
      </c>
      <c r="G596" s="3">
        <v>0</v>
      </c>
      <c r="H596" s="3">
        <v>0</v>
      </c>
      <c r="I596" s="4" t="s">
        <v>93</v>
      </c>
    </row>
    <row r="597" spans="1:9" ht="15" x14ac:dyDescent="0.2">
      <c r="A597" s="3" t="s">
        <v>920</v>
      </c>
      <c r="B597" s="3">
        <v>1.36157337367625E-4</v>
      </c>
      <c r="C597" s="5">
        <v>9.0771558245083205E-5</v>
      </c>
      <c r="D597" s="3">
        <v>0</v>
      </c>
      <c r="E597" s="5">
        <v>7.5642965204236E-5</v>
      </c>
      <c r="F597" s="3">
        <v>0</v>
      </c>
      <c r="G597" s="5">
        <v>7.5642965204236E-5</v>
      </c>
      <c r="H597" s="3">
        <v>0</v>
      </c>
      <c r="I597" s="4" t="s">
        <v>711</v>
      </c>
    </row>
    <row r="598" spans="1:9" ht="15" x14ac:dyDescent="0.2">
      <c r="A598" s="3" t="s">
        <v>921</v>
      </c>
      <c r="B598" s="3">
        <v>1.21028744326778E-4</v>
      </c>
      <c r="C598" s="3">
        <v>2.4205748865355499E-4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4" t="s">
        <v>711</v>
      </c>
    </row>
    <row r="599" spans="1:9" ht="15" x14ac:dyDescent="0.2">
      <c r="A599" s="3" t="s">
        <v>922</v>
      </c>
      <c r="B599" s="3">
        <v>1.51285930408472E-4</v>
      </c>
      <c r="C599" s="3">
        <v>0</v>
      </c>
      <c r="D599" s="3">
        <v>0</v>
      </c>
      <c r="E599" s="3">
        <v>1.9667170953101401E-4</v>
      </c>
      <c r="F599" s="3">
        <v>0</v>
      </c>
      <c r="G599" s="3">
        <v>0</v>
      </c>
      <c r="H599" s="3">
        <v>0</v>
      </c>
      <c r="I599" s="4" t="s">
        <v>849</v>
      </c>
    </row>
    <row r="600" spans="1:9" ht="15" x14ac:dyDescent="0.2">
      <c r="A600" s="3" t="s">
        <v>923</v>
      </c>
      <c r="B600" s="3">
        <v>3.4795763993948598E-4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4" t="s">
        <v>924</v>
      </c>
    </row>
    <row r="601" spans="1:9" ht="15" x14ac:dyDescent="0.2">
      <c r="A601" s="3" t="s">
        <v>925</v>
      </c>
      <c r="B601" s="3">
        <v>0</v>
      </c>
      <c r="C601" s="3">
        <v>0</v>
      </c>
      <c r="D601" s="3">
        <v>3.4795763993948598E-4</v>
      </c>
      <c r="E601" s="3">
        <v>0</v>
      </c>
      <c r="F601" s="3">
        <v>0</v>
      </c>
      <c r="G601" s="3">
        <v>0</v>
      </c>
      <c r="H601" s="3">
        <v>0</v>
      </c>
      <c r="I601" s="4" t="s">
        <v>680</v>
      </c>
    </row>
    <row r="602" spans="1:9" ht="15" x14ac:dyDescent="0.2">
      <c r="A602" s="3" t="s">
        <v>926</v>
      </c>
      <c r="B602" s="3">
        <v>0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3.7821482602117998E-4</v>
      </c>
      <c r="I602" s="4" t="s">
        <v>927</v>
      </c>
    </row>
    <row r="603" spans="1:9" ht="15" x14ac:dyDescent="0.2">
      <c r="A603" s="3" t="s">
        <v>928</v>
      </c>
      <c r="B603" s="3">
        <v>0</v>
      </c>
      <c r="C603" s="3">
        <v>0</v>
      </c>
      <c r="D603" s="3">
        <v>0</v>
      </c>
      <c r="E603" s="3">
        <v>3.32829046898638E-4</v>
      </c>
      <c r="F603" s="3">
        <v>0</v>
      </c>
      <c r="G603" s="3">
        <v>0</v>
      </c>
      <c r="H603" s="3">
        <v>0</v>
      </c>
      <c r="I603" s="4" t="s">
        <v>582</v>
      </c>
    </row>
    <row r="604" spans="1:9" ht="15" x14ac:dyDescent="0.2">
      <c r="A604" s="3" t="s">
        <v>929</v>
      </c>
      <c r="B604" s="3">
        <v>1.36157337367625E-4</v>
      </c>
      <c r="C604" s="3">
        <v>0</v>
      </c>
      <c r="D604" s="5">
        <v>6.0514372163388801E-5</v>
      </c>
      <c r="E604" s="5">
        <v>6.0514372163388801E-5</v>
      </c>
      <c r="F604" s="3">
        <v>0</v>
      </c>
      <c r="G604" s="3">
        <v>0</v>
      </c>
      <c r="H604" s="3">
        <v>1.0590015128593E-4</v>
      </c>
      <c r="I604" s="4" t="s">
        <v>148</v>
      </c>
    </row>
    <row r="605" spans="1:9" ht="15" x14ac:dyDescent="0.2">
      <c r="A605" s="3" t="s">
        <v>930</v>
      </c>
      <c r="B605" s="3">
        <v>0</v>
      </c>
      <c r="C605" s="3">
        <v>0</v>
      </c>
      <c r="D605" s="3">
        <v>0</v>
      </c>
      <c r="E605" s="3">
        <v>0</v>
      </c>
      <c r="F605" s="3">
        <v>3.17700453857791E-4</v>
      </c>
      <c r="G605" s="3">
        <v>0</v>
      </c>
      <c r="H605" s="3">
        <v>0</v>
      </c>
      <c r="I605" s="4" t="s">
        <v>368</v>
      </c>
    </row>
    <row r="606" spans="1:9" ht="15" x14ac:dyDescent="0.2">
      <c r="A606" s="3" t="s">
        <v>931</v>
      </c>
      <c r="B606" s="3">
        <v>0</v>
      </c>
      <c r="C606" s="3">
        <v>0</v>
      </c>
      <c r="D606" s="3">
        <v>0</v>
      </c>
      <c r="E606" s="3">
        <v>0</v>
      </c>
      <c r="F606" s="3">
        <v>3.32829046898638E-4</v>
      </c>
      <c r="G606" s="3">
        <v>0</v>
      </c>
      <c r="H606" s="3">
        <v>0</v>
      </c>
      <c r="I606" s="4" t="s">
        <v>482</v>
      </c>
    </row>
    <row r="607" spans="1:9" ht="15" x14ac:dyDescent="0.2">
      <c r="A607" s="3" t="s">
        <v>932</v>
      </c>
      <c r="B607" s="3">
        <v>0</v>
      </c>
      <c r="C607" s="3">
        <v>0</v>
      </c>
      <c r="D607" s="3">
        <v>0</v>
      </c>
      <c r="E607" s="3">
        <v>0</v>
      </c>
      <c r="F607" s="3">
        <v>3.17700453857791E-4</v>
      </c>
      <c r="G607" s="3">
        <v>0</v>
      </c>
      <c r="H607" s="3">
        <v>0</v>
      </c>
      <c r="I607" s="4" t="s">
        <v>643</v>
      </c>
    </row>
    <row r="608" spans="1:9" ht="15" x14ac:dyDescent="0.2">
      <c r="A608" s="3" t="s">
        <v>933</v>
      </c>
      <c r="B608" s="3">
        <v>1.36157337367625E-4</v>
      </c>
      <c r="C608" s="5">
        <v>4.5385779122541603E-5</v>
      </c>
      <c r="D608" s="5">
        <v>7.5642965204236E-5</v>
      </c>
      <c r="E608" s="5">
        <v>4.5385779122541603E-5</v>
      </c>
      <c r="F608" s="3">
        <v>0</v>
      </c>
      <c r="G608" s="5">
        <v>9.0771558245083205E-5</v>
      </c>
      <c r="H608" s="3">
        <v>0</v>
      </c>
      <c r="I608" s="4" t="s">
        <v>934</v>
      </c>
    </row>
    <row r="609" spans="1:9" ht="15" x14ac:dyDescent="0.2">
      <c r="A609" s="3" t="s">
        <v>935</v>
      </c>
      <c r="B609" s="3">
        <v>0</v>
      </c>
      <c r="C609" s="3">
        <v>2.1180030257186101E-4</v>
      </c>
      <c r="D609" s="3">
        <v>0</v>
      </c>
      <c r="E609" s="3">
        <v>0</v>
      </c>
      <c r="F609" s="3">
        <v>1.66414523449319E-4</v>
      </c>
      <c r="G609" s="3">
        <v>0</v>
      </c>
      <c r="H609" s="3">
        <v>0</v>
      </c>
      <c r="I609" s="4" t="s">
        <v>418</v>
      </c>
    </row>
    <row r="610" spans="1:9" ht="15" x14ac:dyDescent="0.2">
      <c r="A610" s="3" t="s">
        <v>936</v>
      </c>
      <c r="B610" s="3">
        <v>0</v>
      </c>
      <c r="C610" s="3">
        <v>2.2692889561270801E-4</v>
      </c>
      <c r="D610" s="3">
        <v>1.36157337367625E-4</v>
      </c>
      <c r="E610" s="3">
        <v>0</v>
      </c>
      <c r="F610" s="3">
        <v>0</v>
      </c>
      <c r="G610" s="3">
        <v>0</v>
      </c>
      <c r="H610" s="3">
        <v>0</v>
      </c>
      <c r="I610" s="4" t="s">
        <v>482</v>
      </c>
    </row>
    <row r="611" spans="1:9" ht="15" x14ac:dyDescent="0.2">
      <c r="A611" s="3" t="s">
        <v>937</v>
      </c>
      <c r="B611" s="3">
        <v>0</v>
      </c>
      <c r="C611" s="3">
        <v>2.7231467473524999E-4</v>
      </c>
      <c r="D611" s="3">
        <v>0</v>
      </c>
      <c r="E611" s="5">
        <v>9.0771558245083205E-5</v>
      </c>
      <c r="F611" s="3">
        <v>0</v>
      </c>
      <c r="G611" s="3">
        <v>0</v>
      </c>
      <c r="H611" s="3">
        <v>0</v>
      </c>
      <c r="I611" s="4" t="s">
        <v>478</v>
      </c>
    </row>
    <row r="612" spans="1:9" ht="15" x14ac:dyDescent="0.2">
      <c r="A612" s="3" t="s">
        <v>938</v>
      </c>
      <c r="B612" s="3">
        <v>0</v>
      </c>
      <c r="C612" s="3">
        <v>2.2692889561270801E-4</v>
      </c>
      <c r="D612" s="3">
        <v>0</v>
      </c>
      <c r="E612" s="3">
        <v>1.21028744326778E-4</v>
      </c>
      <c r="F612" s="3">
        <v>0</v>
      </c>
      <c r="G612" s="3">
        <v>0</v>
      </c>
      <c r="H612" s="3">
        <v>0</v>
      </c>
      <c r="I612" s="4" t="s">
        <v>410</v>
      </c>
    </row>
    <row r="613" spans="1:9" ht="15" x14ac:dyDescent="0.2">
      <c r="A613" s="3" t="s">
        <v>939</v>
      </c>
      <c r="B613" s="3">
        <v>0</v>
      </c>
      <c r="C613" s="3">
        <v>3.6308623298033298E-4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4" t="s">
        <v>849</v>
      </c>
    </row>
    <row r="614" spans="1:9" ht="15" x14ac:dyDescent="0.2">
      <c r="A614" s="3" t="s">
        <v>940</v>
      </c>
      <c r="B614" s="3">
        <v>0</v>
      </c>
      <c r="C614" s="3">
        <v>2.7231467473524999E-4</v>
      </c>
      <c r="D614" s="3">
        <v>0</v>
      </c>
      <c r="E614" s="3">
        <v>0</v>
      </c>
      <c r="F614" s="5">
        <v>7.5642965204236E-5</v>
      </c>
      <c r="G614" s="3">
        <v>0</v>
      </c>
      <c r="H614" s="3">
        <v>0</v>
      </c>
      <c r="I614" s="4" t="s">
        <v>771</v>
      </c>
    </row>
    <row r="615" spans="1:9" ht="15" x14ac:dyDescent="0.2">
      <c r="A615" s="3" t="s">
        <v>941</v>
      </c>
      <c r="B615" s="3">
        <v>0</v>
      </c>
      <c r="C615" s="3">
        <v>1.66414523449319E-4</v>
      </c>
      <c r="D615" s="3">
        <v>0</v>
      </c>
      <c r="E615" s="5">
        <v>6.0514372163388801E-5</v>
      </c>
      <c r="F615" s="3">
        <v>0</v>
      </c>
      <c r="G615" s="3">
        <v>0</v>
      </c>
      <c r="H615" s="3">
        <v>1.0590015128593E-4</v>
      </c>
      <c r="I615" s="4" t="s">
        <v>942</v>
      </c>
    </row>
    <row r="616" spans="1:9" ht="15" x14ac:dyDescent="0.2">
      <c r="A616" s="3" t="s">
        <v>943</v>
      </c>
      <c r="B616" s="3">
        <v>0</v>
      </c>
      <c r="C616" s="5">
        <v>4.5385779122541603E-5</v>
      </c>
      <c r="D616" s="3">
        <v>0</v>
      </c>
      <c r="E616" s="3">
        <v>0</v>
      </c>
      <c r="F616" s="3">
        <v>2.87443267776097E-4</v>
      </c>
      <c r="G616" s="3">
        <v>0</v>
      </c>
      <c r="H616" s="3">
        <v>0</v>
      </c>
      <c r="I616" s="4" t="s">
        <v>210</v>
      </c>
    </row>
    <row r="617" spans="1:9" ht="15" x14ac:dyDescent="0.2">
      <c r="A617" s="3" t="s">
        <v>944</v>
      </c>
      <c r="B617" s="5">
        <v>7.5642965204236E-5</v>
      </c>
      <c r="C617" s="3">
        <v>0</v>
      </c>
      <c r="D617" s="5">
        <v>7.5642965204236E-5</v>
      </c>
      <c r="E617" s="5">
        <v>4.5385779122541603E-5</v>
      </c>
      <c r="F617" s="5">
        <v>4.5385779122541603E-5</v>
      </c>
      <c r="G617" s="3">
        <v>0</v>
      </c>
      <c r="H617" s="5">
        <v>7.5642965204236E-5</v>
      </c>
      <c r="I617" s="4" t="s">
        <v>945</v>
      </c>
    </row>
    <row r="618" spans="1:9" ht="15" x14ac:dyDescent="0.2">
      <c r="A618" s="3" t="s">
        <v>946</v>
      </c>
      <c r="B618" s="3">
        <v>1.51285930408472E-4</v>
      </c>
      <c r="C618" s="3">
        <v>0</v>
      </c>
      <c r="D618" s="3">
        <v>0</v>
      </c>
      <c r="E618" s="3">
        <v>0</v>
      </c>
      <c r="F618" s="3">
        <v>1.81543116490166E-4</v>
      </c>
      <c r="G618" s="3">
        <v>0</v>
      </c>
      <c r="H618" s="3">
        <v>0</v>
      </c>
      <c r="I618" s="4" t="s">
        <v>947</v>
      </c>
    </row>
    <row r="619" spans="1:9" ht="15" x14ac:dyDescent="0.2">
      <c r="A619" s="3" t="s">
        <v>948</v>
      </c>
      <c r="B619" s="3">
        <v>0</v>
      </c>
      <c r="C619" s="3">
        <v>0</v>
      </c>
      <c r="D619" s="5">
        <v>9.0771558245083205E-5</v>
      </c>
      <c r="E619" s="5">
        <v>9.0771558245083205E-5</v>
      </c>
      <c r="F619" s="3">
        <v>0</v>
      </c>
      <c r="G619" s="3">
        <v>0</v>
      </c>
      <c r="H619" s="3">
        <v>1.81543116490166E-4</v>
      </c>
      <c r="I619" s="4" t="s">
        <v>949</v>
      </c>
    </row>
    <row r="620" spans="1:9" ht="15" x14ac:dyDescent="0.2">
      <c r="A620" s="3" t="s">
        <v>950</v>
      </c>
      <c r="B620" s="5">
        <v>6.0514372163388801E-5</v>
      </c>
      <c r="C620" s="3">
        <v>0</v>
      </c>
      <c r="D620" s="3">
        <v>1.21028744326778E-4</v>
      </c>
      <c r="E620" s="3">
        <v>0</v>
      </c>
      <c r="F620" s="3">
        <v>0</v>
      </c>
      <c r="G620" s="3">
        <v>0</v>
      </c>
      <c r="H620" s="3">
        <v>1.36157337367625E-4</v>
      </c>
      <c r="I620" s="4" t="s">
        <v>951</v>
      </c>
    </row>
    <row r="621" spans="1:9" ht="15" x14ac:dyDescent="0.2">
      <c r="A621" s="3" t="s">
        <v>952</v>
      </c>
      <c r="B621" s="3">
        <v>0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4.0847201210287399E-4</v>
      </c>
      <c r="I621" s="4" t="s">
        <v>471</v>
      </c>
    </row>
    <row r="622" spans="1:9" ht="15" x14ac:dyDescent="0.2">
      <c r="A622" s="3" t="s">
        <v>953</v>
      </c>
      <c r="B622" s="3">
        <v>1.0590015128593E-4</v>
      </c>
      <c r="C622" s="3">
        <v>0</v>
      </c>
      <c r="D622" s="3">
        <v>0</v>
      </c>
      <c r="E622" s="3">
        <v>0</v>
      </c>
      <c r="F622" s="3">
        <v>1.9667170953101401E-4</v>
      </c>
      <c r="G622" s="3">
        <v>0</v>
      </c>
      <c r="H622" s="3">
        <v>0</v>
      </c>
      <c r="I622" s="4" t="s">
        <v>954</v>
      </c>
    </row>
    <row r="623" spans="1:9" ht="15" x14ac:dyDescent="0.2">
      <c r="A623" s="3" t="s">
        <v>955</v>
      </c>
      <c r="B623" s="3">
        <v>0</v>
      </c>
      <c r="C623" s="3">
        <v>0</v>
      </c>
      <c r="D623" s="3">
        <v>0</v>
      </c>
      <c r="E623" s="3">
        <v>0</v>
      </c>
      <c r="F623" s="3">
        <v>0</v>
      </c>
      <c r="G623" s="3">
        <v>2.87443267776097E-4</v>
      </c>
      <c r="H623" s="3">
        <v>0</v>
      </c>
      <c r="I623" s="4" t="s">
        <v>956</v>
      </c>
    </row>
    <row r="624" spans="1:9" ht="15" x14ac:dyDescent="0.2">
      <c r="A624" s="3" t="s">
        <v>957</v>
      </c>
      <c r="B624" s="3">
        <v>3.02571860816944E-4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4" t="s">
        <v>543</v>
      </c>
    </row>
    <row r="625" spans="1:9" ht="15" x14ac:dyDescent="0.2">
      <c r="A625" s="3" t="s">
        <v>958</v>
      </c>
      <c r="B625" s="3">
        <v>1.81543116490166E-4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1.66414523449319E-4</v>
      </c>
      <c r="I625" s="4" t="s">
        <v>201</v>
      </c>
    </row>
    <row r="626" spans="1:9" ht="15" x14ac:dyDescent="0.2">
      <c r="A626" s="3" t="s">
        <v>959</v>
      </c>
      <c r="B626" s="3">
        <v>2.1180030257186101E-4</v>
      </c>
      <c r="C626" s="5">
        <v>9.0771558245083205E-5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4" t="s">
        <v>960</v>
      </c>
    </row>
    <row r="627" spans="1:9" ht="15" x14ac:dyDescent="0.2">
      <c r="A627" s="3" t="s">
        <v>961</v>
      </c>
      <c r="B627" s="3">
        <v>0</v>
      </c>
      <c r="C627" s="5">
        <v>4.5385779122541603E-5</v>
      </c>
      <c r="D627" s="3">
        <v>1.81543116490166E-4</v>
      </c>
      <c r="E627" s="3">
        <v>0</v>
      </c>
      <c r="F627" s="5">
        <v>9.0771558245083205E-5</v>
      </c>
      <c r="G627" s="3">
        <v>0</v>
      </c>
      <c r="H627" s="3">
        <v>0</v>
      </c>
      <c r="I627" s="4" t="s">
        <v>362</v>
      </c>
    </row>
    <row r="628" spans="1:9" ht="15" x14ac:dyDescent="0.2">
      <c r="A628" s="3" t="s">
        <v>962</v>
      </c>
      <c r="B628" s="3">
        <v>2.4205748865355499E-4</v>
      </c>
      <c r="C628" s="5">
        <v>9.0771558245083205E-5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4" t="s">
        <v>963</v>
      </c>
    </row>
    <row r="629" spans="1:9" ht="15" x14ac:dyDescent="0.2">
      <c r="A629" s="3" t="s">
        <v>964</v>
      </c>
      <c r="B629" s="3">
        <v>0</v>
      </c>
      <c r="C629" s="3">
        <v>1.9667170953101401E-4</v>
      </c>
      <c r="D629" s="5">
        <v>7.5642965204236E-5</v>
      </c>
      <c r="E629" s="5">
        <v>4.5385779122541603E-5</v>
      </c>
      <c r="F629" s="3">
        <v>0</v>
      </c>
      <c r="G629" s="3">
        <v>0</v>
      </c>
      <c r="H629" s="3">
        <v>0</v>
      </c>
      <c r="I629" s="4" t="s">
        <v>771</v>
      </c>
    </row>
    <row r="630" spans="1:9" ht="15" x14ac:dyDescent="0.2">
      <c r="A630" s="3" t="s">
        <v>965</v>
      </c>
      <c r="B630" s="5">
        <v>6.0514372163388801E-5</v>
      </c>
      <c r="C630" s="3">
        <v>1.21028744326778E-4</v>
      </c>
      <c r="D630" s="5">
        <v>7.5642965204236E-5</v>
      </c>
      <c r="E630" s="3">
        <v>0</v>
      </c>
      <c r="F630" s="3">
        <v>0</v>
      </c>
      <c r="G630" s="5">
        <v>7.5642965204236E-5</v>
      </c>
      <c r="H630" s="3">
        <v>0</v>
      </c>
      <c r="I630" s="4" t="s">
        <v>694</v>
      </c>
    </row>
    <row r="631" spans="1:9" ht="15" x14ac:dyDescent="0.2">
      <c r="A631" s="3" t="s">
        <v>966</v>
      </c>
      <c r="B631" s="3">
        <v>1.0590015128593E-4</v>
      </c>
      <c r="C631" s="3">
        <v>1.21028744326778E-4</v>
      </c>
      <c r="D631" s="3">
        <v>1.21028744326778E-4</v>
      </c>
      <c r="E631" s="5">
        <v>3.0257186081694401E-5</v>
      </c>
      <c r="F631" s="3">
        <v>0</v>
      </c>
      <c r="G631" s="3">
        <v>0</v>
      </c>
      <c r="H631" s="3">
        <v>0</v>
      </c>
      <c r="I631" s="4" t="s">
        <v>967</v>
      </c>
    </row>
    <row r="632" spans="1:9" ht="15" x14ac:dyDescent="0.2">
      <c r="A632" s="3" t="s">
        <v>968</v>
      </c>
      <c r="B632" s="3">
        <v>1.21028744326778E-4</v>
      </c>
      <c r="C632" s="3">
        <v>1.21028744326778E-4</v>
      </c>
      <c r="D632" s="3">
        <v>0</v>
      </c>
      <c r="E632" s="3">
        <v>0</v>
      </c>
      <c r="F632" s="3">
        <v>0</v>
      </c>
      <c r="G632" s="3">
        <v>0</v>
      </c>
      <c r="H632" s="5">
        <v>7.5642965204236E-5</v>
      </c>
      <c r="I632" s="4" t="s">
        <v>711</v>
      </c>
    </row>
    <row r="633" spans="1:9" ht="15" x14ac:dyDescent="0.2">
      <c r="A633" s="3" t="s">
        <v>969</v>
      </c>
      <c r="B633" s="3">
        <v>0</v>
      </c>
      <c r="C633" s="3">
        <v>1.51285930408472E-4</v>
      </c>
      <c r="D633" s="3">
        <v>0</v>
      </c>
      <c r="E633" s="3">
        <v>1.51285930408472E-4</v>
      </c>
      <c r="F633" s="3">
        <v>0</v>
      </c>
      <c r="G633" s="3">
        <v>0</v>
      </c>
      <c r="H633" s="3">
        <v>0</v>
      </c>
      <c r="I633" s="4" t="s">
        <v>148</v>
      </c>
    </row>
    <row r="634" spans="1:9" ht="15" x14ac:dyDescent="0.2">
      <c r="A634" s="3" t="s">
        <v>970</v>
      </c>
      <c r="B634" s="3">
        <v>0</v>
      </c>
      <c r="C634" s="3">
        <v>0</v>
      </c>
      <c r="D634" s="3">
        <v>0</v>
      </c>
      <c r="E634" s="3">
        <v>0</v>
      </c>
      <c r="F634" s="3">
        <v>2.87443267776097E-4</v>
      </c>
      <c r="G634" s="3">
        <v>0</v>
      </c>
      <c r="H634" s="3">
        <v>0</v>
      </c>
      <c r="I634" s="4" t="s">
        <v>971</v>
      </c>
    </row>
    <row r="635" spans="1:9" ht="15" x14ac:dyDescent="0.2">
      <c r="A635" s="3" t="s">
        <v>972</v>
      </c>
      <c r="B635" s="5">
        <v>7.5642965204236E-5</v>
      </c>
      <c r="C635" s="3">
        <v>0</v>
      </c>
      <c r="D635" s="3">
        <v>0</v>
      </c>
      <c r="E635" s="5">
        <v>7.5642965204236E-5</v>
      </c>
      <c r="F635" s="3">
        <v>0</v>
      </c>
      <c r="G635" s="3">
        <v>0</v>
      </c>
      <c r="H635" s="3">
        <v>1.36157337367625E-4</v>
      </c>
      <c r="I635" s="4" t="s">
        <v>168</v>
      </c>
    </row>
    <row r="636" spans="1:9" ht="15" x14ac:dyDescent="0.2">
      <c r="A636" s="3" t="s">
        <v>973</v>
      </c>
      <c r="B636" s="3">
        <v>0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3.17700453857791E-4</v>
      </c>
      <c r="I636" s="4" t="s">
        <v>550</v>
      </c>
    </row>
    <row r="637" spans="1:9" ht="15" x14ac:dyDescent="0.2">
      <c r="A637" s="3" t="s">
        <v>974</v>
      </c>
      <c r="B637" s="3">
        <v>0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3.17700453857791E-4</v>
      </c>
      <c r="I637" s="4" t="s">
        <v>975</v>
      </c>
    </row>
    <row r="638" spans="1:9" ht="15" x14ac:dyDescent="0.2">
      <c r="A638" s="3" t="s">
        <v>976</v>
      </c>
      <c r="B638" s="3">
        <v>2.87443267776097E-4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4" t="s">
        <v>148</v>
      </c>
    </row>
    <row r="639" spans="1:9" ht="15" x14ac:dyDescent="0.2">
      <c r="A639" s="3" t="s">
        <v>977</v>
      </c>
      <c r="B639" s="3">
        <v>1.0590015128593E-4</v>
      </c>
      <c r="C639" s="3">
        <v>2.2692889561270801E-4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4" t="s">
        <v>410</v>
      </c>
    </row>
    <row r="640" spans="1:9" ht="15" x14ac:dyDescent="0.2">
      <c r="A640" s="3" t="s">
        <v>978</v>
      </c>
      <c r="B640" s="5">
        <v>6.0514372163388801E-5</v>
      </c>
      <c r="C640" s="3">
        <v>0</v>
      </c>
      <c r="D640" s="5">
        <v>6.0514372163388801E-5</v>
      </c>
      <c r="E640" s="5">
        <v>4.5385779122541603E-5</v>
      </c>
      <c r="F640" s="5">
        <v>3.0257186081694401E-5</v>
      </c>
      <c r="G640" s="5">
        <v>7.5642965204236E-5</v>
      </c>
      <c r="H640" s="3">
        <v>0</v>
      </c>
      <c r="I640" s="4" t="s">
        <v>979</v>
      </c>
    </row>
    <row r="641" spans="1:9" ht="15" x14ac:dyDescent="0.2">
      <c r="A641" s="3" t="s">
        <v>980</v>
      </c>
      <c r="B641" s="3">
        <v>0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3.02571860816944E-4</v>
      </c>
      <c r="I641" s="4" t="s">
        <v>455</v>
      </c>
    </row>
    <row r="642" spans="1:9" ht="15" x14ac:dyDescent="0.2">
      <c r="A642" s="3" t="s">
        <v>981</v>
      </c>
      <c r="B642" s="5">
        <v>4.5385779122541603E-5</v>
      </c>
      <c r="C642" s="3">
        <v>0</v>
      </c>
      <c r="D642" s="5">
        <v>1.51285930408472E-5</v>
      </c>
      <c r="E642" s="3">
        <v>0</v>
      </c>
      <c r="F642" s="3">
        <v>0</v>
      </c>
      <c r="G642" s="3">
        <v>0</v>
      </c>
      <c r="H642" s="3">
        <v>2.2692889561270801E-4</v>
      </c>
      <c r="I642" s="4" t="s">
        <v>982</v>
      </c>
    </row>
    <row r="643" spans="1:9" ht="15" x14ac:dyDescent="0.2">
      <c r="A643" s="3" t="s">
        <v>983</v>
      </c>
      <c r="B643" s="3">
        <v>0</v>
      </c>
      <c r="C643" s="3">
        <v>0</v>
      </c>
      <c r="D643" s="3">
        <v>1.0590015128593E-4</v>
      </c>
      <c r="E643" s="5">
        <v>4.5385779122541603E-5</v>
      </c>
      <c r="F643" s="3">
        <v>0</v>
      </c>
      <c r="G643" s="5">
        <v>6.0514372163388801E-5</v>
      </c>
      <c r="H643" s="5">
        <v>4.5385779122541603E-5</v>
      </c>
      <c r="I643" s="4" t="s">
        <v>277</v>
      </c>
    </row>
    <row r="644" spans="1:9" ht="15" x14ac:dyDescent="0.2">
      <c r="A644" s="3" t="s">
        <v>984</v>
      </c>
      <c r="B644" s="5">
        <v>7.5642965204236E-5</v>
      </c>
      <c r="C644" s="3">
        <v>0</v>
      </c>
      <c r="D644" s="3">
        <v>0</v>
      </c>
      <c r="E644" s="3">
        <v>0</v>
      </c>
      <c r="F644" s="3">
        <v>1.0590015128593E-4</v>
      </c>
      <c r="G644" s="3">
        <v>0</v>
      </c>
      <c r="H644" s="3">
        <v>1.36157337367625E-4</v>
      </c>
      <c r="I644" s="4" t="s">
        <v>410</v>
      </c>
    </row>
    <row r="645" spans="1:9" ht="15" x14ac:dyDescent="0.2">
      <c r="A645" s="3" t="s">
        <v>985</v>
      </c>
      <c r="B645" s="3">
        <v>0</v>
      </c>
      <c r="C645" s="3">
        <v>0</v>
      </c>
      <c r="D645" s="3">
        <v>0</v>
      </c>
      <c r="E645" s="3">
        <v>0</v>
      </c>
      <c r="F645" s="3">
        <v>2.7231467473524999E-4</v>
      </c>
      <c r="G645" s="3">
        <v>0</v>
      </c>
      <c r="H645" s="3">
        <v>0</v>
      </c>
      <c r="I645" s="4" t="s">
        <v>582</v>
      </c>
    </row>
    <row r="646" spans="1:9" ht="15" x14ac:dyDescent="0.2">
      <c r="A646" s="3" t="s">
        <v>986</v>
      </c>
      <c r="B646" s="3">
        <v>0</v>
      </c>
      <c r="C646" s="3">
        <v>0</v>
      </c>
      <c r="D646" s="3">
        <v>0</v>
      </c>
      <c r="E646" s="3">
        <v>0</v>
      </c>
      <c r="F646" s="3">
        <v>2.4205748865355499E-4</v>
      </c>
      <c r="G646" s="5">
        <v>1.51285930408472E-5</v>
      </c>
      <c r="H646" s="3">
        <v>0</v>
      </c>
      <c r="I646" s="4" t="s">
        <v>203</v>
      </c>
    </row>
    <row r="647" spans="1:9" ht="15" x14ac:dyDescent="0.2">
      <c r="A647" s="3" t="s">
        <v>987</v>
      </c>
      <c r="B647" s="3">
        <v>0</v>
      </c>
      <c r="C647" s="3">
        <v>1.36157337367625E-4</v>
      </c>
      <c r="D647" s="3">
        <v>0</v>
      </c>
      <c r="E647" s="3">
        <v>0</v>
      </c>
      <c r="F647" s="3">
        <v>0</v>
      </c>
      <c r="G647" s="3">
        <v>1.51285930408472E-4</v>
      </c>
      <c r="H647" s="3">
        <v>0</v>
      </c>
      <c r="I647" s="4" t="s">
        <v>119</v>
      </c>
    </row>
    <row r="648" spans="1:9" ht="15" x14ac:dyDescent="0.2">
      <c r="A648" s="3" t="s">
        <v>988</v>
      </c>
      <c r="B648" s="3">
        <v>1.21028744326778E-4</v>
      </c>
      <c r="C648" s="5">
        <v>7.5642965204236E-5</v>
      </c>
      <c r="D648" s="5">
        <v>3.0257186081694401E-5</v>
      </c>
      <c r="E648" s="5">
        <v>4.5385779122541603E-5</v>
      </c>
      <c r="F648" s="3">
        <v>0</v>
      </c>
      <c r="G648" s="3">
        <v>0</v>
      </c>
      <c r="H648" s="3">
        <v>0</v>
      </c>
      <c r="I648" s="4" t="s">
        <v>989</v>
      </c>
    </row>
    <row r="649" spans="1:9" ht="15" x14ac:dyDescent="0.2">
      <c r="A649" s="3" t="s">
        <v>990</v>
      </c>
      <c r="B649" s="5">
        <v>6.0514372163388801E-5</v>
      </c>
      <c r="C649" s="3">
        <v>1.21028744326778E-4</v>
      </c>
      <c r="D649" s="3">
        <v>0</v>
      </c>
      <c r="E649" s="3">
        <v>1.0590015128593E-4</v>
      </c>
      <c r="F649" s="3">
        <v>0</v>
      </c>
      <c r="G649" s="3">
        <v>0</v>
      </c>
      <c r="H649" s="3">
        <v>0</v>
      </c>
      <c r="I649" s="4" t="s">
        <v>410</v>
      </c>
    </row>
    <row r="650" spans="1:9" ht="15" x14ac:dyDescent="0.2">
      <c r="A650" s="3" t="s">
        <v>991</v>
      </c>
      <c r="B650" s="3">
        <v>0</v>
      </c>
      <c r="C650" s="3">
        <v>2.4205748865355499E-4</v>
      </c>
      <c r="D650" s="3">
        <v>0</v>
      </c>
      <c r="E650" s="3">
        <v>0</v>
      </c>
      <c r="F650" s="3">
        <v>0</v>
      </c>
      <c r="G650" s="3">
        <v>0</v>
      </c>
      <c r="H650" s="5">
        <v>7.5642965204236E-5</v>
      </c>
      <c r="I650" s="4" t="s">
        <v>617</v>
      </c>
    </row>
    <row r="651" spans="1:9" ht="15" x14ac:dyDescent="0.2">
      <c r="A651" s="3" t="s">
        <v>992</v>
      </c>
      <c r="B651" s="5">
        <v>7.5642965204236E-5</v>
      </c>
      <c r="C651" s="3">
        <v>1.51285930408472E-4</v>
      </c>
      <c r="D651" s="5">
        <v>7.5642965204236E-5</v>
      </c>
      <c r="E651" s="3">
        <v>0</v>
      </c>
      <c r="F651" s="3">
        <v>0</v>
      </c>
      <c r="G651" s="3">
        <v>0</v>
      </c>
      <c r="H651" s="3">
        <v>0</v>
      </c>
      <c r="I651" s="4" t="s">
        <v>993</v>
      </c>
    </row>
    <row r="652" spans="1:9" ht="15" x14ac:dyDescent="0.2">
      <c r="A652" s="3" t="s">
        <v>994</v>
      </c>
      <c r="B652" s="5">
        <v>7.5642965204236E-5</v>
      </c>
      <c r="C652" s="3">
        <v>0</v>
      </c>
      <c r="D652" s="3">
        <v>0</v>
      </c>
      <c r="E652" s="3">
        <v>0</v>
      </c>
      <c r="F652" s="3">
        <v>1.81543116490166E-4</v>
      </c>
      <c r="G652" s="3">
        <v>0</v>
      </c>
      <c r="H652" s="3">
        <v>0</v>
      </c>
      <c r="I652" s="4" t="s">
        <v>98</v>
      </c>
    </row>
    <row r="653" spans="1:9" ht="15" x14ac:dyDescent="0.2">
      <c r="A653" s="3" t="s">
        <v>995</v>
      </c>
      <c r="B653" s="3">
        <v>2.7231467473524999E-4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4" t="s">
        <v>550</v>
      </c>
    </row>
    <row r="654" spans="1:9" ht="15" x14ac:dyDescent="0.2">
      <c r="A654" s="3" t="s">
        <v>996</v>
      </c>
      <c r="B654" s="3">
        <v>2.7231467473524999E-4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4" t="s">
        <v>894</v>
      </c>
    </row>
    <row r="655" spans="1:9" ht="15" x14ac:dyDescent="0.2">
      <c r="A655" s="3" t="s">
        <v>997</v>
      </c>
      <c r="B655" s="3">
        <v>0</v>
      </c>
      <c r="C655" s="3">
        <v>0</v>
      </c>
      <c r="D655" s="3">
        <v>0</v>
      </c>
      <c r="E655" s="3">
        <v>0</v>
      </c>
      <c r="F655" s="3">
        <v>0</v>
      </c>
      <c r="G655" s="3">
        <v>2.4205748865355499E-4</v>
      </c>
      <c r="H655" s="3">
        <v>0</v>
      </c>
      <c r="I655" s="4" t="s">
        <v>998</v>
      </c>
    </row>
    <row r="656" spans="1:9" ht="15" x14ac:dyDescent="0.2">
      <c r="A656" s="3" t="s">
        <v>999</v>
      </c>
      <c r="B656" s="3">
        <v>0</v>
      </c>
      <c r="C656" s="3">
        <v>0</v>
      </c>
      <c r="D656" s="3">
        <v>1.0590015128593E-4</v>
      </c>
      <c r="E656" s="3">
        <v>0</v>
      </c>
      <c r="F656" s="3">
        <v>0</v>
      </c>
      <c r="G656" s="3">
        <v>1.51285930408472E-4</v>
      </c>
      <c r="H656" s="3">
        <v>0</v>
      </c>
      <c r="I656" s="4" t="s">
        <v>876</v>
      </c>
    </row>
    <row r="657" spans="1:9" ht="15" x14ac:dyDescent="0.2">
      <c r="A657" s="3" t="s">
        <v>1000</v>
      </c>
      <c r="B657" s="3">
        <v>0</v>
      </c>
      <c r="C657" s="3">
        <v>0</v>
      </c>
      <c r="D657" s="3">
        <v>2.7231467473524999E-4</v>
      </c>
      <c r="E657" s="3">
        <v>0</v>
      </c>
      <c r="F657" s="3">
        <v>0</v>
      </c>
      <c r="G657" s="3">
        <v>0</v>
      </c>
      <c r="H657" s="3">
        <v>0</v>
      </c>
      <c r="I657" s="4" t="s">
        <v>1001</v>
      </c>
    </row>
    <row r="658" spans="1:9" ht="15" x14ac:dyDescent="0.2">
      <c r="A658" s="3" t="s">
        <v>1002</v>
      </c>
      <c r="B658" s="3">
        <v>1.21028744326778E-4</v>
      </c>
      <c r="C658" s="3">
        <v>0</v>
      </c>
      <c r="D658" s="3">
        <v>1.0590015128593E-4</v>
      </c>
      <c r="E658" s="3">
        <v>0</v>
      </c>
      <c r="F658" s="3">
        <v>0</v>
      </c>
      <c r="G658" s="3">
        <v>0</v>
      </c>
      <c r="H658" s="5">
        <v>9.0771558245083205E-5</v>
      </c>
      <c r="I658" s="4" t="s">
        <v>1003</v>
      </c>
    </row>
    <row r="659" spans="1:9" ht="15" x14ac:dyDescent="0.2">
      <c r="A659" s="3" t="s">
        <v>1004</v>
      </c>
      <c r="B659" s="3">
        <v>0</v>
      </c>
      <c r="C659" s="3">
        <v>0</v>
      </c>
      <c r="D659" s="3">
        <v>0</v>
      </c>
      <c r="E659" s="3">
        <v>2.7231467473524999E-4</v>
      </c>
      <c r="F659" s="3">
        <v>0</v>
      </c>
      <c r="G659" s="3">
        <v>0</v>
      </c>
      <c r="H659" s="3">
        <v>0</v>
      </c>
      <c r="I659" s="4" t="s">
        <v>1005</v>
      </c>
    </row>
    <row r="660" spans="1:9" ht="15" x14ac:dyDescent="0.2">
      <c r="A660" s="3" t="s">
        <v>1006</v>
      </c>
      <c r="B660" s="3">
        <v>0</v>
      </c>
      <c r="C660" s="3">
        <v>1.36157337367625E-4</v>
      </c>
      <c r="D660" s="3">
        <v>0</v>
      </c>
      <c r="E660" s="3">
        <v>1.66414523449319E-4</v>
      </c>
      <c r="F660" s="3">
        <v>0</v>
      </c>
      <c r="G660" s="3">
        <v>0</v>
      </c>
      <c r="H660" s="3">
        <v>0</v>
      </c>
      <c r="I660" s="4" t="s">
        <v>1003</v>
      </c>
    </row>
    <row r="661" spans="1:9" ht="15" x14ac:dyDescent="0.2">
      <c r="A661" s="3" t="s">
        <v>1007</v>
      </c>
      <c r="B661" s="3">
        <v>0</v>
      </c>
      <c r="C661" s="3">
        <v>0</v>
      </c>
      <c r="D661" s="3">
        <v>0</v>
      </c>
      <c r="E661" s="5">
        <v>7.5642965204236E-5</v>
      </c>
      <c r="F661" s="3">
        <v>1.9667170953101401E-4</v>
      </c>
      <c r="G661" s="3">
        <v>0</v>
      </c>
      <c r="H661" s="3">
        <v>0</v>
      </c>
      <c r="I661" s="4" t="s">
        <v>1008</v>
      </c>
    </row>
    <row r="662" spans="1:9" ht="15" x14ac:dyDescent="0.2">
      <c r="A662" s="3" t="s">
        <v>1009</v>
      </c>
      <c r="B662" s="3">
        <v>0</v>
      </c>
      <c r="C662" s="3">
        <v>0</v>
      </c>
      <c r="D662" s="3">
        <v>0</v>
      </c>
      <c r="E662" s="3">
        <v>0</v>
      </c>
      <c r="F662" s="3">
        <v>2.7231467473524999E-4</v>
      </c>
      <c r="G662" s="3">
        <v>0</v>
      </c>
      <c r="H662" s="3">
        <v>0</v>
      </c>
      <c r="I662" s="4" t="s">
        <v>507</v>
      </c>
    </row>
    <row r="663" spans="1:9" ht="15" x14ac:dyDescent="0.2">
      <c r="A663" s="3" t="s">
        <v>1010</v>
      </c>
      <c r="B663" s="3">
        <v>1.21028744326778E-4</v>
      </c>
      <c r="C663" s="3">
        <v>0</v>
      </c>
      <c r="D663" s="3">
        <v>0</v>
      </c>
      <c r="E663" s="3">
        <v>0</v>
      </c>
      <c r="F663" s="3">
        <v>1.66414523449319E-4</v>
      </c>
      <c r="G663" s="3">
        <v>0</v>
      </c>
      <c r="H663" s="3">
        <v>0</v>
      </c>
      <c r="I663" s="4" t="s">
        <v>1011</v>
      </c>
    </row>
    <row r="664" spans="1:9" ht="15" x14ac:dyDescent="0.2">
      <c r="A664" s="3" t="s">
        <v>1012</v>
      </c>
      <c r="B664" s="3">
        <v>0</v>
      </c>
      <c r="C664" s="5">
        <v>4.5385779122541603E-5</v>
      </c>
      <c r="D664" s="5">
        <v>4.5385779122541603E-5</v>
      </c>
      <c r="E664" s="5">
        <v>4.5385779122541603E-5</v>
      </c>
      <c r="F664" s="3">
        <v>0</v>
      </c>
      <c r="G664" s="5">
        <v>7.5642965204236E-5</v>
      </c>
      <c r="H664" s="5">
        <v>4.5385779122541603E-5</v>
      </c>
      <c r="I664" s="4" t="s">
        <v>181</v>
      </c>
    </row>
    <row r="665" spans="1:9" ht="15" x14ac:dyDescent="0.2">
      <c r="A665" s="3" t="s">
        <v>1013</v>
      </c>
      <c r="B665" s="3">
        <v>1.66414523449319E-4</v>
      </c>
      <c r="C665" s="5">
        <v>4.5385779122541603E-5</v>
      </c>
      <c r="D665" s="5">
        <v>6.0514372163388801E-5</v>
      </c>
      <c r="E665" s="3">
        <v>0</v>
      </c>
      <c r="F665" s="3">
        <v>0</v>
      </c>
      <c r="G665" s="3">
        <v>0</v>
      </c>
      <c r="H665" s="3">
        <v>0</v>
      </c>
      <c r="I665" s="4" t="s">
        <v>1014</v>
      </c>
    </row>
    <row r="666" spans="1:9" ht="15" x14ac:dyDescent="0.2">
      <c r="A666" s="3" t="s">
        <v>1015</v>
      </c>
      <c r="B666" s="3">
        <v>1.21028744326778E-4</v>
      </c>
      <c r="C666" s="5">
        <v>4.5385779122541603E-5</v>
      </c>
      <c r="D666" s="5">
        <v>6.0514372163388801E-5</v>
      </c>
      <c r="E666" s="5">
        <v>7.5642965204236E-5</v>
      </c>
      <c r="F666" s="3">
        <v>0</v>
      </c>
      <c r="G666" s="3">
        <v>0</v>
      </c>
      <c r="H666" s="5">
        <v>1.51285930408472E-5</v>
      </c>
      <c r="I666" s="4" t="s">
        <v>1016</v>
      </c>
    </row>
    <row r="667" spans="1:9" ht="15" x14ac:dyDescent="0.2">
      <c r="A667" s="3" t="s">
        <v>1017</v>
      </c>
      <c r="B667" s="3">
        <v>1.21028744326778E-4</v>
      </c>
      <c r="C667" s="3">
        <v>1.36157337367625E-4</v>
      </c>
      <c r="D667" s="5">
        <v>3.0257186081694401E-5</v>
      </c>
      <c r="E667" s="3">
        <v>0</v>
      </c>
      <c r="F667" s="3">
        <v>0</v>
      </c>
      <c r="G667" s="3">
        <v>0</v>
      </c>
      <c r="H667" s="3">
        <v>0</v>
      </c>
      <c r="I667" s="4" t="s">
        <v>362</v>
      </c>
    </row>
    <row r="668" spans="1:9" ht="15" x14ac:dyDescent="0.2">
      <c r="A668" s="3" t="s">
        <v>1018</v>
      </c>
      <c r="B668" s="3">
        <v>1.66414523449319E-4</v>
      </c>
      <c r="C668" s="3">
        <v>0</v>
      </c>
      <c r="D668" s="3">
        <v>0</v>
      </c>
      <c r="E668" s="5">
        <v>9.0771558245083205E-5</v>
      </c>
      <c r="F668" s="3">
        <v>0</v>
      </c>
      <c r="G668" s="3">
        <v>0</v>
      </c>
      <c r="H668" s="3">
        <v>0</v>
      </c>
      <c r="I668" s="4" t="s">
        <v>694</v>
      </c>
    </row>
    <row r="669" spans="1:9" ht="15" x14ac:dyDescent="0.2">
      <c r="A669" s="3" t="s">
        <v>1019</v>
      </c>
      <c r="B669" s="3">
        <v>0</v>
      </c>
      <c r="C669" s="3">
        <v>0</v>
      </c>
      <c r="D669" s="3">
        <v>0</v>
      </c>
      <c r="E669" s="3">
        <v>0</v>
      </c>
      <c r="F669" s="3">
        <v>0</v>
      </c>
      <c r="G669" s="3">
        <v>2.4205748865355499E-4</v>
      </c>
      <c r="H669" s="3">
        <v>0</v>
      </c>
      <c r="I669" s="4" t="s">
        <v>543</v>
      </c>
    </row>
    <row r="670" spans="1:9" ht="15" x14ac:dyDescent="0.2">
      <c r="A670" s="3" t="s">
        <v>1020</v>
      </c>
      <c r="B670" s="3">
        <v>1.66414523449319E-4</v>
      </c>
      <c r="C670" s="3">
        <v>0</v>
      </c>
      <c r="D670" s="5">
        <v>9.0771558245083205E-5</v>
      </c>
      <c r="E670" s="3">
        <v>0</v>
      </c>
      <c r="F670" s="3">
        <v>0</v>
      </c>
      <c r="G670" s="3">
        <v>0</v>
      </c>
      <c r="H670" s="3">
        <v>0</v>
      </c>
      <c r="I670" s="4" t="s">
        <v>435</v>
      </c>
    </row>
    <row r="671" spans="1:9" ht="15" x14ac:dyDescent="0.2">
      <c r="A671" s="3" t="s">
        <v>1021</v>
      </c>
      <c r="B671" s="3">
        <v>0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3.02571860816944E-4</v>
      </c>
      <c r="I671" s="4" t="s">
        <v>393</v>
      </c>
    </row>
    <row r="672" spans="1:9" ht="15" x14ac:dyDescent="0.2">
      <c r="A672" s="3" t="s">
        <v>1022</v>
      </c>
      <c r="B672" s="3">
        <v>0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2.7231467473524999E-4</v>
      </c>
      <c r="I672" s="4" t="s">
        <v>543</v>
      </c>
    </row>
    <row r="673" spans="1:9" ht="15" x14ac:dyDescent="0.2">
      <c r="A673" s="3" t="s">
        <v>1023</v>
      </c>
      <c r="B673" s="3">
        <v>0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2.87443267776097E-4</v>
      </c>
      <c r="I673" s="4" t="s">
        <v>455</v>
      </c>
    </row>
    <row r="674" spans="1:9" ht="15" x14ac:dyDescent="0.2">
      <c r="A674" s="3" t="s">
        <v>1024</v>
      </c>
      <c r="B674" s="3">
        <v>0</v>
      </c>
      <c r="C674" s="3">
        <v>0</v>
      </c>
      <c r="D674" s="3">
        <v>0</v>
      </c>
      <c r="E674" s="3">
        <v>2.5718608169440202E-4</v>
      </c>
      <c r="F674" s="3">
        <v>0</v>
      </c>
      <c r="G674" s="3">
        <v>0</v>
      </c>
      <c r="H674" s="3">
        <v>0</v>
      </c>
      <c r="I674" s="4" t="s">
        <v>482</v>
      </c>
    </row>
    <row r="675" spans="1:9" ht="15" x14ac:dyDescent="0.2">
      <c r="A675" s="3" t="s">
        <v>1025</v>
      </c>
      <c r="B675" s="3">
        <v>0</v>
      </c>
      <c r="C675" s="3">
        <v>0</v>
      </c>
      <c r="D675" s="5">
        <v>9.0771558245083205E-5</v>
      </c>
      <c r="E675" s="5">
        <v>6.0514372163388801E-5</v>
      </c>
      <c r="F675" s="3">
        <v>0</v>
      </c>
      <c r="G675" s="5">
        <v>6.0514372163388801E-5</v>
      </c>
      <c r="H675" s="5">
        <v>7.5642965204236E-5</v>
      </c>
      <c r="I675" s="4" t="s">
        <v>1026</v>
      </c>
    </row>
    <row r="676" spans="1:9" ht="15" x14ac:dyDescent="0.2">
      <c r="A676" s="3" t="s">
        <v>1027</v>
      </c>
      <c r="B676" s="3">
        <v>0</v>
      </c>
      <c r="C676" s="5">
        <v>4.5385779122541603E-5</v>
      </c>
      <c r="D676" s="3">
        <v>0</v>
      </c>
      <c r="E676" s="5">
        <v>3.0257186081694401E-5</v>
      </c>
      <c r="F676" s="3">
        <v>1.51285930408472E-4</v>
      </c>
      <c r="G676" s="3">
        <v>0</v>
      </c>
      <c r="H676" s="5">
        <v>4.5385779122541603E-5</v>
      </c>
      <c r="I676" s="4" t="s">
        <v>210</v>
      </c>
    </row>
    <row r="677" spans="1:9" ht="15" x14ac:dyDescent="0.2">
      <c r="A677" s="3" t="s">
        <v>1028</v>
      </c>
      <c r="B677" s="3">
        <v>0</v>
      </c>
      <c r="C677" s="3">
        <v>0</v>
      </c>
      <c r="D677" s="3">
        <v>0</v>
      </c>
      <c r="E677" s="3">
        <v>0</v>
      </c>
      <c r="F677" s="3">
        <v>2.7231467473524999E-4</v>
      </c>
      <c r="G677" s="3">
        <v>0</v>
      </c>
      <c r="H677" s="3">
        <v>0</v>
      </c>
      <c r="I677" s="4" t="s">
        <v>1029</v>
      </c>
    </row>
    <row r="678" spans="1:9" ht="15" x14ac:dyDescent="0.2">
      <c r="A678" s="3" t="s">
        <v>1030</v>
      </c>
      <c r="B678" s="3">
        <v>0</v>
      </c>
      <c r="C678" s="5">
        <v>9.0771558245083205E-5</v>
      </c>
      <c r="D678" s="3">
        <v>0</v>
      </c>
      <c r="E678" s="3">
        <v>0</v>
      </c>
      <c r="F678" s="3">
        <v>0</v>
      </c>
      <c r="G678" s="3">
        <v>0</v>
      </c>
      <c r="H678" s="3">
        <v>2.1180030257186101E-4</v>
      </c>
      <c r="I678" s="4" t="s">
        <v>206</v>
      </c>
    </row>
    <row r="679" spans="1:9" ht="15" x14ac:dyDescent="0.2">
      <c r="A679" s="3" t="s">
        <v>1031</v>
      </c>
      <c r="B679" s="3">
        <v>1.21028744326778E-4</v>
      </c>
      <c r="C679" s="5">
        <v>7.5642965204236E-5</v>
      </c>
      <c r="D679" s="5">
        <v>9.0771558245083205E-5</v>
      </c>
      <c r="E679" s="3">
        <v>0</v>
      </c>
      <c r="F679" s="3">
        <v>0</v>
      </c>
      <c r="G679" s="3">
        <v>0</v>
      </c>
      <c r="H679" s="3">
        <v>0</v>
      </c>
      <c r="I679" s="4" t="s">
        <v>1032</v>
      </c>
    </row>
    <row r="680" spans="1:9" ht="15" x14ac:dyDescent="0.2">
      <c r="A680" s="3" t="s">
        <v>1033</v>
      </c>
      <c r="B680" s="3">
        <v>0</v>
      </c>
      <c r="C680" s="3">
        <v>1.66414523449319E-4</v>
      </c>
      <c r="D680" s="3">
        <v>0</v>
      </c>
      <c r="E680" s="3">
        <v>0</v>
      </c>
      <c r="F680" s="3">
        <v>0</v>
      </c>
      <c r="G680" s="3">
        <v>0</v>
      </c>
      <c r="H680" s="5">
        <v>9.0771558245083205E-5</v>
      </c>
      <c r="I680" s="4" t="s">
        <v>533</v>
      </c>
    </row>
    <row r="681" spans="1:9" ht="15" x14ac:dyDescent="0.2">
      <c r="A681" s="3" t="s">
        <v>1034</v>
      </c>
      <c r="B681" s="5">
        <v>6.0514372163388801E-5</v>
      </c>
      <c r="C681" s="5">
        <v>9.0771558245083205E-5</v>
      </c>
      <c r="D681" s="5">
        <v>3.0257186081694401E-5</v>
      </c>
      <c r="E681" s="5">
        <v>3.0257186081694401E-5</v>
      </c>
      <c r="F681" s="5">
        <v>6.0514372163388801E-5</v>
      </c>
      <c r="G681" s="3">
        <v>0</v>
      </c>
      <c r="H681" s="3">
        <v>0</v>
      </c>
      <c r="I681" s="4" t="s">
        <v>1035</v>
      </c>
    </row>
    <row r="682" spans="1:9" ht="15" x14ac:dyDescent="0.2">
      <c r="A682" s="3" t="s">
        <v>1036</v>
      </c>
      <c r="B682" s="3">
        <v>0</v>
      </c>
      <c r="C682" s="5">
        <v>9.0771558245083205E-5</v>
      </c>
      <c r="D682" s="3">
        <v>0</v>
      </c>
      <c r="E682" s="3">
        <v>0</v>
      </c>
      <c r="F682" s="3">
        <v>0</v>
      </c>
      <c r="G682" s="3">
        <v>1.66414523449319E-4</v>
      </c>
      <c r="H682" s="3">
        <v>0</v>
      </c>
      <c r="I682" s="4" t="s">
        <v>1037</v>
      </c>
    </row>
    <row r="683" spans="1:9" ht="15" x14ac:dyDescent="0.2">
      <c r="A683" s="3" t="s">
        <v>1038</v>
      </c>
      <c r="B683" s="3">
        <v>0</v>
      </c>
      <c r="C683" s="3">
        <v>0</v>
      </c>
      <c r="D683" s="5">
        <v>6.0514372163388801E-5</v>
      </c>
      <c r="E683" s="5">
        <v>6.0514372163388801E-5</v>
      </c>
      <c r="F683" s="5">
        <v>9.0771558245083205E-5</v>
      </c>
      <c r="G683" s="5">
        <v>3.0257186081694401E-5</v>
      </c>
      <c r="H683" s="3">
        <v>0</v>
      </c>
      <c r="I683" s="4" t="s">
        <v>1039</v>
      </c>
    </row>
    <row r="684" spans="1:9" ht="15" x14ac:dyDescent="0.2">
      <c r="A684" s="3" t="s">
        <v>1040</v>
      </c>
      <c r="B684" s="5">
        <v>7.5642965204236E-5</v>
      </c>
      <c r="C684" s="3">
        <v>0</v>
      </c>
      <c r="D684" s="3">
        <v>0</v>
      </c>
      <c r="E684" s="3">
        <v>0</v>
      </c>
      <c r="F684" s="3">
        <v>1.81543116490166E-4</v>
      </c>
      <c r="G684" s="3">
        <v>0</v>
      </c>
      <c r="H684" s="3">
        <v>0</v>
      </c>
      <c r="I684" s="4" t="s">
        <v>393</v>
      </c>
    </row>
    <row r="685" spans="1:9" ht="15" x14ac:dyDescent="0.2">
      <c r="A685" s="3" t="s">
        <v>1041</v>
      </c>
      <c r="B685" s="3">
        <v>2.5718608169440202E-4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4" t="s">
        <v>135</v>
      </c>
    </row>
    <row r="686" spans="1:9" ht="15" x14ac:dyDescent="0.2">
      <c r="A686" s="3" t="s">
        <v>1042</v>
      </c>
      <c r="B686" s="3">
        <v>2.5718608169440202E-4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4" t="s">
        <v>771</v>
      </c>
    </row>
    <row r="687" spans="1:9" ht="15" x14ac:dyDescent="0.2">
      <c r="A687" s="3" t="s">
        <v>1043</v>
      </c>
      <c r="B687" s="3">
        <v>0</v>
      </c>
      <c r="C687" s="3">
        <v>0</v>
      </c>
      <c r="D687" s="3">
        <v>2.5718608169440202E-4</v>
      </c>
      <c r="E687" s="3">
        <v>0</v>
      </c>
      <c r="F687" s="3">
        <v>0</v>
      </c>
      <c r="G687" s="3">
        <v>0</v>
      </c>
      <c r="H687" s="3">
        <v>0</v>
      </c>
      <c r="I687" s="4" t="s">
        <v>1044</v>
      </c>
    </row>
    <row r="688" spans="1:9" ht="15" x14ac:dyDescent="0.2">
      <c r="A688" s="3" t="s">
        <v>1045</v>
      </c>
      <c r="B688" s="3">
        <v>0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2.5718608169440202E-4</v>
      </c>
      <c r="I688" s="4" t="s">
        <v>927</v>
      </c>
    </row>
    <row r="689" spans="1:9" ht="15" x14ac:dyDescent="0.2">
      <c r="A689" s="3" t="s">
        <v>1046</v>
      </c>
      <c r="B689" s="3">
        <v>0</v>
      </c>
      <c r="C689" s="3">
        <v>0</v>
      </c>
      <c r="D689" s="5">
        <v>6.0514372163388801E-5</v>
      </c>
      <c r="E689" s="5">
        <v>4.5385779122541603E-5</v>
      </c>
      <c r="F689" s="3">
        <v>0</v>
      </c>
      <c r="G689" s="5">
        <v>7.5642965204236E-5</v>
      </c>
      <c r="H689" s="5">
        <v>1.51285930408472E-5</v>
      </c>
      <c r="I689" s="4" t="s">
        <v>1047</v>
      </c>
    </row>
    <row r="690" spans="1:9" ht="15" x14ac:dyDescent="0.2">
      <c r="A690" s="3" t="s">
        <v>1048</v>
      </c>
      <c r="B690" s="3">
        <v>0</v>
      </c>
      <c r="C690" s="3">
        <v>0</v>
      </c>
      <c r="D690" s="3">
        <v>0</v>
      </c>
      <c r="E690" s="3">
        <v>0</v>
      </c>
      <c r="F690" s="3">
        <v>3.17700453857791E-4</v>
      </c>
      <c r="G690" s="3">
        <v>0</v>
      </c>
      <c r="H690" s="3">
        <v>0</v>
      </c>
      <c r="I690" s="4" t="s">
        <v>1049</v>
      </c>
    </row>
    <row r="691" spans="1:9" ht="15" x14ac:dyDescent="0.2">
      <c r="A691" s="3" t="s">
        <v>1050</v>
      </c>
      <c r="B691" s="3">
        <v>0</v>
      </c>
      <c r="C691" s="3">
        <v>0</v>
      </c>
      <c r="D691" s="3">
        <v>0</v>
      </c>
      <c r="E691" s="3">
        <v>0</v>
      </c>
      <c r="F691" s="3">
        <v>2.2692889561270801E-4</v>
      </c>
      <c r="G691" s="3">
        <v>0</v>
      </c>
      <c r="H691" s="3">
        <v>0</v>
      </c>
      <c r="I691" s="4" t="s">
        <v>103</v>
      </c>
    </row>
    <row r="692" spans="1:9" ht="15" x14ac:dyDescent="0.2">
      <c r="A692" s="3" t="s">
        <v>1051</v>
      </c>
      <c r="B692" s="3">
        <v>0</v>
      </c>
      <c r="C692" s="3">
        <v>0</v>
      </c>
      <c r="D692" s="3">
        <v>0</v>
      </c>
      <c r="E692" s="3">
        <v>0</v>
      </c>
      <c r="F692" s="3">
        <v>1.51285930408472E-4</v>
      </c>
      <c r="G692" s="3">
        <v>0</v>
      </c>
      <c r="H692" s="5">
        <v>7.5642965204236E-5</v>
      </c>
      <c r="I692" s="4" t="s">
        <v>1052</v>
      </c>
    </row>
    <row r="693" spans="1:9" ht="15" x14ac:dyDescent="0.2">
      <c r="A693" s="3" t="s">
        <v>1053</v>
      </c>
      <c r="B693" s="3">
        <v>0</v>
      </c>
      <c r="C693" s="3">
        <v>0</v>
      </c>
      <c r="D693" s="3">
        <v>0</v>
      </c>
      <c r="E693" s="3">
        <v>0</v>
      </c>
      <c r="F693" s="3">
        <v>2.2692889561270801E-4</v>
      </c>
      <c r="G693" s="3">
        <v>0</v>
      </c>
      <c r="H693" s="3">
        <v>0</v>
      </c>
      <c r="I693" s="4" t="s">
        <v>1054</v>
      </c>
    </row>
    <row r="694" spans="1:9" ht="15" x14ac:dyDescent="0.2">
      <c r="A694" s="3" t="s">
        <v>1055</v>
      </c>
      <c r="B694" s="3">
        <v>0</v>
      </c>
      <c r="C694" s="3">
        <v>2.7231467473524999E-4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4" t="s">
        <v>543</v>
      </c>
    </row>
    <row r="695" spans="1:9" ht="15" x14ac:dyDescent="0.2">
      <c r="A695" s="3" t="s">
        <v>1056</v>
      </c>
      <c r="B695" s="5">
        <v>6.0514372163388801E-5</v>
      </c>
      <c r="C695" s="3">
        <v>1.36157337367625E-4</v>
      </c>
      <c r="D695" s="3">
        <v>0</v>
      </c>
      <c r="E695" s="5">
        <v>7.5642965204236E-5</v>
      </c>
      <c r="F695" s="3">
        <v>0</v>
      </c>
      <c r="G695" s="3">
        <v>0</v>
      </c>
      <c r="H695" s="5">
        <v>1.51285930408472E-5</v>
      </c>
      <c r="I695" s="4" t="s">
        <v>326</v>
      </c>
    </row>
    <row r="696" spans="1:9" ht="15" x14ac:dyDescent="0.2">
      <c r="A696" s="3" t="s">
        <v>1057</v>
      </c>
      <c r="B696" s="5">
        <v>9.0771558245083205E-5</v>
      </c>
      <c r="C696" s="3">
        <v>1.21028744326778E-4</v>
      </c>
      <c r="D696" s="3">
        <v>0</v>
      </c>
      <c r="E696" s="3">
        <v>0</v>
      </c>
      <c r="F696" s="3">
        <v>0</v>
      </c>
      <c r="G696" s="5">
        <v>3.0257186081694401E-5</v>
      </c>
      <c r="H696" s="3">
        <v>0</v>
      </c>
      <c r="I696" s="4" t="s">
        <v>1058</v>
      </c>
    </row>
    <row r="697" spans="1:9" ht="15" x14ac:dyDescent="0.2">
      <c r="A697" s="3" t="s">
        <v>1059</v>
      </c>
      <c r="B697" s="3">
        <v>0</v>
      </c>
      <c r="C697" s="3">
        <v>2.7231467473524999E-4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4" t="s">
        <v>435</v>
      </c>
    </row>
    <row r="698" spans="1:9" ht="15" x14ac:dyDescent="0.2">
      <c r="A698" s="3" t="s">
        <v>1060</v>
      </c>
      <c r="B698" s="5">
        <v>3.0257186081694401E-5</v>
      </c>
      <c r="C698" s="3">
        <v>1.36157337367625E-4</v>
      </c>
      <c r="D698" s="3">
        <v>0</v>
      </c>
      <c r="E698" s="3">
        <v>0</v>
      </c>
      <c r="F698" s="5">
        <v>7.5642965204236E-5</v>
      </c>
      <c r="G698" s="3">
        <v>0</v>
      </c>
      <c r="H698" s="3">
        <v>0</v>
      </c>
      <c r="I698" s="4" t="s">
        <v>1061</v>
      </c>
    </row>
    <row r="699" spans="1:9" ht="15" x14ac:dyDescent="0.2">
      <c r="A699" s="3" t="s">
        <v>1062</v>
      </c>
      <c r="B699" s="3">
        <v>0</v>
      </c>
      <c r="C699" s="3">
        <v>2.2692889561270801E-4</v>
      </c>
      <c r="D699" s="3">
        <v>0</v>
      </c>
      <c r="E699" s="5">
        <v>3.0257186081694401E-5</v>
      </c>
      <c r="F699" s="3">
        <v>0</v>
      </c>
      <c r="G699" s="3">
        <v>0</v>
      </c>
      <c r="H699" s="3">
        <v>0</v>
      </c>
      <c r="I699" s="4" t="s">
        <v>355</v>
      </c>
    </row>
    <row r="700" spans="1:9" ht="15" x14ac:dyDescent="0.2">
      <c r="A700" s="3" t="s">
        <v>1063</v>
      </c>
      <c r="B700" s="3">
        <v>0</v>
      </c>
      <c r="C700" s="3">
        <v>2.1180030257186101E-4</v>
      </c>
      <c r="D700" s="3">
        <v>0</v>
      </c>
      <c r="E700" s="3">
        <v>0</v>
      </c>
      <c r="F700" s="5">
        <v>6.0514372163388801E-5</v>
      </c>
      <c r="G700" s="3">
        <v>0</v>
      </c>
      <c r="H700" s="3">
        <v>0</v>
      </c>
      <c r="I700" s="4" t="s">
        <v>410</v>
      </c>
    </row>
    <row r="701" spans="1:9" ht="15" x14ac:dyDescent="0.2">
      <c r="A701" s="3" t="s">
        <v>1064</v>
      </c>
      <c r="B701" s="3">
        <v>0</v>
      </c>
      <c r="C701" s="3">
        <v>0</v>
      </c>
      <c r="D701" s="3">
        <v>0</v>
      </c>
      <c r="E701" s="3">
        <v>0</v>
      </c>
      <c r="F701" s="3">
        <v>1.21028744326778E-4</v>
      </c>
      <c r="G701" s="3">
        <v>1.0590015128593E-4</v>
      </c>
      <c r="H701" s="3">
        <v>0</v>
      </c>
      <c r="I701" s="4" t="s">
        <v>951</v>
      </c>
    </row>
    <row r="702" spans="1:9" ht="15" x14ac:dyDescent="0.2">
      <c r="A702" s="3" t="s">
        <v>1065</v>
      </c>
      <c r="B702" s="3">
        <v>2.2692889561270801E-4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4" t="s">
        <v>72</v>
      </c>
    </row>
    <row r="703" spans="1:9" ht="15" x14ac:dyDescent="0.2">
      <c r="A703" s="3" t="s">
        <v>1066</v>
      </c>
      <c r="B703" s="3">
        <v>2.2692889561270801E-4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4" t="s">
        <v>1067</v>
      </c>
    </row>
    <row r="704" spans="1:9" ht="15" x14ac:dyDescent="0.2">
      <c r="A704" s="3" t="s">
        <v>1068</v>
      </c>
      <c r="B704" s="3">
        <v>0</v>
      </c>
      <c r="C704" s="3">
        <v>0</v>
      </c>
      <c r="D704" s="3">
        <v>0</v>
      </c>
      <c r="E704" s="3">
        <v>0</v>
      </c>
      <c r="F704" s="3">
        <v>0</v>
      </c>
      <c r="G704" s="3">
        <v>2.1180030257186101E-4</v>
      </c>
      <c r="H704" s="3">
        <v>0</v>
      </c>
      <c r="I704" s="4" t="s">
        <v>1069</v>
      </c>
    </row>
    <row r="705" spans="1:9" ht="15" x14ac:dyDescent="0.2">
      <c r="A705" s="3" t="s">
        <v>1070</v>
      </c>
      <c r="B705" s="3">
        <v>0</v>
      </c>
      <c r="C705" s="3">
        <v>0</v>
      </c>
      <c r="D705" s="3">
        <v>0</v>
      </c>
      <c r="E705" s="3">
        <v>0</v>
      </c>
      <c r="F705" s="3">
        <v>0</v>
      </c>
      <c r="G705" s="3">
        <v>2.2692889561270801E-4</v>
      </c>
      <c r="H705" s="3">
        <v>0</v>
      </c>
      <c r="I705" s="4" t="s">
        <v>90</v>
      </c>
    </row>
    <row r="706" spans="1:9" ht="15" x14ac:dyDescent="0.2">
      <c r="A706" s="3" t="s">
        <v>1071</v>
      </c>
      <c r="B706" s="3">
        <v>0</v>
      </c>
      <c r="C706" s="3">
        <v>0</v>
      </c>
      <c r="D706" s="3">
        <v>0</v>
      </c>
      <c r="E706" s="3">
        <v>0</v>
      </c>
      <c r="F706" s="3">
        <v>0</v>
      </c>
      <c r="G706" s="3">
        <v>2.1180030257186101E-4</v>
      </c>
      <c r="H706" s="3">
        <v>0</v>
      </c>
      <c r="I706" s="4" t="s">
        <v>410</v>
      </c>
    </row>
    <row r="707" spans="1:9" ht="15" x14ac:dyDescent="0.2">
      <c r="A707" s="3" t="s">
        <v>1072</v>
      </c>
      <c r="B707" s="3">
        <v>0</v>
      </c>
      <c r="C707" s="3">
        <v>0</v>
      </c>
      <c r="D707" s="3">
        <v>1.81543116490166E-4</v>
      </c>
      <c r="E707" s="5">
        <v>6.0514372163388801E-5</v>
      </c>
      <c r="F707" s="3">
        <v>0</v>
      </c>
      <c r="G707" s="3">
        <v>0</v>
      </c>
      <c r="H707" s="3">
        <v>0</v>
      </c>
      <c r="I707" s="4" t="s">
        <v>771</v>
      </c>
    </row>
    <row r="708" spans="1:9" ht="15" x14ac:dyDescent="0.2">
      <c r="A708" s="3" t="s">
        <v>1073</v>
      </c>
      <c r="B708" s="3">
        <v>0</v>
      </c>
      <c r="C708" s="3">
        <v>0</v>
      </c>
      <c r="D708" s="3">
        <v>1.0590015128593E-4</v>
      </c>
      <c r="E708" s="5">
        <v>7.5642965204236E-5</v>
      </c>
      <c r="F708" s="3">
        <v>0</v>
      </c>
      <c r="G708" s="5">
        <v>6.0514372163388801E-5</v>
      </c>
      <c r="H708" s="3">
        <v>0</v>
      </c>
      <c r="I708" s="4" t="s">
        <v>210</v>
      </c>
    </row>
    <row r="709" spans="1:9" ht="15" x14ac:dyDescent="0.2">
      <c r="A709" s="3" t="s">
        <v>1074</v>
      </c>
      <c r="B709" s="3">
        <v>0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2.4205748865355499E-4</v>
      </c>
      <c r="I709" s="4" t="s">
        <v>193</v>
      </c>
    </row>
    <row r="710" spans="1:9" ht="15" x14ac:dyDescent="0.2">
      <c r="A710" s="3" t="s">
        <v>1075</v>
      </c>
      <c r="B710" s="3">
        <v>0</v>
      </c>
      <c r="C710" s="3">
        <v>0</v>
      </c>
      <c r="D710" s="3">
        <v>0</v>
      </c>
      <c r="E710" s="3">
        <v>0</v>
      </c>
      <c r="F710" s="3">
        <v>1.81543116490166E-4</v>
      </c>
      <c r="G710" s="3">
        <v>0</v>
      </c>
      <c r="H710" s="5">
        <v>6.0514372163388801E-5</v>
      </c>
      <c r="I710" s="4" t="s">
        <v>1076</v>
      </c>
    </row>
    <row r="711" spans="1:9" ht="15" x14ac:dyDescent="0.2">
      <c r="A711" s="3" t="s">
        <v>1077</v>
      </c>
      <c r="B711" s="5">
        <v>7.5642965204236E-5</v>
      </c>
      <c r="C711" s="3">
        <v>1.51285930408472E-4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4" t="s">
        <v>1078</v>
      </c>
    </row>
    <row r="712" spans="1:9" ht="15" x14ac:dyDescent="0.2">
      <c r="A712" s="3" t="s">
        <v>1079</v>
      </c>
      <c r="B712" s="3">
        <v>0</v>
      </c>
      <c r="C712" s="3">
        <v>0</v>
      </c>
      <c r="D712" s="3">
        <v>0</v>
      </c>
      <c r="E712" s="3">
        <v>0</v>
      </c>
      <c r="F712" s="3">
        <v>2.1180030257186101E-4</v>
      </c>
      <c r="G712" s="3">
        <v>0</v>
      </c>
      <c r="H712" s="3">
        <v>0</v>
      </c>
      <c r="I712" s="4" t="s">
        <v>655</v>
      </c>
    </row>
    <row r="713" spans="1:9" ht="15" x14ac:dyDescent="0.2">
      <c r="A713" s="3" t="s">
        <v>1080</v>
      </c>
      <c r="B713" s="5">
        <v>9.0771558245083205E-5</v>
      </c>
      <c r="C713" s="5">
        <v>4.5385779122541603E-5</v>
      </c>
      <c r="D713" s="3">
        <v>0</v>
      </c>
      <c r="E713" s="3">
        <v>1.0590015128593E-4</v>
      </c>
      <c r="F713" s="3">
        <v>0</v>
      </c>
      <c r="G713" s="3">
        <v>0</v>
      </c>
      <c r="H713" s="3">
        <v>0</v>
      </c>
      <c r="I713" s="4" t="s">
        <v>27</v>
      </c>
    </row>
    <row r="714" spans="1:9" ht="15" x14ac:dyDescent="0.2">
      <c r="A714" s="3" t="s">
        <v>1081</v>
      </c>
      <c r="B714" s="3">
        <v>0</v>
      </c>
      <c r="C714" s="3">
        <v>3.02571860816944E-4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4" t="s">
        <v>1082</v>
      </c>
    </row>
    <row r="715" spans="1:9" ht="15" x14ac:dyDescent="0.2">
      <c r="A715" s="3" t="s">
        <v>1083</v>
      </c>
      <c r="B715" s="5">
        <v>7.5642965204236E-5</v>
      </c>
      <c r="C715" s="3">
        <v>1.66414523449319E-4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4" t="s">
        <v>1084</v>
      </c>
    </row>
    <row r="716" spans="1:9" ht="15" x14ac:dyDescent="0.2">
      <c r="A716" s="3" t="s">
        <v>1085</v>
      </c>
      <c r="B716" s="5">
        <v>4.5385779122541603E-5</v>
      </c>
      <c r="C716" s="3">
        <v>1.51285930408472E-4</v>
      </c>
      <c r="D716" s="5">
        <v>4.5385779122541603E-5</v>
      </c>
      <c r="E716" s="3">
        <v>0</v>
      </c>
      <c r="F716" s="3">
        <v>0</v>
      </c>
      <c r="G716" s="3">
        <v>0</v>
      </c>
      <c r="H716" s="3">
        <v>0</v>
      </c>
      <c r="I716" s="4" t="s">
        <v>1086</v>
      </c>
    </row>
    <row r="717" spans="1:9" ht="15" x14ac:dyDescent="0.2">
      <c r="A717" s="3" t="s">
        <v>1087</v>
      </c>
      <c r="B717" s="3">
        <v>0</v>
      </c>
      <c r="C717" s="3">
        <v>0</v>
      </c>
      <c r="D717" s="3">
        <v>0</v>
      </c>
      <c r="E717" s="3">
        <v>0</v>
      </c>
      <c r="F717" s="3">
        <v>2.1180030257186101E-4</v>
      </c>
      <c r="G717" s="3">
        <v>0</v>
      </c>
      <c r="H717" s="3">
        <v>0</v>
      </c>
      <c r="I717" s="4" t="s">
        <v>397</v>
      </c>
    </row>
    <row r="718" spans="1:9" ht="15" x14ac:dyDescent="0.2">
      <c r="A718" s="3" t="s">
        <v>1088</v>
      </c>
      <c r="B718" s="3">
        <v>0</v>
      </c>
      <c r="C718" s="3">
        <v>0</v>
      </c>
      <c r="D718" s="3">
        <v>0</v>
      </c>
      <c r="E718" s="3">
        <v>2.1180030257186101E-4</v>
      </c>
      <c r="F718" s="3">
        <v>0</v>
      </c>
      <c r="G718" s="3">
        <v>0</v>
      </c>
      <c r="H718" s="3">
        <v>0</v>
      </c>
      <c r="I718" s="4" t="s">
        <v>617</v>
      </c>
    </row>
    <row r="719" spans="1:9" ht="15" x14ac:dyDescent="0.2">
      <c r="A719" s="3" t="s">
        <v>1089</v>
      </c>
      <c r="B719" s="3">
        <v>2.1180030257186101E-4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4" t="s">
        <v>698</v>
      </c>
    </row>
    <row r="720" spans="1:9" ht="15" x14ac:dyDescent="0.2">
      <c r="A720" s="3" t="s">
        <v>1090</v>
      </c>
      <c r="B720" s="3">
        <v>0</v>
      </c>
      <c r="C720" s="3">
        <v>0</v>
      </c>
      <c r="D720" s="3">
        <v>0</v>
      </c>
      <c r="E720" s="3">
        <v>0</v>
      </c>
      <c r="F720" s="3">
        <v>0</v>
      </c>
      <c r="G720" s="3">
        <v>2.1180030257186101E-4</v>
      </c>
      <c r="H720" s="3">
        <v>0</v>
      </c>
      <c r="I720" s="4" t="s">
        <v>510</v>
      </c>
    </row>
    <row r="721" spans="1:9" ht="15" x14ac:dyDescent="0.2">
      <c r="A721" s="3" t="s">
        <v>1091</v>
      </c>
      <c r="B721" s="3">
        <v>0</v>
      </c>
      <c r="C721" s="3">
        <v>0</v>
      </c>
      <c r="D721" s="3">
        <v>0</v>
      </c>
      <c r="E721" s="3">
        <v>0</v>
      </c>
      <c r="F721" s="3">
        <v>0</v>
      </c>
      <c r="G721" s="3">
        <v>1.9667170953101401E-4</v>
      </c>
      <c r="H721" s="3">
        <v>0</v>
      </c>
      <c r="I721" s="4" t="s">
        <v>533</v>
      </c>
    </row>
    <row r="722" spans="1:9" ht="15" x14ac:dyDescent="0.2">
      <c r="A722" s="3" t="s">
        <v>1092</v>
      </c>
      <c r="B722" s="3">
        <v>0</v>
      </c>
      <c r="C722" s="3">
        <v>0</v>
      </c>
      <c r="D722" s="3">
        <v>2.1180030257186101E-4</v>
      </c>
      <c r="E722" s="3">
        <v>0</v>
      </c>
      <c r="F722" s="3">
        <v>0</v>
      </c>
      <c r="G722" s="3">
        <v>0</v>
      </c>
      <c r="H722" s="3">
        <v>0</v>
      </c>
      <c r="I722" s="4" t="s">
        <v>119</v>
      </c>
    </row>
    <row r="723" spans="1:9" ht="15" x14ac:dyDescent="0.2">
      <c r="A723" s="3" t="s">
        <v>1093</v>
      </c>
      <c r="B723" s="3">
        <v>0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2.2692889561270801E-4</v>
      </c>
      <c r="I723" s="4" t="s">
        <v>20</v>
      </c>
    </row>
    <row r="724" spans="1:9" ht="15" x14ac:dyDescent="0.2">
      <c r="A724" s="3" t="s">
        <v>1094</v>
      </c>
      <c r="B724" s="3">
        <v>1.0590015128593E-4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1.36157337367625E-4</v>
      </c>
      <c r="I724" s="4" t="s">
        <v>771</v>
      </c>
    </row>
    <row r="725" spans="1:9" ht="15" x14ac:dyDescent="0.2">
      <c r="A725" s="3" t="s">
        <v>1095</v>
      </c>
      <c r="B725" s="3">
        <v>1.36157337367625E-4</v>
      </c>
      <c r="C725" s="3">
        <v>0</v>
      </c>
      <c r="D725" s="3">
        <v>0</v>
      </c>
      <c r="E725" s="5">
        <v>7.5642965204236E-5</v>
      </c>
      <c r="F725" s="3">
        <v>0</v>
      </c>
      <c r="G725" s="3">
        <v>0</v>
      </c>
      <c r="H725" s="3">
        <v>0</v>
      </c>
      <c r="I725" s="4" t="s">
        <v>304</v>
      </c>
    </row>
    <row r="726" spans="1:9" ht="15" x14ac:dyDescent="0.2">
      <c r="A726" s="3" t="s">
        <v>1096</v>
      </c>
      <c r="B726" s="5">
        <v>9.0771558245083205E-5</v>
      </c>
      <c r="C726" s="3">
        <v>0</v>
      </c>
      <c r="D726" s="5">
        <v>9.0771558245083205E-5</v>
      </c>
      <c r="E726" s="5">
        <v>6.0514372163388801E-5</v>
      </c>
      <c r="F726" s="3">
        <v>0</v>
      </c>
      <c r="G726" s="3">
        <v>0</v>
      </c>
      <c r="H726" s="3">
        <v>0</v>
      </c>
      <c r="I726" s="4" t="s">
        <v>798</v>
      </c>
    </row>
    <row r="727" spans="1:9" ht="15" x14ac:dyDescent="0.2">
      <c r="A727" s="3" t="s">
        <v>1097</v>
      </c>
      <c r="B727" s="3">
        <v>0</v>
      </c>
      <c r="C727" s="3">
        <v>0</v>
      </c>
      <c r="D727" s="3">
        <v>0</v>
      </c>
      <c r="E727" s="3">
        <v>0</v>
      </c>
      <c r="F727" s="3">
        <v>2.2692889561270801E-4</v>
      </c>
      <c r="G727" s="3">
        <v>0</v>
      </c>
      <c r="H727" s="3">
        <v>0</v>
      </c>
      <c r="I727" s="4" t="s">
        <v>550</v>
      </c>
    </row>
    <row r="728" spans="1:9" ht="15" x14ac:dyDescent="0.2">
      <c r="A728" s="3" t="s">
        <v>1098</v>
      </c>
      <c r="B728" s="3">
        <v>0</v>
      </c>
      <c r="C728" s="3">
        <v>0</v>
      </c>
      <c r="D728" s="5">
        <v>3.0257186081694401E-5</v>
      </c>
      <c r="E728" s="5">
        <v>6.0514372163388801E-5</v>
      </c>
      <c r="F728" s="5">
        <v>7.5642965204236E-5</v>
      </c>
      <c r="G728" s="5">
        <v>4.5385779122541603E-5</v>
      </c>
      <c r="H728" s="3">
        <v>0</v>
      </c>
      <c r="I728" s="4" t="s">
        <v>769</v>
      </c>
    </row>
    <row r="729" spans="1:9" ht="15" x14ac:dyDescent="0.2">
      <c r="A729" s="3" t="s">
        <v>1099</v>
      </c>
      <c r="B729" s="3">
        <v>0</v>
      </c>
      <c r="C729" s="3">
        <v>1.51285930408472E-4</v>
      </c>
      <c r="D729" s="3">
        <v>0</v>
      </c>
      <c r="E729" s="3">
        <v>0</v>
      </c>
      <c r="F729" s="3">
        <v>0</v>
      </c>
      <c r="G729" s="5">
        <v>6.0514372163388801E-5</v>
      </c>
      <c r="H729" s="3">
        <v>0</v>
      </c>
      <c r="I729" s="4" t="s">
        <v>993</v>
      </c>
    </row>
    <row r="730" spans="1:9" ht="15" x14ac:dyDescent="0.2">
      <c r="A730" s="3" t="s">
        <v>1100</v>
      </c>
      <c r="B730" s="5">
        <v>6.0514372163388801E-5</v>
      </c>
      <c r="C730" s="5">
        <v>4.5385779122541603E-5</v>
      </c>
      <c r="D730" s="3">
        <v>0</v>
      </c>
      <c r="E730" s="5">
        <v>7.5642965204236E-5</v>
      </c>
      <c r="F730" s="3">
        <v>0</v>
      </c>
      <c r="G730" s="3">
        <v>0</v>
      </c>
      <c r="H730" s="5">
        <v>3.0257186081694401E-5</v>
      </c>
      <c r="I730" s="4" t="s">
        <v>1101</v>
      </c>
    </row>
    <row r="731" spans="1:9" ht="15" x14ac:dyDescent="0.2">
      <c r="A731" s="3" t="s">
        <v>1102</v>
      </c>
      <c r="B731" s="5">
        <v>3.0257186081694401E-5</v>
      </c>
      <c r="C731" s="5">
        <v>1.51285930408472E-5</v>
      </c>
      <c r="D731" s="5">
        <v>6.0514372163388801E-5</v>
      </c>
      <c r="E731" s="3">
        <v>0</v>
      </c>
      <c r="F731" s="3">
        <v>0</v>
      </c>
      <c r="G731" s="5">
        <v>7.5642965204236E-5</v>
      </c>
      <c r="H731" s="3">
        <v>0</v>
      </c>
      <c r="I731" s="4" t="s">
        <v>148</v>
      </c>
    </row>
    <row r="732" spans="1:9" ht="15" x14ac:dyDescent="0.2">
      <c r="A732" s="3" t="s">
        <v>1103</v>
      </c>
      <c r="B732" s="3">
        <v>0</v>
      </c>
      <c r="C732" s="5">
        <v>4.5385779122541603E-5</v>
      </c>
      <c r="D732" s="3">
        <v>0</v>
      </c>
      <c r="E732" s="3">
        <v>0</v>
      </c>
      <c r="F732" s="3">
        <v>0</v>
      </c>
      <c r="G732" s="3">
        <v>0</v>
      </c>
      <c r="H732" s="3">
        <v>1.81543116490166E-4</v>
      </c>
      <c r="I732" s="4" t="s">
        <v>1104</v>
      </c>
    </row>
    <row r="733" spans="1:9" ht="15" x14ac:dyDescent="0.2">
      <c r="A733" s="3" t="s">
        <v>1105</v>
      </c>
      <c r="B733" s="5">
        <v>7.5642965204236E-5</v>
      </c>
      <c r="C733" s="5">
        <v>6.0514372163388801E-5</v>
      </c>
      <c r="D733" s="5">
        <v>1.51285930408472E-5</v>
      </c>
      <c r="E733" s="5">
        <v>4.5385779122541603E-5</v>
      </c>
      <c r="F733" s="5">
        <v>7.5642965204236E-5</v>
      </c>
      <c r="G733" s="3">
        <v>0</v>
      </c>
      <c r="H733" s="3">
        <v>0</v>
      </c>
      <c r="I733" s="4" t="s">
        <v>1106</v>
      </c>
    </row>
    <row r="734" spans="1:9" ht="15" x14ac:dyDescent="0.2">
      <c r="A734" s="3" t="s">
        <v>1107</v>
      </c>
      <c r="B734" s="3">
        <v>0</v>
      </c>
      <c r="C734" s="3">
        <v>2.4205748865355499E-4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4" t="s">
        <v>713</v>
      </c>
    </row>
    <row r="735" spans="1:9" ht="15" x14ac:dyDescent="0.2">
      <c r="A735" s="3" t="s">
        <v>1108</v>
      </c>
      <c r="B735" s="3">
        <v>0</v>
      </c>
      <c r="C735" s="3">
        <v>0</v>
      </c>
      <c r="D735" s="5">
        <v>6.0514372163388801E-5</v>
      </c>
      <c r="E735" s="3">
        <v>0</v>
      </c>
      <c r="F735" s="5">
        <v>6.0514372163388801E-5</v>
      </c>
      <c r="G735" s="3">
        <v>0</v>
      </c>
      <c r="H735" s="5">
        <v>7.5642965204236E-5</v>
      </c>
      <c r="I735" s="4" t="s">
        <v>1109</v>
      </c>
    </row>
    <row r="736" spans="1:9" ht="15" x14ac:dyDescent="0.2">
      <c r="A736" s="3" t="s">
        <v>1110</v>
      </c>
      <c r="B736" s="3">
        <v>1.9667170953101401E-4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4" t="s">
        <v>533</v>
      </c>
    </row>
    <row r="737" spans="1:9" ht="15" x14ac:dyDescent="0.2">
      <c r="A737" s="3" t="s">
        <v>1111</v>
      </c>
      <c r="B737" s="3">
        <v>0</v>
      </c>
      <c r="C737" s="3">
        <v>0</v>
      </c>
      <c r="D737" s="3">
        <v>0</v>
      </c>
      <c r="E737" s="3">
        <v>0</v>
      </c>
      <c r="F737" s="3">
        <v>0</v>
      </c>
      <c r="G737" s="3">
        <v>1.81543116490166E-4</v>
      </c>
      <c r="H737" s="3">
        <v>0</v>
      </c>
      <c r="I737" s="4" t="s">
        <v>1112</v>
      </c>
    </row>
    <row r="738" spans="1:9" ht="15" x14ac:dyDescent="0.2">
      <c r="A738" s="3" t="s">
        <v>1113</v>
      </c>
      <c r="B738" s="3">
        <v>1.66414523449319E-4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5">
        <v>4.5385779122541603E-5</v>
      </c>
      <c r="I738" s="4" t="s">
        <v>1114</v>
      </c>
    </row>
    <row r="739" spans="1:9" ht="15" x14ac:dyDescent="0.2">
      <c r="A739" s="3" t="s">
        <v>1115</v>
      </c>
      <c r="B739" s="3">
        <v>0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2.1180030257186101E-4</v>
      </c>
      <c r="I739" s="4" t="s">
        <v>1116</v>
      </c>
    </row>
    <row r="740" spans="1:9" ht="15" x14ac:dyDescent="0.2">
      <c r="A740" s="3" t="s">
        <v>1117</v>
      </c>
      <c r="B740" s="3">
        <v>0</v>
      </c>
      <c r="C740" s="3">
        <v>0</v>
      </c>
      <c r="D740" s="5">
        <v>6.0514372163388801E-5</v>
      </c>
      <c r="E740" s="3">
        <v>1.51285930408472E-4</v>
      </c>
      <c r="F740" s="3">
        <v>0</v>
      </c>
      <c r="G740" s="3">
        <v>0</v>
      </c>
      <c r="H740" s="3">
        <v>0</v>
      </c>
      <c r="I740" s="4" t="s">
        <v>1118</v>
      </c>
    </row>
    <row r="741" spans="1:9" ht="15" x14ac:dyDescent="0.2">
      <c r="A741" s="3" t="s">
        <v>1119</v>
      </c>
      <c r="B741" s="3">
        <v>1.21028744326778E-4</v>
      </c>
      <c r="C741" s="3">
        <v>0</v>
      </c>
      <c r="D741" s="5">
        <v>6.0514372163388801E-5</v>
      </c>
      <c r="E741" s="5">
        <v>1.51285930408472E-5</v>
      </c>
      <c r="F741" s="3">
        <v>0</v>
      </c>
      <c r="G741" s="3">
        <v>0</v>
      </c>
      <c r="H741" s="3">
        <v>0</v>
      </c>
      <c r="I741" s="4" t="s">
        <v>809</v>
      </c>
    </row>
    <row r="742" spans="1:9" ht="15" x14ac:dyDescent="0.2">
      <c r="A742" s="3" t="s">
        <v>1120</v>
      </c>
      <c r="B742" s="3">
        <v>0</v>
      </c>
      <c r="C742" s="3">
        <v>0</v>
      </c>
      <c r="D742" s="3">
        <v>0</v>
      </c>
      <c r="E742" s="3">
        <v>1.51285930408472E-4</v>
      </c>
      <c r="F742" s="3">
        <v>0</v>
      </c>
      <c r="G742" s="3">
        <v>0</v>
      </c>
      <c r="H742" s="5">
        <v>6.0514372163388801E-5</v>
      </c>
      <c r="I742" s="4" t="s">
        <v>1121</v>
      </c>
    </row>
    <row r="743" spans="1:9" ht="15" x14ac:dyDescent="0.2">
      <c r="A743" s="3" t="s">
        <v>1122</v>
      </c>
      <c r="B743" s="5">
        <v>3.0257186081694401E-5</v>
      </c>
      <c r="C743" s="5">
        <v>1.51285930408472E-5</v>
      </c>
      <c r="D743" s="3">
        <v>1.0590015128593E-4</v>
      </c>
      <c r="E743" s="3">
        <v>0</v>
      </c>
      <c r="F743" s="3">
        <v>0</v>
      </c>
      <c r="G743" s="3">
        <v>0</v>
      </c>
      <c r="H743" s="5">
        <v>6.0514372163388801E-5</v>
      </c>
      <c r="I743" s="4" t="s">
        <v>853</v>
      </c>
    </row>
    <row r="744" spans="1:9" ht="15" x14ac:dyDescent="0.2">
      <c r="A744" s="3" t="s">
        <v>1123</v>
      </c>
      <c r="B744" s="5">
        <v>4.5385779122541603E-5</v>
      </c>
      <c r="C744" s="3">
        <v>0</v>
      </c>
      <c r="D744" s="5">
        <v>9.0771558245083205E-5</v>
      </c>
      <c r="E744" s="3">
        <v>0</v>
      </c>
      <c r="F744" s="3">
        <v>1.21028744326778E-4</v>
      </c>
      <c r="G744" s="3">
        <v>0</v>
      </c>
      <c r="H744" s="3">
        <v>0</v>
      </c>
      <c r="I744" s="4" t="s">
        <v>390</v>
      </c>
    </row>
    <row r="745" spans="1:9" ht="15" x14ac:dyDescent="0.2">
      <c r="A745" s="3" t="s">
        <v>1124</v>
      </c>
      <c r="B745" s="3">
        <v>0</v>
      </c>
      <c r="C745" s="3">
        <v>0</v>
      </c>
      <c r="D745" s="3">
        <v>0</v>
      </c>
      <c r="E745" s="3">
        <v>0</v>
      </c>
      <c r="F745" s="3">
        <v>1.9667170953101401E-4</v>
      </c>
      <c r="G745" s="3">
        <v>0</v>
      </c>
      <c r="H745" s="3">
        <v>0</v>
      </c>
      <c r="I745" s="4" t="s">
        <v>387</v>
      </c>
    </row>
    <row r="746" spans="1:9" ht="15" x14ac:dyDescent="0.2">
      <c r="A746" s="3" t="s">
        <v>1125</v>
      </c>
      <c r="B746" s="3">
        <v>0</v>
      </c>
      <c r="C746" s="3">
        <v>0</v>
      </c>
      <c r="D746" s="3">
        <v>0</v>
      </c>
      <c r="E746" s="3">
        <v>0</v>
      </c>
      <c r="F746" s="3">
        <v>1.9667170953101401E-4</v>
      </c>
      <c r="G746" s="3">
        <v>0</v>
      </c>
      <c r="H746" s="3">
        <v>0</v>
      </c>
      <c r="I746" s="4" t="s">
        <v>1126</v>
      </c>
    </row>
    <row r="747" spans="1:9" ht="15" x14ac:dyDescent="0.2">
      <c r="A747" s="3" t="s">
        <v>1127</v>
      </c>
      <c r="B747" s="3">
        <v>0</v>
      </c>
      <c r="C747" s="3">
        <v>1.0590015128593E-4</v>
      </c>
      <c r="D747" s="3">
        <v>0</v>
      </c>
      <c r="E747" s="3">
        <v>0</v>
      </c>
      <c r="F747" s="3">
        <v>0</v>
      </c>
      <c r="G747" s="3">
        <v>0</v>
      </c>
      <c r="H747" s="3">
        <v>1.0590015128593E-4</v>
      </c>
      <c r="I747" s="4" t="s">
        <v>24</v>
      </c>
    </row>
    <row r="748" spans="1:9" ht="15" x14ac:dyDescent="0.2">
      <c r="A748" s="3" t="s">
        <v>1128</v>
      </c>
      <c r="B748" s="3">
        <v>0</v>
      </c>
      <c r="C748" s="3">
        <v>1.51285930408472E-4</v>
      </c>
      <c r="D748" s="5">
        <v>4.5385779122541603E-5</v>
      </c>
      <c r="E748" s="3">
        <v>0</v>
      </c>
      <c r="F748" s="3">
        <v>0</v>
      </c>
      <c r="G748" s="3">
        <v>0</v>
      </c>
      <c r="H748" s="3">
        <v>0</v>
      </c>
      <c r="I748" s="4" t="s">
        <v>393</v>
      </c>
    </row>
    <row r="749" spans="1:9" ht="15" x14ac:dyDescent="0.2">
      <c r="A749" s="3" t="s">
        <v>1129</v>
      </c>
      <c r="B749" s="3">
        <v>0</v>
      </c>
      <c r="C749" s="3">
        <v>1.21028744326778E-4</v>
      </c>
      <c r="D749" s="3">
        <v>0</v>
      </c>
      <c r="E749" s="5">
        <v>9.0771558245083205E-5</v>
      </c>
      <c r="F749" s="3">
        <v>0</v>
      </c>
      <c r="G749" s="3">
        <v>0</v>
      </c>
      <c r="H749" s="3">
        <v>0</v>
      </c>
      <c r="I749" s="4" t="s">
        <v>1130</v>
      </c>
    </row>
    <row r="750" spans="1:9" ht="15" x14ac:dyDescent="0.2">
      <c r="A750" s="3" t="s">
        <v>1131</v>
      </c>
      <c r="B750" s="3">
        <v>0</v>
      </c>
      <c r="C750" s="3">
        <v>1.51285930408472E-4</v>
      </c>
      <c r="D750" s="5">
        <v>7.5642965204236E-5</v>
      </c>
      <c r="E750" s="3">
        <v>0</v>
      </c>
      <c r="F750" s="3">
        <v>0</v>
      </c>
      <c r="G750" s="3">
        <v>0</v>
      </c>
      <c r="H750" s="3">
        <v>0</v>
      </c>
      <c r="I750" s="4" t="s">
        <v>1132</v>
      </c>
    </row>
    <row r="751" spans="1:9" ht="15" x14ac:dyDescent="0.2">
      <c r="A751" s="3" t="s">
        <v>1133</v>
      </c>
      <c r="B751" s="3">
        <v>0</v>
      </c>
      <c r="C751" s="3">
        <v>0</v>
      </c>
      <c r="D751" s="3">
        <v>0</v>
      </c>
      <c r="E751" s="3">
        <v>0</v>
      </c>
      <c r="F751" s="3">
        <v>1.9667170953101401E-4</v>
      </c>
      <c r="G751" s="3">
        <v>0</v>
      </c>
      <c r="H751" s="3">
        <v>0</v>
      </c>
      <c r="I751" s="4" t="s">
        <v>775</v>
      </c>
    </row>
    <row r="752" spans="1:9" ht="15" x14ac:dyDescent="0.2">
      <c r="A752" s="3" t="s">
        <v>1134</v>
      </c>
      <c r="B752" s="3">
        <v>0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1.9667170953101401E-4</v>
      </c>
      <c r="I752" s="4" t="s">
        <v>1135</v>
      </c>
    </row>
    <row r="753" spans="1:9" ht="15" x14ac:dyDescent="0.2">
      <c r="A753" s="3" t="s">
        <v>1136</v>
      </c>
      <c r="B753" s="3">
        <v>0</v>
      </c>
      <c r="C753" s="3">
        <v>0</v>
      </c>
      <c r="D753" s="3">
        <v>0</v>
      </c>
      <c r="E753" s="3">
        <v>1.81543116490166E-4</v>
      </c>
      <c r="F753" s="3">
        <v>0</v>
      </c>
      <c r="G753" s="3">
        <v>0</v>
      </c>
      <c r="H753" s="3">
        <v>0</v>
      </c>
      <c r="I753" s="4" t="s">
        <v>1137</v>
      </c>
    </row>
    <row r="754" spans="1:9" ht="15" x14ac:dyDescent="0.2">
      <c r="A754" s="3" t="s">
        <v>1138</v>
      </c>
      <c r="B754" s="3">
        <v>1.21028744326778E-4</v>
      </c>
      <c r="C754" s="3">
        <v>0</v>
      </c>
      <c r="D754" s="3">
        <v>0</v>
      </c>
      <c r="E754" s="5">
        <v>6.0514372163388801E-5</v>
      </c>
      <c r="F754" s="3">
        <v>0</v>
      </c>
      <c r="G754" s="3">
        <v>0</v>
      </c>
      <c r="H754" s="3">
        <v>0</v>
      </c>
      <c r="I754" s="4" t="s">
        <v>1139</v>
      </c>
    </row>
    <row r="755" spans="1:9" ht="15" x14ac:dyDescent="0.2">
      <c r="A755" s="3" t="s">
        <v>1140</v>
      </c>
      <c r="B755" s="3">
        <v>0</v>
      </c>
      <c r="C755" s="3">
        <v>0</v>
      </c>
      <c r="D755" s="3">
        <v>0</v>
      </c>
      <c r="E755" s="3">
        <v>1.81543116490166E-4</v>
      </c>
      <c r="F755" s="3">
        <v>0</v>
      </c>
      <c r="G755" s="3">
        <v>0</v>
      </c>
      <c r="H755" s="3">
        <v>0</v>
      </c>
      <c r="I755" s="4" t="s">
        <v>1141</v>
      </c>
    </row>
    <row r="756" spans="1:9" ht="15" x14ac:dyDescent="0.2">
      <c r="A756" s="3" t="s">
        <v>1142</v>
      </c>
      <c r="B756" s="3">
        <v>1.0590015128593E-4</v>
      </c>
      <c r="C756" s="3">
        <v>0</v>
      </c>
      <c r="D756" s="3">
        <v>0</v>
      </c>
      <c r="E756" s="5">
        <v>7.5642965204236E-5</v>
      </c>
      <c r="F756" s="3">
        <v>0</v>
      </c>
      <c r="G756" s="3">
        <v>0</v>
      </c>
      <c r="H756" s="3">
        <v>0</v>
      </c>
      <c r="I756" s="4" t="s">
        <v>1143</v>
      </c>
    </row>
    <row r="757" spans="1:9" ht="15" x14ac:dyDescent="0.2">
      <c r="A757" s="3" t="s">
        <v>1144</v>
      </c>
      <c r="B757" s="3">
        <v>0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2.2692889561270801E-4</v>
      </c>
      <c r="I757" s="4" t="s">
        <v>507</v>
      </c>
    </row>
    <row r="758" spans="1:9" ht="15" x14ac:dyDescent="0.2">
      <c r="A758" s="3" t="s">
        <v>1145</v>
      </c>
      <c r="B758" s="3">
        <v>1.81543116490166E-4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4" t="s">
        <v>1146</v>
      </c>
    </row>
    <row r="759" spans="1:9" ht="15" x14ac:dyDescent="0.2">
      <c r="A759" s="3" t="s">
        <v>1147</v>
      </c>
      <c r="B759" s="3">
        <v>0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2.1180030257186101E-4</v>
      </c>
      <c r="I759" s="4" t="s">
        <v>1148</v>
      </c>
    </row>
    <row r="760" spans="1:9" ht="15" x14ac:dyDescent="0.2">
      <c r="A760" s="3" t="s">
        <v>1149</v>
      </c>
      <c r="B760" s="3">
        <v>1.0590015128593E-4</v>
      </c>
      <c r="C760" s="3">
        <v>0</v>
      </c>
      <c r="D760" s="5">
        <v>1.51285930408472E-5</v>
      </c>
      <c r="E760" s="3">
        <v>0</v>
      </c>
      <c r="F760" s="3">
        <v>0</v>
      </c>
      <c r="G760" s="5">
        <v>9.0771558245083205E-5</v>
      </c>
      <c r="H760" s="3">
        <v>0</v>
      </c>
      <c r="I760" s="4" t="s">
        <v>148</v>
      </c>
    </row>
    <row r="761" spans="1:9" ht="15" x14ac:dyDescent="0.2">
      <c r="A761" s="3" t="s">
        <v>1150</v>
      </c>
      <c r="B761" s="3">
        <v>0</v>
      </c>
      <c r="C761" s="3">
        <v>0</v>
      </c>
      <c r="D761" s="3">
        <v>1.9667170953101401E-4</v>
      </c>
      <c r="E761" s="3">
        <v>0</v>
      </c>
      <c r="F761" s="3">
        <v>0</v>
      </c>
      <c r="G761" s="3">
        <v>0</v>
      </c>
      <c r="H761" s="3">
        <v>0</v>
      </c>
      <c r="I761" s="4" t="s">
        <v>410</v>
      </c>
    </row>
    <row r="762" spans="1:9" ht="15" x14ac:dyDescent="0.2">
      <c r="A762" s="3" t="s">
        <v>1151</v>
      </c>
      <c r="B762" s="3">
        <v>1.81543116490166E-4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4" t="s">
        <v>1152</v>
      </c>
    </row>
    <row r="763" spans="1:9" ht="15" x14ac:dyDescent="0.2">
      <c r="A763" s="3" t="s">
        <v>1153</v>
      </c>
      <c r="B763" s="3">
        <v>1.81543116490166E-4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4" t="s">
        <v>643</v>
      </c>
    </row>
    <row r="764" spans="1:9" ht="15" x14ac:dyDescent="0.2">
      <c r="A764" s="3" t="s">
        <v>1154</v>
      </c>
      <c r="B764" s="3">
        <v>1.0590015128593E-4</v>
      </c>
      <c r="C764" s="3">
        <v>0</v>
      </c>
      <c r="D764" s="3">
        <v>0</v>
      </c>
      <c r="E764" s="3">
        <v>0</v>
      </c>
      <c r="F764" s="5">
        <v>7.5642965204236E-5</v>
      </c>
      <c r="G764" s="3">
        <v>0</v>
      </c>
      <c r="H764" s="3">
        <v>0</v>
      </c>
      <c r="I764" s="4" t="s">
        <v>256</v>
      </c>
    </row>
    <row r="765" spans="1:9" ht="15" x14ac:dyDescent="0.2">
      <c r="A765" s="3" t="s">
        <v>1155</v>
      </c>
      <c r="B765" s="3">
        <v>0</v>
      </c>
      <c r="C765" s="3">
        <v>0</v>
      </c>
      <c r="D765" s="5">
        <v>4.5385779122541603E-5</v>
      </c>
      <c r="E765" s="3">
        <v>1.51285930408472E-4</v>
      </c>
      <c r="F765" s="3">
        <v>0</v>
      </c>
      <c r="G765" s="3">
        <v>0</v>
      </c>
      <c r="H765" s="3">
        <v>0</v>
      </c>
      <c r="I765" s="4" t="s">
        <v>526</v>
      </c>
    </row>
    <row r="766" spans="1:9" ht="15" x14ac:dyDescent="0.2">
      <c r="A766" s="3" t="s">
        <v>1156</v>
      </c>
      <c r="B766" s="3">
        <v>0</v>
      </c>
      <c r="C766" s="3">
        <v>2.1180030257186101E-4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4" t="s">
        <v>1157</v>
      </c>
    </row>
    <row r="767" spans="1:9" ht="15" x14ac:dyDescent="0.2">
      <c r="A767" s="3" t="s">
        <v>1158</v>
      </c>
      <c r="B767" s="3">
        <v>0</v>
      </c>
      <c r="C767" s="3">
        <v>0</v>
      </c>
      <c r="D767" s="3">
        <v>0</v>
      </c>
      <c r="E767" s="3">
        <v>0</v>
      </c>
      <c r="F767" s="3">
        <v>1.81543116490166E-4</v>
      </c>
      <c r="G767" s="3">
        <v>0</v>
      </c>
      <c r="H767" s="3">
        <v>0</v>
      </c>
      <c r="I767" s="4" t="s">
        <v>179</v>
      </c>
    </row>
    <row r="768" spans="1:9" ht="15" x14ac:dyDescent="0.2">
      <c r="A768" s="3" t="s">
        <v>1159</v>
      </c>
      <c r="B768" s="5">
        <v>9.0771558245083205E-5</v>
      </c>
      <c r="C768" s="3">
        <v>1.0590015128593E-4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4" t="s">
        <v>135</v>
      </c>
    </row>
    <row r="769" spans="1:9" ht="15" x14ac:dyDescent="0.2">
      <c r="A769" s="3" t="s">
        <v>1160</v>
      </c>
      <c r="B769" s="3">
        <v>0</v>
      </c>
      <c r="C769" s="3">
        <v>0</v>
      </c>
      <c r="D769" s="3">
        <v>0</v>
      </c>
      <c r="E769" s="3">
        <v>0</v>
      </c>
      <c r="F769" s="5">
        <v>6.0514372163388801E-5</v>
      </c>
      <c r="G769" s="3">
        <v>0</v>
      </c>
      <c r="H769" s="3">
        <v>1.36157337367625E-4</v>
      </c>
      <c r="I769" s="4" t="s">
        <v>1161</v>
      </c>
    </row>
    <row r="770" spans="1:9" ht="15" x14ac:dyDescent="0.2">
      <c r="A770" s="3" t="s">
        <v>1162</v>
      </c>
      <c r="B770" s="3">
        <v>0</v>
      </c>
      <c r="C770" s="5">
        <v>4.5385779122541603E-5</v>
      </c>
      <c r="D770" s="3">
        <v>0</v>
      </c>
      <c r="E770" s="3">
        <v>0</v>
      </c>
      <c r="F770" s="5">
        <v>3.0257186081694401E-5</v>
      </c>
      <c r="G770" s="5">
        <v>6.0514372163388801E-5</v>
      </c>
      <c r="H770" s="5">
        <v>7.5642965204236E-5</v>
      </c>
      <c r="I770" s="4" t="s">
        <v>298</v>
      </c>
    </row>
    <row r="771" spans="1:9" ht="15" x14ac:dyDescent="0.2">
      <c r="A771" s="3" t="s">
        <v>1163</v>
      </c>
      <c r="B771" s="3">
        <v>0</v>
      </c>
      <c r="C771" s="5">
        <v>9.0771558245083205E-5</v>
      </c>
      <c r="D771" s="5">
        <v>6.0514372163388801E-5</v>
      </c>
      <c r="E771" s="3">
        <v>0</v>
      </c>
      <c r="F771" s="3">
        <v>0</v>
      </c>
      <c r="G771" s="3">
        <v>0</v>
      </c>
      <c r="H771" s="5">
        <v>6.0514372163388801E-5</v>
      </c>
      <c r="I771" s="4" t="s">
        <v>478</v>
      </c>
    </row>
    <row r="772" spans="1:9" ht="15" x14ac:dyDescent="0.2">
      <c r="A772" s="3" t="s">
        <v>1164</v>
      </c>
      <c r="B772" s="3">
        <v>0</v>
      </c>
      <c r="C772" s="3">
        <v>2.1180030257186101E-4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4" t="s">
        <v>1165</v>
      </c>
    </row>
    <row r="773" spans="1:9" ht="15" x14ac:dyDescent="0.2">
      <c r="A773" s="3" t="s">
        <v>1166</v>
      </c>
      <c r="B773" s="3">
        <v>0</v>
      </c>
      <c r="C773" s="3">
        <v>2.1180030257186101E-4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4" t="s">
        <v>1135</v>
      </c>
    </row>
    <row r="774" spans="1:9" ht="15" x14ac:dyDescent="0.2">
      <c r="A774" s="3" t="s">
        <v>1167</v>
      </c>
      <c r="B774" s="3">
        <v>0</v>
      </c>
      <c r="C774" s="3">
        <v>2.1180030257186101E-4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4" t="s">
        <v>698</v>
      </c>
    </row>
    <row r="775" spans="1:9" ht="15" x14ac:dyDescent="0.2">
      <c r="A775" s="3" t="s">
        <v>1168</v>
      </c>
      <c r="B775" s="3">
        <v>0</v>
      </c>
      <c r="C775" s="3">
        <v>1.36157337367625E-4</v>
      </c>
      <c r="D775" s="5">
        <v>7.5642965204236E-5</v>
      </c>
      <c r="E775" s="3">
        <v>0</v>
      </c>
      <c r="F775" s="3">
        <v>0</v>
      </c>
      <c r="G775" s="3">
        <v>0</v>
      </c>
      <c r="H775" s="3">
        <v>0</v>
      </c>
      <c r="I775" s="4" t="s">
        <v>1152</v>
      </c>
    </row>
    <row r="776" spans="1:9" ht="15" x14ac:dyDescent="0.2">
      <c r="A776" s="3" t="s">
        <v>1169</v>
      </c>
      <c r="B776" s="3">
        <v>0</v>
      </c>
      <c r="C776" s="3">
        <v>2.1180030257186101E-4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4" t="s">
        <v>507</v>
      </c>
    </row>
    <row r="777" spans="1:9" ht="15" x14ac:dyDescent="0.2">
      <c r="A777" s="3" t="s">
        <v>1170</v>
      </c>
      <c r="B777" s="5">
        <v>4.5385779122541603E-5</v>
      </c>
      <c r="C777" s="3">
        <v>0</v>
      </c>
      <c r="D777" s="3">
        <v>0</v>
      </c>
      <c r="E777" s="3">
        <v>0</v>
      </c>
      <c r="F777" s="3">
        <v>1.21028744326778E-4</v>
      </c>
      <c r="G777" s="3">
        <v>0</v>
      </c>
      <c r="H777" s="5">
        <v>4.5385779122541603E-5</v>
      </c>
      <c r="I777" s="4" t="s">
        <v>1171</v>
      </c>
    </row>
    <row r="778" spans="1:9" ht="15" x14ac:dyDescent="0.2">
      <c r="A778" s="3" t="s">
        <v>1172</v>
      </c>
      <c r="B778" s="3">
        <v>0</v>
      </c>
      <c r="C778" s="3">
        <v>0</v>
      </c>
      <c r="D778" s="3">
        <v>0</v>
      </c>
      <c r="E778" s="3">
        <v>0</v>
      </c>
      <c r="F778" s="3">
        <v>1.81543116490166E-4</v>
      </c>
      <c r="G778" s="3">
        <v>0</v>
      </c>
      <c r="H778" s="3">
        <v>0</v>
      </c>
      <c r="I778" s="4" t="s">
        <v>1173</v>
      </c>
    </row>
    <row r="779" spans="1:9" ht="15" x14ac:dyDescent="0.2">
      <c r="A779" s="3" t="s">
        <v>1174</v>
      </c>
      <c r="B779" s="3">
        <v>0</v>
      </c>
      <c r="C779" s="3">
        <v>0</v>
      </c>
      <c r="D779" s="5">
        <v>3.0257186081694401E-5</v>
      </c>
      <c r="E779" s="5">
        <v>4.5385779122541603E-5</v>
      </c>
      <c r="F779" s="5">
        <v>4.5385779122541603E-5</v>
      </c>
      <c r="G779" s="3">
        <v>0</v>
      </c>
      <c r="H779" s="5">
        <v>9.0771558245083205E-5</v>
      </c>
      <c r="I779" s="4" t="s">
        <v>1175</v>
      </c>
    </row>
    <row r="780" spans="1:9" ht="15" x14ac:dyDescent="0.2">
      <c r="A780" s="3" t="s">
        <v>1176</v>
      </c>
      <c r="B780" s="3">
        <v>0</v>
      </c>
      <c r="C780" s="3">
        <v>0</v>
      </c>
      <c r="D780" s="3">
        <v>0</v>
      </c>
      <c r="E780" s="3">
        <v>0</v>
      </c>
      <c r="F780" s="3">
        <v>0</v>
      </c>
      <c r="G780" s="3">
        <v>1.66414523449319E-4</v>
      </c>
      <c r="H780" s="3">
        <v>0</v>
      </c>
      <c r="I780" s="4" t="s">
        <v>1177</v>
      </c>
    </row>
    <row r="781" spans="1:9" ht="15" x14ac:dyDescent="0.2">
      <c r="A781" s="3" t="s">
        <v>1178</v>
      </c>
      <c r="B781" s="3">
        <v>0</v>
      </c>
      <c r="C781" s="3">
        <v>0</v>
      </c>
      <c r="D781" s="3">
        <v>1.0590015128593E-4</v>
      </c>
      <c r="E781" s="5">
        <v>7.5642965204236E-5</v>
      </c>
      <c r="F781" s="3">
        <v>0</v>
      </c>
      <c r="G781" s="3">
        <v>0</v>
      </c>
      <c r="H781" s="3">
        <v>0</v>
      </c>
      <c r="I781" s="4" t="s">
        <v>1179</v>
      </c>
    </row>
    <row r="782" spans="1:9" ht="15" x14ac:dyDescent="0.2">
      <c r="A782" s="3" t="s">
        <v>1180</v>
      </c>
      <c r="B782" s="3">
        <v>0</v>
      </c>
      <c r="C782" s="3">
        <v>0</v>
      </c>
      <c r="D782" s="3">
        <v>1.21028744326778E-4</v>
      </c>
      <c r="E782" s="3">
        <v>0</v>
      </c>
      <c r="F782" s="3">
        <v>0</v>
      </c>
      <c r="G782" s="3">
        <v>0</v>
      </c>
      <c r="H782" s="5">
        <v>4.5385779122541603E-5</v>
      </c>
      <c r="I782" s="4" t="s">
        <v>1181</v>
      </c>
    </row>
    <row r="783" spans="1:9" ht="15" x14ac:dyDescent="0.2">
      <c r="A783" s="3" t="s">
        <v>1182</v>
      </c>
      <c r="B783" s="3">
        <v>0</v>
      </c>
      <c r="C783" s="3">
        <v>0</v>
      </c>
      <c r="D783" s="3">
        <v>1.81543116490166E-4</v>
      </c>
      <c r="E783" s="3">
        <v>0</v>
      </c>
      <c r="F783" s="3">
        <v>0</v>
      </c>
      <c r="G783" s="3">
        <v>0</v>
      </c>
      <c r="H783" s="3">
        <v>0</v>
      </c>
      <c r="I783" s="4" t="s">
        <v>617</v>
      </c>
    </row>
    <row r="784" spans="1:9" ht="15" x14ac:dyDescent="0.2">
      <c r="A784" s="3" t="s">
        <v>1183</v>
      </c>
      <c r="B784" s="3">
        <v>0</v>
      </c>
      <c r="C784" s="3">
        <v>0</v>
      </c>
      <c r="D784" s="3">
        <v>1.66414523449319E-4</v>
      </c>
      <c r="E784" s="3">
        <v>0</v>
      </c>
      <c r="F784" s="3">
        <v>0</v>
      </c>
      <c r="G784" s="3">
        <v>0</v>
      </c>
      <c r="H784" s="3">
        <v>0</v>
      </c>
      <c r="I784" s="4" t="s">
        <v>1184</v>
      </c>
    </row>
    <row r="785" spans="1:9" ht="15" x14ac:dyDescent="0.2">
      <c r="A785" s="3" t="s">
        <v>1185</v>
      </c>
      <c r="B785" s="3">
        <v>0</v>
      </c>
      <c r="C785" s="3">
        <v>0</v>
      </c>
      <c r="D785" s="5">
        <v>9.0771558245083205E-5</v>
      </c>
      <c r="E785" s="3">
        <v>0</v>
      </c>
      <c r="F785" s="3">
        <v>0</v>
      </c>
      <c r="G785" s="5">
        <v>9.0771558245083205E-5</v>
      </c>
      <c r="H785" s="3">
        <v>0</v>
      </c>
      <c r="I785" s="4" t="s">
        <v>435</v>
      </c>
    </row>
    <row r="786" spans="1:9" ht="15" x14ac:dyDescent="0.2">
      <c r="A786" s="3" t="s">
        <v>1186</v>
      </c>
      <c r="B786" s="3">
        <v>1.66414523449319E-4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4" t="s">
        <v>711</v>
      </c>
    </row>
    <row r="787" spans="1:9" ht="15" x14ac:dyDescent="0.2">
      <c r="A787" s="3" t="s">
        <v>1187</v>
      </c>
      <c r="B787" s="3">
        <v>0</v>
      </c>
      <c r="C787" s="3">
        <v>0</v>
      </c>
      <c r="D787" s="3">
        <v>0</v>
      </c>
      <c r="E787" s="3">
        <v>0</v>
      </c>
      <c r="F787" s="3">
        <v>0</v>
      </c>
      <c r="G787" s="3">
        <v>1.81543116490166E-4</v>
      </c>
      <c r="H787" s="3">
        <v>0</v>
      </c>
      <c r="I787" s="4" t="s">
        <v>543</v>
      </c>
    </row>
    <row r="788" spans="1:9" ht="15" x14ac:dyDescent="0.2">
      <c r="A788" s="3" t="s">
        <v>1188</v>
      </c>
      <c r="B788" s="3">
        <v>0</v>
      </c>
      <c r="C788" s="3">
        <v>0</v>
      </c>
      <c r="D788" s="3">
        <v>0</v>
      </c>
      <c r="E788" s="3">
        <v>0</v>
      </c>
      <c r="F788" s="3">
        <v>0</v>
      </c>
      <c r="G788" s="3">
        <v>1.51285930408472E-4</v>
      </c>
      <c r="H788" s="3">
        <v>0</v>
      </c>
      <c r="I788" s="4" t="s">
        <v>416</v>
      </c>
    </row>
    <row r="789" spans="1:9" ht="15" x14ac:dyDescent="0.2">
      <c r="A789" s="3" t="s">
        <v>1189</v>
      </c>
      <c r="B789" s="3">
        <v>0</v>
      </c>
      <c r="C789" s="3">
        <v>0</v>
      </c>
      <c r="D789" s="3">
        <v>0</v>
      </c>
      <c r="E789" s="3">
        <v>0</v>
      </c>
      <c r="F789" s="3">
        <v>0</v>
      </c>
      <c r="G789" s="3">
        <v>1.51285930408472E-4</v>
      </c>
      <c r="H789" s="3">
        <v>0</v>
      </c>
      <c r="I789" s="4" t="s">
        <v>680</v>
      </c>
    </row>
    <row r="790" spans="1:9" ht="15" x14ac:dyDescent="0.2">
      <c r="A790" s="3" t="s">
        <v>1190</v>
      </c>
      <c r="B790" s="3">
        <v>1.66414523449319E-4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4" t="s">
        <v>1121</v>
      </c>
    </row>
    <row r="791" spans="1:9" ht="15" x14ac:dyDescent="0.2">
      <c r="A791" s="3" t="s">
        <v>1191</v>
      </c>
      <c r="B791" s="3">
        <v>0</v>
      </c>
      <c r="C791" s="3">
        <v>0</v>
      </c>
      <c r="D791" s="3">
        <v>0</v>
      </c>
      <c r="E791" s="3">
        <v>1.9667170953101401E-4</v>
      </c>
      <c r="F791" s="3">
        <v>0</v>
      </c>
      <c r="G791" s="3">
        <v>0</v>
      </c>
      <c r="H791" s="3">
        <v>0</v>
      </c>
      <c r="I791" s="4" t="s">
        <v>119</v>
      </c>
    </row>
    <row r="792" spans="1:9" ht="15" x14ac:dyDescent="0.2">
      <c r="A792" s="3" t="s">
        <v>1192</v>
      </c>
      <c r="B792" s="3">
        <v>1.81543116490166E-4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4" t="s">
        <v>1193</v>
      </c>
    </row>
    <row r="793" spans="1:9" ht="15" x14ac:dyDescent="0.2">
      <c r="A793" s="3" t="s">
        <v>1194</v>
      </c>
      <c r="B793" s="3">
        <v>1.21028744326778E-4</v>
      </c>
      <c r="C793" s="3">
        <v>0</v>
      </c>
      <c r="D793" s="3">
        <v>0</v>
      </c>
      <c r="E793" s="5">
        <v>4.5385779122541603E-5</v>
      </c>
      <c r="F793" s="3">
        <v>0</v>
      </c>
      <c r="G793" s="3">
        <v>0</v>
      </c>
      <c r="H793" s="3">
        <v>0</v>
      </c>
      <c r="I793" s="4" t="s">
        <v>433</v>
      </c>
    </row>
    <row r="794" spans="1:9" ht="15" x14ac:dyDescent="0.2">
      <c r="A794" s="3" t="s">
        <v>1195</v>
      </c>
      <c r="B794" s="3">
        <v>0</v>
      </c>
      <c r="C794" s="5">
        <v>7.5642965204236E-5</v>
      </c>
      <c r="D794" s="5">
        <v>3.0257186081694401E-5</v>
      </c>
      <c r="E794" s="5">
        <v>4.5385779122541603E-5</v>
      </c>
      <c r="F794" s="3">
        <v>0</v>
      </c>
      <c r="G794" s="5">
        <v>3.0257186081694401E-5</v>
      </c>
      <c r="H794" s="3">
        <v>0</v>
      </c>
      <c r="I794" s="4" t="s">
        <v>271</v>
      </c>
    </row>
    <row r="795" spans="1:9" ht="15" x14ac:dyDescent="0.2">
      <c r="A795" s="3" t="s">
        <v>1196</v>
      </c>
      <c r="B795" s="3">
        <v>0</v>
      </c>
      <c r="C795" s="3">
        <v>0</v>
      </c>
      <c r="D795" s="3">
        <v>0</v>
      </c>
      <c r="E795" s="3">
        <v>1.81543116490166E-4</v>
      </c>
      <c r="F795" s="3">
        <v>0</v>
      </c>
      <c r="G795" s="3">
        <v>0</v>
      </c>
      <c r="H795" s="3">
        <v>0</v>
      </c>
      <c r="I795" s="4" t="s">
        <v>393</v>
      </c>
    </row>
    <row r="796" spans="1:9" ht="15" x14ac:dyDescent="0.2">
      <c r="A796" s="3" t="s">
        <v>1197</v>
      </c>
      <c r="B796" s="3">
        <v>0</v>
      </c>
      <c r="C796" s="3">
        <v>1.9667170953101401E-4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4" t="s">
        <v>1198</v>
      </c>
    </row>
    <row r="797" spans="1:9" ht="15" x14ac:dyDescent="0.2">
      <c r="A797" s="3" t="s">
        <v>1199</v>
      </c>
      <c r="B797" s="3">
        <v>0</v>
      </c>
      <c r="C797" s="3">
        <v>0</v>
      </c>
      <c r="D797" s="3">
        <v>0</v>
      </c>
      <c r="E797" s="3">
        <v>0</v>
      </c>
      <c r="F797" s="3">
        <v>1.81543116490166E-4</v>
      </c>
      <c r="G797" s="3">
        <v>0</v>
      </c>
      <c r="H797" s="3">
        <v>0</v>
      </c>
      <c r="I797" s="4" t="s">
        <v>1200</v>
      </c>
    </row>
    <row r="798" spans="1:9" ht="15" x14ac:dyDescent="0.2">
      <c r="A798" s="3" t="s">
        <v>1201</v>
      </c>
      <c r="B798" s="3">
        <v>0</v>
      </c>
      <c r="C798" s="3">
        <v>1.9667170953101401E-4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4" t="s">
        <v>1202</v>
      </c>
    </row>
    <row r="799" spans="1:9" ht="15" x14ac:dyDescent="0.2">
      <c r="A799" s="3" t="s">
        <v>1203</v>
      </c>
      <c r="B799" s="3">
        <v>0</v>
      </c>
      <c r="C799" s="5">
        <v>9.0771558245083205E-5</v>
      </c>
      <c r="D799" s="5">
        <v>4.5385779122541603E-5</v>
      </c>
      <c r="E799" s="3">
        <v>0</v>
      </c>
      <c r="F799" s="5">
        <v>4.5385779122541603E-5</v>
      </c>
      <c r="G799" s="3">
        <v>0</v>
      </c>
      <c r="H799" s="3">
        <v>0</v>
      </c>
      <c r="I799" s="4" t="s">
        <v>1204</v>
      </c>
    </row>
    <row r="800" spans="1:9" ht="15" x14ac:dyDescent="0.2">
      <c r="A800" s="3" t="s">
        <v>1205</v>
      </c>
      <c r="B800" s="3">
        <v>0</v>
      </c>
      <c r="C800" s="5">
        <v>9.0771558245083205E-5</v>
      </c>
      <c r="D800" s="5">
        <v>3.0257186081694401E-5</v>
      </c>
      <c r="E800" s="3">
        <v>0</v>
      </c>
      <c r="F800" s="3">
        <v>0</v>
      </c>
      <c r="G800" s="5">
        <v>4.5385779122541603E-5</v>
      </c>
      <c r="H800" s="3">
        <v>0</v>
      </c>
      <c r="I800" s="4" t="s">
        <v>694</v>
      </c>
    </row>
    <row r="801" spans="1:9" ht="15" x14ac:dyDescent="0.2">
      <c r="A801" s="3" t="s">
        <v>1206</v>
      </c>
      <c r="B801" s="3">
        <v>0</v>
      </c>
      <c r="C801" s="3">
        <v>1.9667170953101401E-4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4" t="s">
        <v>18</v>
      </c>
    </row>
    <row r="802" spans="1:9" ht="15" x14ac:dyDescent="0.2">
      <c r="A802" s="3" t="s">
        <v>1207</v>
      </c>
      <c r="B802" s="3">
        <v>0</v>
      </c>
      <c r="C802" s="3">
        <v>1.9667170953101401E-4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4" t="s">
        <v>750</v>
      </c>
    </row>
    <row r="803" spans="1:9" ht="15" x14ac:dyDescent="0.2">
      <c r="A803" s="3" t="s">
        <v>1208</v>
      </c>
      <c r="B803" s="5">
        <v>3.0257186081694401E-5</v>
      </c>
      <c r="C803" s="5">
        <v>6.0514372163388801E-5</v>
      </c>
      <c r="D803" s="3">
        <v>0</v>
      </c>
      <c r="E803" s="3">
        <v>0</v>
      </c>
      <c r="F803" s="3">
        <v>0</v>
      </c>
      <c r="G803" s="3">
        <v>0</v>
      </c>
      <c r="H803" s="3">
        <v>1.0590015128593E-4</v>
      </c>
      <c r="I803" s="4" t="s">
        <v>582</v>
      </c>
    </row>
    <row r="804" spans="1:9" ht="15" x14ac:dyDescent="0.2">
      <c r="A804" s="3" t="s">
        <v>1209</v>
      </c>
      <c r="B804" s="3">
        <v>0</v>
      </c>
      <c r="C804" s="3">
        <v>0</v>
      </c>
      <c r="D804" s="3">
        <v>0</v>
      </c>
      <c r="E804" s="3">
        <v>0</v>
      </c>
      <c r="F804" s="3">
        <v>1.66414523449319E-4</v>
      </c>
      <c r="G804" s="3">
        <v>0</v>
      </c>
      <c r="H804" s="3">
        <v>0</v>
      </c>
      <c r="I804" s="4" t="s">
        <v>711</v>
      </c>
    </row>
    <row r="805" spans="1:9" ht="15" x14ac:dyDescent="0.2">
      <c r="A805" s="3" t="s">
        <v>1210</v>
      </c>
      <c r="B805" s="3">
        <v>0</v>
      </c>
      <c r="C805" s="3">
        <v>0</v>
      </c>
      <c r="D805" s="3">
        <v>0</v>
      </c>
      <c r="E805" s="3">
        <v>0</v>
      </c>
      <c r="F805" s="3">
        <v>1.66414523449319E-4</v>
      </c>
      <c r="G805" s="3">
        <v>0</v>
      </c>
      <c r="H805" s="3">
        <v>0</v>
      </c>
      <c r="I805" s="4" t="s">
        <v>1211</v>
      </c>
    </row>
    <row r="806" spans="1:9" ht="15" x14ac:dyDescent="0.2">
      <c r="A806" s="3" t="s">
        <v>1212</v>
      </c>
      <c r="B806" s="3">
        <v>0</v>
      </c>
      <c r="C806" s="3">
        <v>0</v>
      </c>
      <c r="D806" s="3">
        <v>0</v>
      </c>
      <c r="E806" s="3">
        <v>0</v>
      </c>
      <c r="F806" s="3">
        <v>1.36157337367625E-4</v>
      </c>
      <c r="G806" s="3">
        <v>0</v>
      </c>
      <c r="H806" s="5">
        <v>6.0514372163388801E-5</v>
      </c>
      <c r="I806" s="4" t="s">
        <v>385</v>
      </c>
    </row>
    <row r="807" spans="1:9" ht="15" x14ac:dyDescent="0.2">
      <c r="A807" s="3" t="s">
        <v>1213</v>
      </c>
      <c r="B807" s="3">
        <v>0</v>
      </c>
      <c r="C807" s="3">
        <v>0</v>
      </c>
      <c r="D807" s="5">
        <v>7.5642965204236E-5</v>
      </c>
      <c r="E807" s="5">
        <v>1.51285930408472E-5</v>
      </c>
      <c r="F807" s="5">
        <v>4.5385779122541603E-5</v>
      </c>
      <c r="G807" s="3">
        <v>0</v>
      </c>
      <c r="H807" s="5">
        <v>6.0514372163388801E-5</v>
      </c>
      <c r="I807" s="4" t="s">
        <v>148</v>
      </c>
    </row>
    <row r="808" spans="1:9" ht="15" x14ac:dyDescent="0.2">
      <c r="A808" s="3" t="s">
        <v>1214</v>
      </c>
      <c r="B808" s="3">
        <v>0</v>
      </c>
      <c r="C808" s="3">
        <v>1.9667170953101401E-4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4" t="s">
        <v>410</v>
      </c>
    </row>
    <row r="809" spans="1:9" ht="15" x14ac:dyDescent="0.2">
      <c r="A809" s="3" t="s">
        <v>1215</v>
      </c>
      <c r="B809" s="3">
        <v>0</v>
      </c>
      <c r="C809" s="3">
        <v>0</v>
      </c>
      <c r="D809" s="3">
        <v>1.21028744326778E-4</v>
      </c>
      <c r="E809" s="3">
        <v>0</v>
      </c>
      <c r="F809" s="3">
        <v>0</v>
      </c>
      <c r="G809" s="3">
        <v>0</v>
      </c>
      <c r="H809" s="5">
        <v>4.5385779122541603E-5</v>
      </c>
      <c r="I809" s="4" t="s">
        <v>1216</v>
      </c>
    </row>
    <row r="810" spans="1:9" ht="15" x14ac:dyDescent="0.2">
      <c r="A810" s="3" t="s">
        <v>1217</v>
      </c>
      <c r="B810" s="3">
        <v>0</v>
      </c>
      <c r="C810" s="3">
        <v>0</v>
      </c>
      <c r="D810" s="5">
        <v>6.0514372163388801E-5</v>
      </c>
      <c r="E810" s="3">
        <v>0</v>
      </c>
      <c r="F810" s="5">
        <v>9.0771558245083205E-5</v>
      </c>
      <c r="G810" s="3">
        <v>0</v>
      </c>
      <c r="H810" s="3">
        <v>0</v>
      </c>
      <c r="I810" s="4" t="s">
        <v>1218</v>
      </c>
    </row>
    <row r="811" spans="1:9" ht="15" x14ac:dyDescent="0.2">
      <c r="A811" s="3" t="s">
        <v>1219</v>
      </c>
      <c r="B811" s="5">
        <v>7.5642965204236E-5</v>
      </c>
      <c r="C811" s="3">
        <v>0</v>
      </c>
      <c r="D811" s="3">
        <v>0</v>
      </c>
      <c r="E811" s="5">
        <v>4.5385779122541603E-5</v>
      </c>
      <c r="F811" s="5">
        <v>1.51285930408472E-5</v>
      </c>
      <c r="G811" s="3">
        <v>0</v>
      </c>
      <c r="H811" s="3">
        <v>0</v>
      </c>
      <c r="I811" s="4" t="s">
        <v>1220</v>
      </c>
    </row>
    <row r="812" spans="1:9" ht="15" x14ac:dyDescent="0.2">
      <c r="A812" s="3" t="s">
        <v>1221</v>
      </c>
      <c r="B812" s="3">
        <v>0</v>
      </c>
      <c r="C812" s="3">
        <v>0</v>
      </c>
      <c r="D812" s="3">
        <v>0</v>
      </c>
      <c r="E812" s="5">
        <v>3.0257186081694401E-5</v>
      </c>
      <c r="F812" s="5">
        <v>4.5385779122541603E-5</v>
      </c>
      <c r="G812" s="3">
        <v>0</v>
      </c>
      <c r="H812" s="5">
        <v>6.0514372163388801E-5</v>
      </c>
      <c r="I812" s="4" t="s">
        <v>473</v>
      </c>
    </row>
    <row r="813" spans="1:9" ht="15" x14ac:dyDescent="0.2">
      <c r="A813" s="3" t="s">
        <v>1222</v>
      </c>
      <c r="B813" s="3">
        <v>1.21028744326778E-4</v>
      </c>
      <c r="C813" s="3">
        <v>0</v>
      </c>
      <c r="D813" s="3">
        <v>0</v>
      </c>
      <c r="E813" s="5">
        <v>4.5385779122541603E-5</v>
      </c>
      <c r="F813" s="3">
        <v>0</v>
      </c>
      <c r="G813" s="3">
        <v>0</v>
      </c>
      <c r="H813" s="3">
        <v>0</v>
      </c>
      <c r="I813" s="4" t="s">
        <v>1008</v>
      </c>
    </row>
    <row r="814" spans="1:9" ht="15" x14ac:dyDescent="0.2">
      <c r="A814" s="3" t="s">
        <v>1223</v>
      </c>
      <c r="B814" s="3">
        <v>0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1.9667170953101401E-4</v>
      </c>
      <c r="I814" s="4" t="s">
        <v>575</v>
      </c>
    </row>
    <row r="815" spans="1:9" ht="15" x14ac:dyDescent="0.2">
      <c r="A815" s="3" t="s">
        <v>1224</v>
      </c>
      <c r="B815" s="3">
        <v>0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1.81543116490166E-4</v>
      </c>
      <c r="I815" s="4" t="s">
        <v>304</v>
      </c>
    </row>
    <row r="816" spans="1:9" ht="15" x14ac:dyDescent="0.2">
      <c r="A816" s="3" t="s">
        <v>1225</v>
      </c>
      <c r="B816" s="3">
        <v>0</v>
      </c>
      <c r="C816" s="3">
        <v>0</v>
      </c>
      <c r="D816" s="3">
        <v>0</v>
      </c>
      <c r="E816" s="3">
        <v>0</v>
      </c>
      <c r="F816" s="3">
        <v>0</v>
      </c>
      <c r="G816" s="3">
        <v>1.51285930408472E-4</v>
      </c>
      <c r="H816" s="3">
        <v>0</v>
      </c>
      <c r="I816" s="4" t="s">
        <v>1226</v>
      </c>
    </row>
    <row r="817" spans="1:9" ht="15" x14ac:dyDescent="0.2">
      <c r="A817" s="3" t="s">
        <v>1227</v>
      </c>
      <c r="B817" s="3">
        <v>0</v>
      </c>
      <c r="C817" s="3">
        <v>0</v>
      </c>
      <c r="D817" s="3">
        <v>1.0590015128593E-4</v>
      </c>
      <c r="E817" s="3">
        <v>0</v>
      </c>
      <c r="F817" s="3">
        <v>0</v>
      </c>
      <c r="G817" s="3">
        <v>0</v>
      </c>
      <c r="H817" s="5">
        <v>9.0771558245083205E-5</v>
      </c>
      <c r="I817" s="4" t="s">
        <v>834</v>
      </c>
    </row>
    <row r="818" spans="1:9" ht="15" x14ac:dyDescent="0.2">
      <c r="A818" s="3" t="s">
        <v>1228</v>
      </c>
      <c r="B818" s="3">
        <v>0</v>
      </c>
      <c r="C818" s="3">
        <v>0</v>
      </c>
      <c r="D818" s="3">
        <v>0</v>
      </c>
      <c r="E818" s="3">
        <v>0</v>
      </c>
      <c r="F818" s="3">
        <v>0</v>
      </c>
      <c r="G818" s="3">
        <v>1.51285930408472E-4</v>
      </c>
      <c r="H818" s="3">
        <v>0</v>
      </c>
      <c r="I818" s="4" t="s">
        <v>1229</v>
      </c>
    </row>
    <row r="819" spans="1:9" ht="15" x14ac:dyDescent="0.2">
      <c r="A819" s="3" t="s">
        <v>1230</v>
      </c>
      <c r="B819" s="3">
        <v>0</v>
      </c>
      <c r="C819" s="3">
        <v>0</v>
      </c>
      <c r="D819" s="3">
        <v>0</v>
      </c>
      <c r="E819" s="3">
        <v>0</v>
      </c>
      <c r="F819" s="5">
        <v>9.0771558245083205E-5</v>
      </c>
      <c r="G819" s="5">
        <v>4.5385779122541603E-5</v>
      </c>
      <c r="H819" s="5">
        <v>4.5385779122541603E-5</v>
      </c>
      <c r="I819" s="4" t="s">
        <v>410</v>
      </c>
    </row>
    <row r="820" spans="1:9" ht="15" x14ac:dyDescent="0.2">
      <c r="A820" s="3" t="s">
        <v>1231</v>
      </c>
      <c r="B820" s="3">
        <v>0</v>
      </c>
      <c r="C820" s="3">
        <v>0</v>
      </c>
      <c r="D820" s="3">
        <v>0</v>
      </c>
      <c r="E820" s="3">
        <v>0</v>
      </c>
      <c r="F820" s="3">
        <v>0</v>
      </c>
      <c r="G820" s="3">
        <v>1.51285930408472E-4</v>
      </c>
      <c r="H820" s="3">
        <v>0</v>
      </c>
      <c r="I820" s="4" t="s">
        <v>732</v>
      </c>
    </row>
    <row r="821" spans="1:9" ht="15" x14ac:dyDescent="0.2">
      <c r="A821" s="3" t="s">
        <v>1232</v>
      </c>
      <c r="B821" s="3">
        <v>0</v>
      </c>
      <c r="C821" s="3">
        <v>0</v>
      </c>
      <c r="D821" s="3">
        <v>0</v>
      </c>
      <c r="E821" s="3">
        <v>0</v>
      </c>
      <c r="F821" s="3">
        <v>0</v>
      </c>
      <c r="G821" s="3">
        <v>1.51285930408472E-4</v>
      </c>
      <c r="H821" s="3">
        <v>0</v>
      </c>
      <c r="I821" s="4" t="s">
        <v>507</v>
      </c>
    </row>
    <row r="822" spans="1:9" ht="15" x14ac:dyDescent="0.2">
      <c r="A822" s="3" t="s">
        <v>1233</v>
      </c>
      <c r="B822" s="3">
        <v>0</v>
      </c>
      <c r="C822" s="3">
        <v>0</v>
      </c>
      <c r="D822" s="3">
        <v>0</v>
      </c>
      <c r="E822" s="3">
        <v>0</v>
      </c>
      <c r="F822" s="3">
        <v>0</v>
      </c>
      <c r="G822" s="3">
        <v>1.66414523449319E-4</v>
      </c>
      <c r="H822" s="3">
        <v>0</v>
      </c>
      <c r="I822" s="4" t="s">
        <v>550</v>
      </c>
    </row>
    <row r="823" spans="1:9" ht="15" x14ac:dyDescent="0.2">
      <c r="A823" s="3" t="s">
        <v>1234</v>
      </c>
      <c r="B823" s="3">
        <v>1.66414523449319E-4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4" t="s">
        <v>273</v>
      </c>
    </row>
    <row r="824" spans="1:9" ht="15" x14ac:dyDescent="0.2">
      <c r="A824" s="3" t="s">
        <v>1235</v>
      </c>
      <c r="B824" s="3">
        <v>0</v>
      </c>
      <c r="C824" s="3">
        <v>0</v>
      </c>
      <c r="D824" s="3">
        <v>0</v>
      </c>
      <c r="E824" s="3">
        <v>0</v>
      </c>
      <c r="F824" s="3">
        <v>1.51285930408472E-4</v>
      </c>
      <c r="G824" s="3">
        <v>0</v>
      </c>
      <c r="H824" s="3">
        <v>0</v>
      </c>
      <c r="I824" s="4" t="s">
        <v>1236</v>
      </c>
    </row>
    <row r="825" spans="1:9" ht="15" x14ac:dyDescent="0.2">
      <c r="A825" s="3" t="s">
        <v>1237</v>
      </c>
      <c r="B825" s="5">
        <v>4.5385779122541603E-5</v>
      </c>
      <c r="C825" s="3">
        <v>0</v>
      </c>
      <c r="D825" s="5">
        <v>6.0514372163388801E-5</v>
      </c>
      <c r="E825" s="3">
        <v>0</v>
      </c>
      <c r="F825" s="3">
        <v>0</v>
      </c>
      <c r="G825" s="3">
        <v>0</v>
      </c>
      <c r="H825" s="5">
        <v>3.0257186081694401E-5</v>
      </c>
      <c r="I825" s="4" t="s">
        <v>148</v>
      </c>
    </row>
    <row r="826" spans="1:9" ht="15" x14ac:dyDescent="0.2">
      <c r="A826" s="3" t="s">
        <v>1238</v>
      </c>
      <c r="B826" s="3">
        <v>0</v>
      </c>
      <c r="C826" s="3">
        <v>0</v>
      </c>
      <c r="D826" s="3">
        <v>0</v>
      </c>
      <c r="E826" s="3">
        <v>0</v>
      </c>
      <c r="F826" s="3">
        <v>1.66414523449319E-4</v>
      </c>
      <c r="G826" s="3">
        <v>0</v>
      </c>
      <c r="H826" s="3">
        <v>0</v>
      </c>
      <c r="I826" s="4" t="s">
        <v>1239</v>
      </c>
    </row>
    <row r="827" spans="1:9" ht="15" x14ac:dyDescent="0.2">
      <c r="A827" s="3" t="s">
        <v>1240</v>
      </c>
      <c r="B827" s="3">
        <v>0</v>
      </c>
      <c r="C827" s="3">
        <v>1.81543116490166E-4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4" t="s">
        <v>1121</v>
      </c>
    </row>
    <row r="828" spans="1:9" ht="15" x14ac:dyDescent="0.2">
      <c r="A828" s="3" t="s">
        <v>1241</v>
      </c>
      <c r="B828" s="3">
        <v>0</v>
      </c>
      <c r="C828" s="5">
        <v>4.5385779122541603E-5</v>
      </c>
      <c r="D828" s="5">
        <v>3.0257186081694401E-5</v>
      </c>
      <c r="E828" s="3">
        <v>0</v>
      </c>
      <c r="F828" s="5">
        <v>1.51285930408472E-5</v>
      </c>
      <c r="G828" s="3">
        <v>0</v>
      </c>
      <c r="H828" s="5">
        <v>4.5385779122541603E-5</v>
      </c>
      <c r="I828" s="4" t="s">
        <v>1242</v>
      </c>
    </row>
    <row r="829" spans="1:9" ht="15" x14ac:dyDescent="0.2">
      <c r="A829" s="3" t="s">
        <v>1243</v>
      </c>
      <c r="B829" s="3">
        <v>0</v>
      </c>
      <c r="C829" s="3">
        <v>0</v>
      </c>
      <c r="D829" s="3">
        <v>0</v>
      </c>
      <c r="E829" s="3">
        <v>0</v>
      </c>
      <c r="F829" s="3">
        <v>1.51285930408472E-4</v>
      </c>
      <c r="G829" s="3">
        <v>0</v>
      </c>
      <c r="H829" s="3">
        <v>0</v>
      </c>
      <c r="I829" s="4" t="s">
        <v>368</v>
      </c>
    </row>
    <row r="830" spans="1:9" ht="15" x14ac:dyDescent="0.2">
      <c r="A830" s="3" t="s">
        <v>1244</v>
      </c>
      <c r="B830" s="5">
        <v>7.5642965204236E-5</v>
      </c>
      <c r="C830" s="5">
        <v>4.5385779122541603E-5</v>
      </c>
      <c r="D830" s="5">
        <v>4.5385779122541603E-5</v>
      </c>
      <c r="E830" s="3">
        <v>0</v>
      </c>
      <c r="F830" s="3">
        <v>0</v>
      </c>
      <c r="G830" s="3">
        <v>0</v>
      </c>
      <c r="H830" s="3">
        <v>0</v>
      </c>
      <c r="I830" s="4" t="s">
        <v>1245</v>
      </c>
    </row>
    <row r="831" spans="1:9" ht="15" x14ac:dyDescent="0.2">
      <c r="A831" s="3" t="s">
        <v>1246</v>
      </c>
      <c r="B831" s="3">
        <v>0</v>
      </c>
      <c r="C831" s="3">
        <v>1.9667170953101401E-4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4" t="s">
        <v>777</v>
      </c>
    </row>
    <row r="832" spans="1:9" ht="15" x14ac:dyDescent="0.2">
      <c r="A832" s="3" t="s">
        <v>1247</v>
      </c>
      <c r="B832" s="3">
        <v>0</v>
      </c>
      <c r="C832" s="3">
        <v>1.21028744326778E-4</v>
      </c>
      <c r="D832" s="3">
        <v>0</v>
      </c>
      <c r="E832" s="3">
        <v>0</v>
      </c>
      <c r="F832" s="3">
        <v>0</v>
      </c>
      <c r="G832" s="5">
        <v>7.5642965204236E-5</v>
      </c>
      <c r="H832" s="3">
        <v>0</v>
      </c>
      <c r="I832" s="4" t="s">
        <v>771</v>
      </c>
    </row>
    <row r="833" spans="1:9" ht="15" x14ac:dyDescent="0.2">
      <c r="A833" s="3" t="s">
        <v>1248</v>
      </c>
      <c r="B833" s="3">
        <v>0</v>
      </c>
      <c r="C833" s="5">
        <v>9.0771558245083205E-5</v>
      </c>
      <c r="D833" s="3">
        <v>0</v>
      </c>
      <c r="E833" s="3">
        <v>0</v>
      </c>
      <c r="F833" s="3">
        <v>0</v>
      </c>
      <c r="G833" s="3">
        <v>0</v>
      </c>
      <c r="H833" s="5">
        <v>9.0771558245083205E-5</v>
      </c>
      <c r="I833" s="4" t="s">
        <v>24</v>
      </c>
    </row>
    <row r="834" spans="1:9" ht="15" x14ac:dyDescent="0.2">
      <c r="A834" s="3" t="s">
        <v>1249</v>
      </c>
      <c r="B834" s="5">
        <v>3.0257186081694401E-5</v>
      </c>
      <c r="C834" s="5">
        <v>4.5385779122541603E-5</v>
      </c>
      <c r="D834" s="3">
        <v>0</v>
      </c>
      <c r="E834" s="3">
        <v>0</v>
      </c>
      <c r="F834" s="3">
        <v>0</v>
      </c>
      <c r="G834" s="3">
        <v>0</v>
      </c>
      <c r="H834" s="3">
        <v>1.0590015128593E-4</v>
      </c>
      <c r="I834" s="4" t="s">
        <v>1250</v>
      </c>
    </row>
    <row r="835" spans="1:9" ht="15" x14ac:dyDescent="0.2">
      <c r="A835" s="3" t="s">
        <v>1251</v>
      </c>
      <c r="B835" s="3">
        <v>0</v>
      </c>
      <c r="C835" s="3">
        <v>1.66414523449319E-4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4" t="s">
        <v>1052</v>
      </c>
    </row>
    <row r="836" spans="1:9" ht="15" x14ac:dyDescent="0.2">
      <c r="A836" s="3" t="s">
        <v>1252</v>
      </c>
      <c r="B836" s="3">
        <v>0</v>
      </c>
      <c r="C836" s="5">
        <v>4.5385779122541603E-5</v>
      </c>
      <c r="D836" s="3">
        <v>0</v>
      </c>
      <c r="E836" s="3">
        <v>0</v>
      </c>
      <c r="F836" s="3">
        <v>1.36157337367625E-4</v>
      </c>
      <c r="G836" s="3">
        <v>0</v>
      </c>
      <c r="H836" s="3">
        <v>0</v>
      </c>
      <c r="I836" s="4" t="s">
        <v>1253</v>
      </c>
    </row>
    <row r="837" spans="1:9" ht="15" x14ac:dyDescent="0.2">
      <c r="A837" s="3" t="s">
        <v>1254</v>
      </c>
      <c r="B837" s="3">
        <v>0</v>
      </c>
      <c r="C837" s="5">
        <v>6.0514372163388801E-5</v>
      </c>
      <c r="D837" s="3">
        <v>0</v>
      </c>
      <c r="E837" s="3">
        <v>0</v>
      </c>
      <c r="F837" s="3">
        <v>0</v>
      </c>
      <c r="G837" s="3">
        <v>0</v>
      </c>
      <c r="H837" s="3">
        <v>1.21028744326778E-4</v>
      </c>
      <c r="I837" s="4" t="s">
        <v>1255</v>
      </c>
    </row>
    <row r="838" spans="1:9" ht="15" x14ac:dyDescent="0.2">
      <c r="A838" s="3" t="s">
        <v>1256</v>
      </c>
      <c r="B838" s="3">
        <v>0</v>
      </c>
      <c r="C838" s="3">
        <v>1.66414523449319E-4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4" t="s">
        <v>482</v>
      </c>
    </row>
    <row r="839" spans="1:9" ht="15" x14ac:dyDescent="0.2">
      <c r="A839" s="3" t="s">
        <v>1257</v>
      </c>
      <c r="B839" s="3">
        <v>0</v>
      </c>
      <c r="C839" s="3">
        <v>2.1180030257186101E-4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4" t="s">
        <v>429</v>
      </c>
    </row>
    <row r="840" spans="1:9" ht="15" x14ac:dyDescent="0.2">
      <c r="A840" s="3" t="s">
        <v>1258</v>
      </c>
      <c r="B840" s="5">
        <v>6.0514372163388801E-5</v>
      </c>
      <c r="C840" s="3">
        <v>0</v>
      </c>
      <c r="D840" s="3">
        <v>0</v>
      </c>
      <c r="E840" s="3">
        <v>0</v>
      </c>
      <c r="F840" s="3">
        <v>1.0590015128593E-4</v>
      </c>
      <c r="G840" s="3">
        <v>0</v>
      </c>
      <c r="H840" s="3">
        <v>0</v>
      </c>
      <c r="I840" s="4" t="s">
        <v>148</v>
      </c>
    </row>
    <row r="841" spans="1:9" ht="15" x14ac:dyDescent="0.2">
      <c r="A841" s="3" t="s">
        <v>1259</v>
      </c>
      <c r="B841" s="3">
        <v>0</v>
      </c>
      <c r="C841" s="3">
        <v>0</v>
      </c>
      <c r="D841" s="3">
        <v>0</v>
      </c>
      <c r="E841" s="3">
        <v>0</v>
      </c>
      <c r="F841" s="3">
        <v>1.66414523449319E-4</v>
      </c>
      <c r="G841" s="3">
        <v>0</v>
      </c>
      <c r="H841" s="3">
        <v>0</v>
      </c>
      <c r="I841" s="4" t="s">
        <v>1260</v>
      </c>
    </row>
    <row r="842" spans="1:9" ht="15" x14ac:dyDescent="0.2">
      <c r="A842" s="3" t="s">
        <v>1261</v>
      </c>
      <c r="B842" s="3">
        <v>0</v>
      </c>
      <c r="C842" s="3">
        <v>0</v>
      </c>
      <c r="D842" s="3">
        <v>1.66414523449319E-4</v>
      </c>
      <c r="E842" s="3">
        <v>0</v>
      </c>
      <c r="F842" s="3">
        <v>0</v>
      </c>
      <c r="G842" s="3">
        <v>0</v>
      </c>
      <c r="H842" s="3">
        <v>0</v>
      </c>
      <c r="I842" s="4" t="s">
        <v>1262</v>
      </c>
    </row>
    <row r="843" spans="1:9" ht="15" x14ac:dyDescent="0.2">
      <c r="A843" s="3" t="s">
        <v>1263</v>
      </c>
      <c r="B843" s="5">
        <v>9.0771558245083205E-5</v>
      </c>
      <c r="C843" s="3">
        <v>0</v>
      </c>
      <c r="D843" s="3">
        <v>0</v>
      </c>
      <c r="E843" s="3">
        <v>0</v>
      </c>
      <c r="F843" s="5">
        <v>7.5642965204236E-5</v>
      </c>
      <c r="G843" s="3">
        <v>0</v>
      </c>
      <c r="H843" s="3">
        <v>0</v>
      </c>
      <c r="I843" s="4" t="s">
        <v>1260</v>
      </c>
    </row>
    <row r="844" spans="1:9" ht="15" x14ac:dyDescent="0.2">
      <c r="A844" s="3" t="s">
        <v>1264</v>
      </c>
      <c r="B844" s="3">
        <v>1.81543116490166E-4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4" t="s">
        <v>876</v>
      </c>
    </row>
    <row r="845" spans="1:9" ht="15" x14ac:dyDescent="0.2">
      <c r="A845" s="3" t="s">
        <v>1265</v>
      </c>
      <c r="B845" s="3">
        <v>0</v>
      </c>
      <c r="C845" s="3">
        <v>0</v>
      </c>
      <c r="D845" s="3">
        <v>0</v>
      </c>
      <c r="E845" s="3">
        <v>1.21028744326778E-4</v>
      </c>
      <c r="F845" s="3">
        <v>0</v>
      </c>
      <c r="G845" s="5">
        <v>3.0257186081694401E-5</v>
      </c>
      <c r="H845" s="3">
        <v>0</v>
      </c>
      <c r="I845" s="4" t="s">
        <v>777</v>
      </c>
    </row>
    <row r="846" spans="1:9" ht="15" x14ac:dyDescent="0.2">
      <c r="A846" s="3" t="s">
        <v>1266</v>
      </c>
      <c r="B846" s="3">
        <v>1.0590015128593E-4</v>
      </c>
      <c r="C846" s="3">
        <v>0</v>
      </c>
      <c r="D846" s="3">
        <v>0</v>
      </c>
      <c r="E846" s="5">
        <v>6.0514372163388801E-5</v>
      </c>
      <c r="F846" s="3">
        <v>0</v>
      </c>
      <c r="G846" s="3">
        <v>0</v>
      </c>
      <c r="H846" s="3">
        <v>0</v>
      </c>
      <c r="I846" s="4" t="s">
        <v>135</v>
      </c>
    </row>
    <row r="847" spans="1:9" ht="15" x14ac:dyDescent="0.2">
      <c r="A847" s="3" t="s">
        <v>1267</v>
      </c>
      <c r="B847" s="3">
        <v>0</v>
      </c>
      <c r="C847" s="3">
        <v>0</v>
      </c>
      <c r="D847" s="3">
        <v>0</v>
      </c>
      <c r="E847" s="3">
        <v>1.51285930408472E-4</v>
      </c>
      <c r="F847" s="3">
        <v>0</v>
      </c>
      <c r="G847" s="3">
        <v>0</v>
      </c>
      <c r="H847" s="3">
        <v>0</v>
      </c>
      <c r="I847" s="4" t="s">
        <v>550</v>
      </c>
    </row>
    <row r="848" spans="1:9" ht="15" x14ac:dyDescent="0.2">
      <c r="A848" s="3" t="s">
        <v>1268</v>
      </c>
      <c r="B848" s="3">
        <v>0</v>
      </c>
      <c r="C848" s="3">
        <v>0</v>
      </c>
      <c r="D848" s="5">
        <v>4.5385779122541603E-5</v>
      </c>
      <c r="E848" s="3">
        <v>0</v>
      </c>
      <c r="F848" s="3">
        <v>0</v>
      </c>
      <c r="G848" s="3">
        <v>0</v>
      </c>
      <c r="H848" s="3">
        <v>1.51285930408472E-4</v>
      </c>
      <c r="I848" s="4" t="s">
        <v>905</v>
      </c>
    </row>
    <row r="849" spans="1:9" ht="15" x14ac:dyDescent="0.2">
      <c r="A849" s="3" t="s">
        <v>1269</v>
      </c>
      <c r="B849" s="3">
        <v>0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1.66414523449319E-4</v>
      </c>
      <c r="I849" s="4" t="s">
        <v>1270</v>
      </c>
    </row>
    <row r="850" spans="1:9" ht="15" x14ac:dyDescent="0.2">
      <c r="A850" s="3" t="s">
        <v>1271</v>
      </c>
      <c r="B850" s="3">
        <v>1.81543116490166E-4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4" t="s">
        <v>1272</v>
      </c>
    </row>
    <row r="851" spans="1:9" ht="15" x14ac:dyDescent="0.2">
      <c r="A851" s="3" t="s">
        <v>1273</v>
      </c>
      <c r="B851" s="3">
        <v>1.0590015128593E-4</v>
      </c>
      <c r="C851" s="3">
        <v>0</v>
      </c>
      <c r="D851" s="5">
        <v>3.0257186081694401E-5</v>
      </c>
      <c r="E851" s="3">
        <v>0</v>
      </c>
      <c r="F851" s="3">
        <v>0</v>
      </c>
      <c r="G851" s="3">
        <v>0</v>
      </c>
      <c r="H851" s="3">
        <v>0</v>
      </c>
      <c r="I851" s="4" t="s">
        <v>148</v>
      </c>
    </row>
    <row r="852" spans="1:9" ht="15" x14ac:dyDescent="0.2">
      <c r="A852" s="3" t="s">
        <v>1274</v>
      </c>
      <c r="B852" s="3">
        <v>0</v>
      </c>
      <c r="C852" s="3">
        <v>0</v>
      </c>
      <c r="D852" s="5">
        <v>7.5642965204236E-5</v>
      </c>
      <c r="E852" s="3">
        <v>0</v>
      </c>
      <c r="F852" s="3">
        <v>0</v>
      </c>
      <c r="G852" s="5">
        <v>6.0514372163388801E-5</v>
      </c>
      <c r="H852" s="3">
        <v>0</v>
      </c>
      <c r="I852" s="4" t="s">
        <v>1275</v>
      </c>
    </row>
    <row r="853" spans="1:9" ht="15" x14ac:dyDescent="0.2">
      <c r="A853" s="3" t="s">
        <v>1276</v>
      </c>
      <c r="B853" s="5">
        <v>7.5642965204236E-5</v>
      </c>
      <c r="C853" s="3">
        <v>0</v>
      </c>
      <c r="D853" s="5">
        <v>7.5642965204236E-5</v>
      </c>
      <c r="E853" s="3">
        <v>0</v>
      </c>
      <c r="F853" s="3">
        <v>0</v>
      </c>
      <c r="G853" s="3">
        <v>0</v>
      </c>
      <c r="H853" s="3">
        <v>0</v>
      </c>
      <c r="I853" s="4" t="s">
        <v>617</v>
      </c>
    </row>
    <row r="854" spans="1:9" ht="15" x14ac:dyDescent="0.2">
      <c r="A854" s="3" t="s">
        <v>1277</v>
      </c>
      <c r="B854" s="3">
        <v>0</v>
      </c>
      <c r="C854" s="3">
        <v>0</v>
      </c>
      <c r="D854" s="3">
        <v>0</v>
      </c>
      <c r="E854" s="3">
        <v>0</v>
      </c>
      <c r="F854" s="3">
        <v>0</v>
      </c>
      <c r="G854" s="3">
        <v>1.36157337367625E-4</v>
      </c>
      <c r="H854" s="3">
        <v>0</v>
      </c>
      <c r="I854" s="4" t="s">
        <v>148</v>
      </c>
    </row>
    <row r="855" spans="1:9" ht="15" x14ac:dyDescent="0.2">
      <c r="A855" s="3" t="s">
        <v>1278</v>
      </c>
      <c r="B855" s="3">
        <v>0</v>
      </c>
      <c r="C855" s="3">
        <v>0</v>
      </c>
      <c r="D855" s="3">
        <v>0</v>
      </c>
      <c r="E855" s="3">
        <v>0</v>
      </c>
      <c r="F855" s="3">
        <v>0</v>
      </c>
      <c r="G855" s="3">
        <v>1.36157337367625E-4</v>
      </c>
      <c r="H855" s="3">
        <v>0</v>
      </c>
      <c r="I855" s="4" t="s">
        <v>1198</v>
      </c>
    </row>
    <row r="856" spans="1:9" ht="15" x14ac:dyDescent="0.2">
      <c r="A856" s="3" t="s">
        <v>1279</v>
      </c>
      <c r="B856" s="3">
        <v>0</v>
      </c>
      <c r="C856" s="3">
        <v>0</v>
      </c>
      <c r="D856" s="3">
        <v>0</v>
      </c>
      <c r="E856" s="3">
        <v>0</v>
      </c>
      <c r="F856" s="3">
        <v>0</v>
      </c>
      <c r="G856" s="3">
        <v>1.51285930408472E-4</v>
      </c>
      <c r="H856" s="3">
        <v>0</v>
      </c>
      <c r="I856" s="4" t="s">
        <v>694</v>
      </c>
    </row>
    <row r="857" spans="1:9" ht="15" x14ac:dyDescent="0.2">
      <c r="A857" s="3" t="s">
        <v>1280</v>
      </c>
      <c r="B857" s="3">
        <v>1.51285930408472E-4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4" t="s">
        <v>412</v>
      </c>
    </row>
    <row r="858" spans="1:9" ht="15" x14ac:dyDescent="0.2">
      <c r="A858" s="3" t="s">
        <v>1281</v>
      </c>
      <c r="B858" s="3">
        <v>0</v>
      </c>
      <c r="C858" s="3">
        <v>0</v>
      </c>
      <c r="D858" s="3">
        <v>0</v>
      </c>
      <c r="E858" s="3">
        <v>0</v>
      </c>
      <c r="F858" s="3">
        <v>1.36157337367625E-4</v>
      </c>
      <c r="G858" s="3">
        <v>0</v>
      </c>
      <c r="H858" s="3">
        <v>0</v>
      </c>
      <c r="I858" s="4" t="s">
        <v>1135</v>
      </c>
    </row>
    <row r="859" spans="1:9" ht="15" x14ac:dyDescent="0.2">
      <c r="A859" s="3" t="s">
        <v>1282</v>
      </c>
      <c r="B859" s="3">
        <v>0</v>
      </c>
      <c r="C859" s="3">
        <v>0</v>
      </c>
      <c r="D859" s="5">
        <v>6.0514372163388801E-5</v>
      </c>
      <c r="E859" s="3">
        <v>0</v>
      </c>
      <c r="F859" s="5">
        <v>3.0257186081694401E-5</v>
      </c>
      <c r="G859" s="5">
        <v>4.5385779122541603E-5</v>
      </c>
      <c r="H859" s="3">
        <v>0</v>
      </c>
      <c r="I859" s="4" t="s">
        <v>1283</v>
      </c>
    </row>
    <row r="860" spans="1:9" ht="15" x14ac:dyDescent="0.2">
      <c r="A860" s="3" t="s">
        <v>1284</v>
      </c>
      <c r="B860" s="3">
        <v>0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1.81543116490166E-4</v>
      </c>
      <c r="I860" s="4" t="s">
        <v>1285</v>
      </c>
    </row>
    <row r="861" spans="1:9" ht="15" x14ac:dyDescent="0.2">
      <c r="A861" s="3" t="s">
        <v>1286</v>
      </c>
      <c r="B861" s="3">
        <v>0</v>
      </c>
      <c r="C861" s="3">
        <v>0</v>
      </c>
      <c r="D861" s="3">
        <v>0</v>
      </c>
      <c r="E861" s="3">
        <v>0</v>
      </c>
      <c r="F861" s="3">
        <v>1.36157337367625E-4</v>
      </c>
      <c r="G861" s="3">
        <v>0</v>
      </c>
      <c r="H861" s="3">
        <v>0</v>
      </c>
      <c r="I861" s="4" t="s">
        <v>1287</v>
      </c>
    </row>
    <row r="862" spans="1:9" ht="15" x14ac:dyDescent="0.2">
      <c r="A862" s="3" t="s">
        <v>1288</v>
      </c>
      <c r="B862" s="3">
        <v>0</v>
      </c>
      <c r="C862" s="5">
        <v>9.0771558245083205E-5</v>
      </c>
      <c r="D862" s="3">
        <v>0</v>
      </c>
      <c r="E862" s="3">
        <v>0</v>
      </c>
      <c r="F862" s="3">
        <v>0</v>
      </c>
      <c r="G862" s="3">
        <v>0</v>
      </c>
      <c r="H862" s="5">
        <v>7.5642965204236E-5</v>
      </c>
      <c r="I862" s="4" t="s">
        <v>1289</v>
      </c>
    </row>
    <row r="863" spans="1:9" ht="15" x14ac:dyDescent="0.2">
      <c r="A863" s="3" t="s">
        <v>1290</v>
      </c>
      <c r="B863" s="3">
        <v>0</v>
      </c>
      <c r="C863" s="3">
        <v>0</v>
      </c>
      <c r="D863" s="3">
        <v>0</v>
      </c>
      <c r="E863" s="3">
        <v>0</v>
      </c>
      <c r="F863" s="3">
        <v>1.36157337367625E-4</v>
      </c>
      <c r="G863" s="3">
        <v>0</v>
      </c>
      <c r="H863" s="3">
        <v>0</v>
      </c>
      <c r="I863" s="4" t="s">
        <v>849</v>
      </c>
    </row>
    <row r="864" spans="1:9" ht="15" x14ac:dyDescent="0.2">
      <c r="A864" s="3" t="s">
        <v>1291</v>
      </c>
      <c r="B864" s="3">
        <v>0</v>
      </c>
      <c r="C864" s="3">
        <v>1.51285930408472E-4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4" t="s">
        <v>1292</v>
      </c>
    </row>
    <row r="865" spans="1:9" ht="15" x14ac:dyDescent="0.2">
      <c r="A865" s="3" t="s">
        <v>1293</v>
      </c>
      <c r="B865" s="5">
        <v>4.5385779122541603E-5</v>
      </c>
      <c r="C865" s="5">
        <v>4.5385779122541603E-5</v>
      </c>
      <c r="D865" s="5">
        <v>4.5385779122541603E-5</v>
      </c>
      <c r="E865" s="5">
        <v>3.0257186081694401E-5</v>
      </c>
      <c r="F865" s="3">
        <v>0</v>
      </c>
      <c r="G865" s="3">
        <v>0</v>
      </c>
      <c r="H865" s="3">
        <v>0</v>
      </c>
      <c r="I865" s="4" t="s">
        <v>1294</v>
      </c>
    </row>
    <row r="866" spans="1:9" ht="15" x14ac:dyDescent="0.2">
      <c r="A866" s="3" t="s">
        <v>1295</v>
      </c>
      <c r="B866" s="3">
        <v>0</v>
      </c>
      <c r="C866" s="5">
        <v>7.5642965204236E-5</v>
      </c>
      <c r="D866" s="5">
        <v>6.0514372163388801E-5</v>
      </c>
      <c r="E866" s="5">
        <v>1.51285930408472E-5</v>
      </c>
      <c r="F866" s="3">
        <v>0</v>
      </c>
      <c r="G866" s="3">
        <v>0</v>
      </c>
      <c r="H866" s="3">
        <v>0</v>
      </c>
      <c r="I866" s="4" t="s">
        <v>1296</v>
      </c>
    </row>
    <row r="867" spans="1:9" ht="15" x14ac:dyDescent="0.2">
      <c r="A867" s="3" t="s">
        <v>1297</v>
      </c>
      <c r="B867" s="5">
        <v>7.5642965204236E-5</v>
      </c>
      <c r="C867" s="5">
        <v>9.0771558245083205E-5</v>
      </c>
      <c r="D867" s="3">
        <v>0</v>
      </c>
      <c r="E867" s="3">
        <v>0</v>
      </c>
      <c r="F867" s="3">
        <v>0</v>
      </c>
      <c r="G867" s="3">
        <v>0</v>
      </c>
      <c r="H867" s="3">
        <v>0</v>
      </c>
      <c r="I867" s="4" t="s">
        <v>1216</v>
      </c>
    </row>
    <row r="868" spans="1:9" ht="15" x14ac:dyDescent="0.2">
      <c r="A868" s="3" t="s">
        <v>1298</v>
      </c>
      <c r="B868" s="3">
        <v>0</v>
      </c>
      <c r="C868" s="5">
        <v>9.0771558245083205E-5</v>
      </c>
      <c r="D868" s="3">
        <v>0</v>
      </c>
      <c r="E868" s="3">
        <v>0</v>
      </c>
      <c r="F868" s="5">
        <v>4.5385779122541603E-5</v>
      </c>
      <c r="G868" s="3">
        <v>0</v>
      </c>
      <c r="H868" s="3">
        <v>0</v>
      </c>
      <c r="I868" s="4" t="s">
        <v>798</v>
      </c>
    </row>
    <row r="869" spans="1:9" ht="15" x14ac:dyDescent="0.2">
      <c r="A869" s="3" t="s">
        <v>1299</v>
      </c>
      <c r="B869" s="3">
        <v>0</v>
      </c>
      <c r="C869" s="5">
        <v>7.5642965204236E-5</v>
      </c>
      <c r="D869" s="5">
        <v>7.5642965204236E-5</v>
      </c>
      <c r="E869" s="3">
        <v>0</v>
      </c>
      <c r="F869" s="3">
        <v>0</v>
      </c>
      <c r="G869" s="3">
        <v>0</v>
      </c>
      <c r="H869" s="3">
        <v>0</v>
      </c>
      <c r="I869" s="4" t="s">
        <v>368</v>
      </c>
    </row>
    <row r="870" spans="1:9" ht="15" x14ac:dyDescent="0.2">
      <c r="A870" s="3" t="s">
        <v>1300</v>
      </c>
      <c r="B870" s="3">
        <v>0</v>
      </c>
      <c r="C870" s="5">
        <v>9.0771558245083205E-5</v>
      </c>
      <c r="D870" s="3">
        <v>0</v>
      </c>
      <c r="E870" s="5">
        <v>3.0257186081694401E-5</v>
      </c>
      <c r="F870" s="3">
        <v>0</v>
      </c>
      <c r="G870" s="5">
        <v>4.5385779122541603E-5</v>
      </c>
      <c r="H870" s="3">
        <v>0</v>
      </c>
      <c r="I870" s="4" t="s">
        <v>57</v>
      </c>
    </row>
    <row r="871" spans="1:9" ht="15" x14ac:dyDescent="0.2">
      <c r="A871" s="3" t="s">
        <v>1301</v>
      </c>
      <c r="B871" s="3">
        <v>0</v>
      </c>
      <c r="C871" s="3">
        <v>0</v>
      </c>
      <c r="D871" s="3">
        <v>0</v>
      </c>
      <c r="E871" s="3">
        <v>0</v>
      </c>
      <c r="F871" s="3">
        <v>1.51285930408472E-4</v>
      </c>
      <c r="G871" s="3">
        <v>0</v>
      </c>
      <c r="H871" s="3">
        <v>0</v>
      </c>
      <c r="I871" s="4" t="s">
        <v>698</v>
      </c>
    </row>
    <row r="872" spans="1:9" ht="15" x14ac:dyDescent="0.2">
      <c r="A872" s="3" t="s">
        <v>1302</v>
      </c>
      <c r="B872" s="3">
        <v>0</v>
      </c>
      <c r="C872" s="5">
        <v>7.5642965204236E-5</v>
      </c>
      <c r="D872" s="3">
        <v>0</v>
      </c>
      <c r="E872" s="3">
        <v>0</v>
      </c>
      <c r="F872" s="5">
        <v>6.0514372163388801E-5</v>
      </c>
      <c r="G872" s="3">
        <v>0</v>
      </c>
      <c r="H872" s="5">
        <v>3.0257186081694401E-5</v>
      </c>
      <c r="I872" s="4" t="s">
        <v>1262</v>
      </c>
    </row>
    <row r="873" spans="1:9" ht="15" x14ac:dyDescent="0.2">
      <c r="A873" s="3" t="s">
        <v>1303</v>
      </c>
      <c r="B873" s="3">
        <v>0</v>
      </c>
      <c r="C873" s="3">
        <v>1.81543116490166E-4</v>
      </c>
      <c r="D873" s="3">
        <v>0</v>
      </c>
      <c r="E873" s="3">
        <v>0</v>
      </c>
      <c r="F873" s="3">
        <v>0</v>
      </c>
      <c r="G873" s="3">
        <v>0</v>
      </c>
      <c r="H873" s="3">
        <v>0</v>
      </c>
      <c r="I873" s="4" t="s">
        <v>643</v>
      </c>
    </row>
    <row r="874" spans="1:9" ht="15" x14ac:dyDescent="0.2">
      <c r="A874" s="3" t="s">
        <v>1304</v>
      </c>
      <c r="B874" s="3">
        <v>0</v>
      </c>
      <c r="C874" s="3">
        <v>1.66414523449319E-4</v>
      </c>
      <c r="D874" s="3">
        <v>0</v>
      </c>
      <c r="E874" s="3">
        <v>0</v>
      </c>
      <c r="F874" s="3">
        <v>0</v>
      </c>
      <c r="G874" s="3">
        <v>0</v>
      </c>
      <c r="H874" s="3">
        <v>0</v>
      </c>
      <c r="I874" s="4" t="s">
        <v>698</v>
      </c>
    </row>
    <row r="875" spans="1:9" ht="15" x14ac:dyDescent="0.2">
      <c r="A875" s="3" t="s">
        <v>1305</v>
      </c>
      <c r="B875" s="3">
        <v>0</v>
      </c>
      <c r="C875" s="3">
        <v>1.51285930408472E-4</v>
      </c>
      <c r="D875" s="3">
        <v>0</v>
      </c>
      <c r="E875" s="3">
        <v>0</v>
      </c>
      <c r="F875" s="3">
        <v>0</v>
      </c>
      <c r="G875" s="3">
        <v>0</v>
      </c>
      <c r="H875" s="3">
        <v>0</v>
      </c>
      <c r="I875" s="4" t="s">
        <v>1262</v>
      </c>
    </row>
    <row r="876" spans="1:9" ht="15" x14ac:dyDescent="0.2">
      <c r="A876" s="3" t="s">
        <v>1306</v>
      </c>
      <c r="B876" s="5">
        <v>6.0514372163388801E-5</v>
      </c>
      <c r="C876" s="5">
        <v>9.0771558245083205E-5</v>
      </c>
      <c r="D876" s="3">
        <v>0</v>
      </c>
      <c r="E876" s="3">
        <v>0</v>
      </c>
      <c r="F876" s="3">
        <v>0</v>
      </c>
      <c r="G876" s="3">
        <v>0</v>
      </c>
      <c r="H876" s="3">
        <v>0</v>
      </c>
      <c r="I876" s="4" t="s">
        <v>517</v>
      </c>
    </row>
    <row r="877" spans="1:9" ht="15" x14ac:dyDescent="0.2">
      <c r="A877" s="3" t="s">
        <v>1307</v>
      </c>
      <c r="B877" s="3">
        <v>0</v>
      </c>
      <c r="C877" s="3">
        <v>0</v>
      </c>
      <c r="D877" s="3">
        <v>0</v>
      </c>
      <c r="E877" s="3">
        <v>0</v>
      </c>
      <c r="F877" s="3">
        <v>2.1180030257186101E-4</v>
      </c>
      <c r="G877" s="3">
        <v>0</v>
      </c>
      <c r="H877" s="3">
        <v>0</v>
      </c>
      <c r="I877" s="4" t="s">
        <v>1308</v>
      </c>
    </row>
    <row r="878" spans="1:9" ht="15" x14ac:dyDescent="0.2">
      <c r="A878" s="3" t="s">
        <v>1309</v>
      </c>
      <c r="B878" s="3">
        <v>0</v>
      </c>
      <c r="C878" s="3">
        <v>0</v>
      </c>
      <c r="D878" s="3">
        <v>0</v>
      </c>
      <c r="E878" s="3">
        <v>0</v>
      </c>
      <c r="F878" s="3">
        <v>1.36157337367625E-4</v>
      </c>
      <c r="G878" s="3">
        <v>0</v>
      </c>
      <c r="H878" s="3">
        <v>0</v>
      </c>
      <c r="I878" s="4" t="s">
        <v>1310</v>
      </c>
    </row>
    <row r="879" spans="1:9" ht="15" x14ac:dyDescent="0.2">
      <c r="A879" s="3" t="s">
        <v>1311</v>
      </c>
      <c r="B879" s="3">
        <v>0</v>
      </c>
      <c r="C879" s="3">
        <v>0</v>
      </c>
      <c r="D879" s="5">
        <v>7.5642965204236E-5</v>
      </c>
      <c r="E879" s="3">
        <v>0</v>
      </c>
      <c r="F879" s="5">
        <v>7.5642965204236E-5</v>
      </c>
      <c r="G879" s="3">
        <v>0</v>
      </c>
      <c r="H879" s="3">
        <v>0</v>
      </c>
      <c r="I879" s="4" t="s">
        <v>1061</v>
      </c>
    </row>
    <row r="880" spans="1:9" ht="15" x14ac:dyDescent="0.2">
      <c r="A880" s="3" t="s">
        <v>1312</v>
      </c>
      <c r="B880" s="3">
        <v>0</v>
      </c>
      <c r="C880" s="3">
        <v>1.51285930408472E-4</v>
      </c>
      <c r="D880" s="3">
        <v>0</v>
      </c>
      <c r="E880" s="3">
        <v>0</v>
      </c>
      <c r="F880" s="3">
        <v>0</v>
      </c>
      <c r="G880" s="3">
        <v>0</v>
      </c>
      <c r="H880" s="3">
        <v>0</v>
      </c>
      <c r="I880" s="4" t="s">
        <v>824</v>
      </c>
    </row>
    <row r="881" spans="1:9" ht="15" x14ac:dyDescent="0.2">
      <c r="A881" s="3" t="s">
        <v>1313</v>
      </c>
      <c r="B881" s="3">
        <v>0</v>
      </c>
      <c r="C881" s="3">
        <v>0</v>
      </c>
      <c r="D881" s="3">
        <v>1.36157337367625E-4</v>
      </c>
      <c r="E881" s="3">
        <v>0</v>
      </c>
      <c r="F881" s="3">
        <v>0</v>
      </c>
      <c r="G881" s="3">
        <v>0</v>
      </c>
      <c r="H881" s="3">
        <v>0</v>
      </c>
      <c r="I881" s="4" t="s">
        <v>410</v>
      </c>
    </row>
    <row r="882" spans="1:9" ht="15" x14ac:dyDescent="0.2">
      <c r="A882" s="3" t="s">
        <v>1314</v>
      </c>
      <c r="B882" s="3">
        <v>0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1.51285930408472E-4</v>
      </c>
      <c r="I882" s="4" t="s">
        <v>698</v>
      </c>
    </row>
    <row r="883" spans="1:9" ht="15" x14ac:dyDescent="0.2">
      <c r="A883" s="3" t="s">
        <v>1315</v>
      </c>
      <c r="B883" s="3">
        <v>0</v>
      </c>
      <c r="C883" s="3">
        <v>0</v>
      </c>
      <c r="D883" s="3">
        <v>1.36157337367625E-4</v>
      </c>
      <c r="E883" s="3">
        <v>0</v>
      </c>
      <c r="F883" s="3">
        <v>0</v>
      </c>
      <c r="G883" s="3">
        <v>0</v>
      </c>
      <c r="H883" s="3">
        <v>0</v>
      </c>
      <c r="I883" s="4" t="s">
        <v>1316</v>
      </c>
    </row>
    <row r="884" spans="1:9" ht="15" x14ac:dyDescent="0.2">
      <c r="A884" s="3" t="s">
        <v>1317</v>
      </c>
      <c r="B884" s="3">
        <v>0</v>
      </c>
      <c r="C884" s="3">
        <v>0</v>
      </c>
      <c r="D884" s="5">
        <v>7.5642965204236E-5</v>
      </c>
      <c r="E884" s="3">
        <v>0</v>
      </c>
      <c r="F884" s="3">
        <v>0</v>
      </c>
      <c r="G884" s="5">
        <v>6.0514372163388801E-5</v>
      </c>
      <c r="H884" s="3">
        <v>0</v>
      </c>
      <c r="I884" s="4" t="s">
        <v>148</v>
      </c>
    </row>
    <row r="885" spans="1:9" ht="15" x14ac:dyDescent="0.2">
      <c r="A885" s="3" t="s">
        <v>1318</v>
      </c>
      <c r="B885" s="5">
        <v>4.5385779122541603E-5</v>
      </c>
      <c r="C885" s="3">
        <v>0</v>
      </c>
      <c r="D885" s="5">
        <v>9.0771558245083205E-5</v>
      </c>
      <c r="E885" s="3">
        <v>0</v>
      </c>
      <c r="F885" s="3">
        <v>0</v>
      </c>
      <c r="G885" s="3">
        <v>0</v>
      </c>
      <c r="H885" s="3">
        <v>0</v>
      </c>
      <c r="I885" s="4" t="s">
        <v>1319</v>
      </c>
    </row>
    <row r="886" spans="1:9" ht="15" x14ac:dyDescent="0.2">
      <c r="A886" s="3" t="s">
        <v>1320</v>
      </c>
      <c r="B886" s="3">
        <v>0</v>
      </c>
      <c r="C886" s="3">
        <v>0</v>
      </c>
      <c r="D886" s="3">
        <v>0</v>
      </c>
      <c r="E886" s="3">
        <v>0</v>
      </c>
      <c r="F886" s="3">
        <v>0</v>
      </c>
      <c r="G886" s="3">
        <v>1.21028744326778E-4</v>
      </c>
      <c r="H886" s="3">
        <v>0</v>
      </c>
      <c r="I886" s="4" t="s">
        <v>446</v>
      </c>
    </row>
    <row r="887" spans="1:9" ht="15" x14ac:dyDescent="0.2">
      <c r="A887" s="3" t="s">
        <v>1321</v>
      </c>
      <c r="B887" s="3">
        <v>0</v>
      </c>
      <c r="C887" s="3">
        <v>0</v>
      </c>
      <c r="D887" s="3">
        <v>0</v>
      </c>
      <c r="E887" s="3">
        <v>0</v>
      </c>
      <c r="F887" s="3">
        <v>0</v>
      </c>
      <c r="G887" s="3">
        <v>1.36157337367625E-4</v>
      </c>
      <c r="H887" s="3">
        <v>0</v>
      </c>
      <c r="I887" s="4" t="s">
        <v>694</v>
      </c>
    </row>
    <row r="888" spans="1:9" ht="15" x14ac:dyDescent="0.2">
      <c r="A888" s="3" t="s">
        <v>1322</v>
      </c>
      <c r="B888" s="3">
        <v>0</v>
      </c>
      <c r="C888" s="3">
        <v>0</v>
      </c>
      <c r="D888" s="3">
        <v>0</v>
      </c>
      <c r="E888" s="3">
        <v>0</v>
      </c>
      <c r="F888" s="3">
        <v>0</v>
      </c>
      <c r="G888" s="3">
        <v>1.21028744326778E-4</v>
      </c>
      <c r="H888" s="3">
        <v>0</v>
      </c>
      <c r="I888" s="4" t="s">
        <v>90</v>
      </c>
    </row>
    <row r="889" spans="1:9" ht="15" x14ac:dyDescent="0.2">
      <c r="A889" s="3" t="s">
        <v>1323</v>
      </c>
      <c r="B889" s="3">
        <v>0</v>
      </c>
      <c r="C889" s="3">
        <v>0</v>
      </c>
      <c r="D889" s="3">
        <v>0</v>
      </c>
      <c r="E889" s="3">
        <v>1.36157337367625E-4</v>
      </c>
      <c r="F889" s="3">
        <v>0</v>
      </c>
      <c r="G889" s="3">
        <v>0</v>
      </c>
      <c r="H889" s="3">
        <v>0</v>
      </c>
      <c r="I889" s="4" t="s">
        <v>46</v>
      </c>
    </row>
    <row r="890" spans="1:9" ht="15" x14ac:dyDescent="0.2">
      <c r="A890" s="3" t="s">
        <v>1324</v>
      </c>
      <c r="B890" s="3">
        <v>1.36157337367625E-4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0</v>
      </c>
      <c r="I890" s="4" t="s">
        <v>1204</v>
      </c>
    </row>
    <row r="891" spans="1:9" ht="15" x14ac:dyDescent="0.2">
      <c r="A891" s="3" t="s">
        <v>1325</v>
      </c>
      <c r="B891" s="3">
        <v>1.36157337367625E-4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0</v>
      </c>
      <c r="I891" s="4" t="s">
        <v>1326</v>
      </c>
    </row>
    <row r="892" spans="1:9" ht="15" x14ac:dyDescent="0.2">
      <c r="A892" s="3" t="s">
        <v>1327</v>
      </c>
      <c r="B892" s="3">
        <v>1.36157337367625E-4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0</v>
      </c>
      <c r="I892" s="4" t="s">
        <v>1260</v>
      </c>
    </row>
    <row r="893" spans="1:9" ht="15" x14ac:dyDescent="0.2">
      <c r="A893" s="3" t="s">
        <v>1328</v>
      </c>
      <c r="B893" s="3">
        <v>0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1.36157337367625E-4</v>
      </c>
      <c r="I893" s="4" t="s">
        <v>1329</v>
      </c>
    </row>
    <row r="894" spans="1:9" ht="15" x14ac:dyDescent="0.2">
      <c r="A894" s="3" t="s">
        <v>1330</v>
      </c>
      <c r="B894" s="3">
        <v>0</v>
      </c>
      <c r="C894" s="3">
        <v>0</v>
      </c>
      <c r="D894" s="3">
        <v>0</v>
      </c>
      <c r="E894" s="3">
        <v>0</v>
      </c>
      <c r="F894" s="3">
        <v>0</v>
      </c>
      <c r="G894" s="3">
        <v>1.21028744326778E-4</v>
      </c>
      <c r="H894" s="3">
        <v>0</v>
      </c>
      <c r="I894" s="4" t="s">
        <v>711</v>
      </c>
    </row>
    <row r="895" spans="1:9" ht="15" x14ac:dyDescent="0.2">
      <c r="A895" s="3" t="s">
        <v>1331</v>
      </c>
      <c r="B895" s="3">
        <v>0</v>
      </c>
      <c r="C895" s="3">
        <v>0</v>
      </c>
      <c r="D895" s="3">
        <v>0</v>
      </c>
      <c r="E895" s="3">
        <v>1.36157337367625E-4</v>
      </c>
      <c r="F895" s="3">
        <v>0</v>
      </c>
      <c r="G895" s="3">
        <v>0</v>
      </c>
      <c r="H895" s="3">
        <v>0</v>
      </c>
      <c r="I895" s="4" t="s">
        <v>1332</v>
      </c>
    </row>
    <row r="896" spans="1:9" ht="15" x14ac:dyDescent="0.2">
      <c r="A896" s="3" t="s">
        <v>1333</v>
      </c>
      <c r="B896" s="3">
        <v>0</v>
      </c>
      <c r="C896" s="3">
        <v>1.51285930408472E-4</v>
      </c>
      <c r="D896" s="3">
        <v>0</v>
      </c>
      <c r="E896" s="3">
        <v>0</v>
      </c>
      <c r="F896" s="3">
        <v>0</v>
      </c>
      <c r="G896" s="3">
        <v>0</v>
      </c>
      <c r="H896" s="3">
        <v>0</v>
      </c>
      <c r="I896" s="4" t="s">
        <v>1334</v>
      </c>
    </row>
    <row r="897" spans="1:9" ht="15" x14ac:dyDescent="0.2">
      <c r="A897" s="3" t="s">
        <v>1335</v>
      </c>
      <c r="B897" s="3">
        <v>0</v>
      </c>
      <c r="C897" s="3">
        <v>0</v>
      </c>
      <c r="D897" s="3">
        <v>0</v>
      </c>
      <c r="E897" s="3">
        <v>0</v>
      </c>
      <c r="F897" s="3">
        <v>1.21028744326778E-4</v>
      </c>
      <c r="G897" s="3">
        <v>0</v>
      </c>
      <c r="H897" s="3">
        <v>0</v>
      </c>
      <c r="I897" s="4" t="s">
        <v>50</v>
      </c>
    </row>
    <row r="898" spans="1:9" ht="15" x14ac:dyDescent="0.2">
      <c r="A898" s="3" t="s">
        <v>1336</v>
      </c>
      <c r="B898" s="3">
        <v>0</v>
      </c>
      <c r="C898" s="3">
        <v>1.0590015128593E-4</v>
      </c>
      <c r="D898" s="3">
        <v>0</v>
      </c>
      <c r="E898" s="3">
        <v>0</v>
      </c>
      <c r="F898" s="5">
        <v>3.0257186081694401E-5</v>
      </c>
      <c r="G898" s="3">
        <v>0</v>
      </c>
      <c r="H898" s="3">
        <v>0</v>
      </c>
      <c r="I898" s="4" t="s">
        <v>1337</v>
      </c>
    </row>
    <row r="899" spans="1:9" ht="15" x14ac:dyDescent="0.2">
      <c r="A899" s="3" t="s">
        <v>1338</v>
      </c>
      <c r="B899" s="3">
        <v>0</v>
      </c>
      <c r="C899" s="3">
        <v>1.51285930408472E-4</v>
      </c>
      <c r="D899" s="3">
        <v>0</v>
      </c>
      <c r="E899" s="3">
        <v>0</v>
      </c>
      <c r="F899" s="3">
        <v>0</v>
      </c>
      <c r="G899" s="3">
        <v>0</v>
      </c>
      <c r="H899" s="3">
        <v>0</v>
      </c>
      <c r="I899" s="4" t="s">
        <v>526</v>
      </c>
    </row>
    <row r="900" spans="1:9" ht="15" x14ac:dyDescent="0.2">
      <c r="A900" s="3" t="s">
        <v>1339</v>
      </c>
      <c r="B900" s="3">
        <v>0</v>
      </c>
      <c r="C900" s="3">
        <v>1.51285930408472E-4</v>
      </c>
      <c r="D900" s="3">
        <v>0</v>
      </c>
      <c r="E900" s="3">
        <v>0</v>
      </c>
      <c r="F900" s="3">
        <v>0</v>
      </c>
      <c r="G900" s="3">
        <v>0</v>
      </c>
      <c r="H900" s="3">
        <v>0</v>
      </c>
      <c r="I900" s="4" t="s">
        <v>1340</v>
      </c>
    </row>
    <row r="901" spans="1:9" ht="15" x14ac:dyDescent="0.2">
      <c r="A901" s="3" t="s">
        <v>1341</v>
      </c>
      <c r="B901" s="3">
        <v>0</v>
      </c>
      <c r="C901" s="3">
        <v>1.51285930408472E-4</v>
      </c>
      <c r="D901" s="3">
        <v>0</v>
      </c>
      <c r="E901" s="3">
        <v>0</v>
      </c>
      <c r="F901" s="3">
        <v>0</v>
      </c>
      <c r="G901" s="3">
        <v>0</v>
      </c>
      <c r="H901" s="3">
        <v>0</v>
      </c>
      <c r="I901" s="4" t="s">
        <v>482</v>
      </c>
    </row>
    <row r="902" spans="1:9" ht="15" x14ac:dyDescent="0.2">
      <c r="A902" s="3" t="s">
        <v>1342</v>
      </c>
      <c r="B902" s="3">
        <v>0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1.51285930408472E-4</v>
      </c>
      <c r="I902" s="4" t="s">
        <v>48</v>
      </c>
    </row>
    <row r="903" spans="1:9" ht="15" x14ac:dyDescent="0.2">
      <c r="A903" s="3" t="s">
        <v>1343</v>
      </c>
      <c r="B903" s="3">
        <v>0</v>
      </c>
      <c r="C903" s="5">
        <v>4.5385779122541603E-5</v>
      </c>
      <c r="D903" s="3">
        <v>0</v>
      </c>
      <c r="E903" s="3">
        <v>0</v>
      </c>
      <c r="F903" s="3">
        <v>0</v>
      </c>
      <c r="G903" s="5">
        <v>9.0771558245083205E-5</v>
      </c>
      <c r="H903" s="3">
        <v>0</v>
      </c>
      <c r="I903" s="4" t="s">
        <v>1344</v>
      </c>
    </row>
    <row r="904" spans="1:9" ht="15" x14ac:dyDescent="0.2">
      <c r="A904" s="3" t="s">
        <v>1345</v>
      </c>
      <c r="B904" s="3">
        <v>0</v>
      </c>
      <c r="C904" s="3">
        <v>0</v>
      </c>
      <c r="D904" s="3">
        <v>0</v>
      </c>
      <c r="E904" s="3">
        <v>0</v>
      </c>
      <c r="F904" s="3">
        <v>1.36157337367625E-4</v>
      </c>
      <c r="G904" s="3">
        <v>0</v>
      </c>
      <c r="H904" s="3">
        <v>0</v>
      </c>
      <c r="I904" s="4" t="s">
        <v>1346</v>
      </c>
    </row>
    <row r="905" spans="1:9" ht="15" x14ac:dyDescent="0.2">
      <c r="A905" s="3" t="s">
        <v>1347</v>
      </c>
      <c r="B905" s="3">
        <v>0</v>
      </c>
      <c r="C905" s="3">
        <v>0</v>
      </c>
      <c r="D905" s="3">
        <v>0</v>
      </c>
      <c r="E905" s="3">
        <v>0</v>
      </c>
      <c r="F905" s="3">
        <v>1.21028744326778E-4</v>
      </c>
      <c r="G905" s="3">
        <v>0</v>
      </c>
      <c r="H905" s="3">
        <v>0</v>
      </c>
      <c r="I905" s="4" t="s">
        <v>1348</v>
      </c>
    </row>
    <row r="906" spans="1:9" ht="15" x14ac:dyDescent="0.2">
      <c r="A906" s="3" t="s">
        <v>1349</v>
      </c>
      <c r="B906" s="3">
        <v>0</v>
      </c>
      <c r="C906" s="3">
        <v>0</v>
      </c>
      <c r="D906" s="3">
        <v>0</v>
      </c>
      <c r="E906" s="3">
        <v>0</v>
      </c>
      <c r="F906" s="3">
        <v>1.36157337367625E-4</v>
      </c>
      <c r="G906" s="3">
        <v>0</v>
      </c>
      <c r="H906" s="3">
        <v>0</v>
      </c>
      <c r="I906" s="4" t="s">
        <v>482</v>
      </c>
    </row>
    <row r="907" spans="1:9" ht="15" x14ac:dyDescent="0.2">
      <c r="A907" s="3" t="s">
        <v>1350</v>
      </c>
      <c r="B907" s="3">
        <v>0</v>
      </c>
      <c r="C907" s="3">
        <v>0</v>
      </c>
      <c r="D907" s="5">
        <v>7.5642965204236E-5</v>
      </c>
      <c r="E907" s="3">
        <v>0</v>
      </c>
      <c r="F907" s="5">
        <v>4.5385779122541603E-5</v>
      </c>
      <c r="G907" s="3">
        <v>0</v>
      </c>
      <c r="H907" s="3">
        <v>0</v>
      </c>
      <c r="I907" s="4" t="s">
        <v>1344</v>
      </c>
    </row>
    <row r="908" spans="1:9" ht="15" x14ac:dyDescent="0.2">
      <c r="A908" s="3" t="s">
        <v>1351</v>
      </c>
      <c r="B908" s="3">
        <v>0</v>
      </c>
      <c r="C908" s="3">
        <v>1.51285930408472E-4</v>
      </c>
      <c r="D908" s="3">
        <v>0</v>
      </c>
      <c r="E908" s="3">
        <v>0</v>
      </c>
      <c r="F908" s="3">
        <v>0</v>
      </c>
      <c r="G908" s="3">
        <v>0</v>
      </c>
      <c r="H908" s="3">
        <v>0</v>
      </c>
      <c r="I908" s="4" t="s">
        <v>129</v>
      </c>
    </row>
    <row r="909" spans="1:9" ht="15" x14ac:dyDescent="0.2">
      <c r="A909" s="3" t="s">
        <v>1352</v>
      </c>
      <c r="B909" s="3">
        <v>0</v>
      </c>
      <c r="C909" s="3">
        <v>0</v>
      </c>
      <c r="D909" s="3">
        <v>0</v>
      </c>
      <c r="E909" s="3">
        <v>0</v>
      </c>
      <c r="F909" s="3">
        <v>0</v>
      </c>
      <c r="G909" s="3">
        <v>0</v>
      </c>
      <c r="H909" s="3">
        <v>1.21028744326778E-4</v>
      </c>
      <c r="I909" s="4" t="s">
        <v>1353</v>
      </c>
    </row>
    <row r="910" spans="1:9" ht="15" x14ac:dyDescent="0.2">
      <c r="A910" s="3" t="s">
        <v>1354</v>
      </c>
      <c r="B910" s="3">
        <v>0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1.21028744326778E-4</v>
      </c>
      <c r="I910" s="4" t="s">
        <v>48</v>
      </c>
    </row>
    <row r="911" spans="1:9" ht="15" x14ac:dyDescent="0.2">
      <c r="A911" s="3" t="s">
        <v>1355</v>
      </c>
      <c r="B911" s="3">
        <v>0</v>
      </c>
      <c r="C911" s="3">
        <v>0</v>
      </c>
      <c r="D911" s="3">
        <v>0</v>
      </c>
      <c r="E911" s="3">
        <v>0</v>
      </c>
      <c r="F911" s="3">
        <v>0</v>
      </c>
      <c r="G911" s="5">
        <v>3.0257186081694401E-5</v>
      </c>
      <c r="H911" s="3">
        <v>1.0590015128593E-4</v>
      </c>
      <c r="I911" s="4" t="s">
        <v>1356</v>
      </c>
    </row>
    <row r="912" spans="1:9" ht="15" x14ac:dyDescent="0.2">
      <c r="A912" s="3" t="s">
        <v>1357</v>
      </c>
      <c r="B912" s="3">
        <v>0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1.51285930408472E-4</v>
      </c>
      <c r="I912" s="4" t="s">
        <v>1316</v>
      </c>
    </row>
    <row r="913" spans="1:9" ht="15" x14ac:dyDescent="0.2">
      <c r="A913" s="3" t="s">
        <v>1358</v>
      </c>
      <c r="B913" s="3">
        <v>0</v>
      </c>
      <c r="C913" s="3">
        <v>0</v>
      </c>
      <c r="D913" s="3">
        <v>0</v>
      </c>
      <c r="E913" s="3">
        <v>1.21028744326778E-4</v>
      </c>
      <c r="F913" s="3">
        <v>0</v>
      </c>
      <c r="G913" s="3">
        <v>0</v>
      </c>
      <c r="H913" s="3">
        <v>0</v>
      </c>
      <c r="I913" s="4" t="s">
        <v>418</v>
      </c>
    </row>
    <row r="914" spans="1:9" ht="15" x14ac:dyDescent="0.2">
      <c r="A914" s="3" t="s">
        <v>1359</v>
      </c>
      <c r="B914" s="3">
        <v>0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1.51285930408472E-4</v>
      </c>
      <c r="I914" s="4" t="s">
        <v>1360</v>
      </c>
    </row>
    <row r="915" spans="1:9" ht="15" x14ac:dyDescent="0.2">
      <c r="A915" s="3" t="s">
        <v>1361</v>
      </c>
      <c r="B915" s="5">
        <v>7.5642965204236E-5</v>
      </c>
      <c r="C915" s="3">
        <v>0</v>
      </c>
      <c r="D915" s="5">
        <v>4.5385779122541603E-5</v>
      </c>
      <c r="E915" s="3">
        <v>0</v>
      </c>
      <c r="F915" s="3">
        <v>0</v>
      </c>
      <c r="G915" s="3">
        <v>0</v>
      </c>
      <c r="H915" s="3">
        <v>0</v>
      </c>
      <c r="I915" s="4" t="s">
        <v>771</v>
      </c>
    </row>
    <row r="916" spans="1:9" ht="15" x14ac:dyDescent="0.2">
      <c r="A916" s="3" t="s">
        <v>1362</v>
      </c>
      <c r="B916" s="3">
        <v>0</v>
      </c>
      <c r="C916" s="3">
        <v>0</v>
      </c>
      <c r="D916" s="3">
        <v>0</v>
      </c>
      <c r="E916" s="3">
        <v>1.21028744326778E-4</v>
      </c>
      <c r="F916" s="3">
        <v>0</v>
      </c>
      <c r="G916" s="3">
        <v>0</v>
      </c>
      <c r="H916" s="3">
        <v>0</v>
      </c>
      <c r="I916" s="4" t="s">
        <v>1363</v>
      </c>
    </row>
    <row r="917" spans="1:9" ht="15" x14ac:dyDescent="0.2">
      <c r="A917" s="3" t="s">
        <v>1364</v>
      </c>
      <c r="B917" s="3">
        <v>0</v>
      </c>
      <c r="C917" s="3">
        <v>0</v>
      </c>
      <c r="D917" s="3">
        <v>0</v>
      </c>
      <c r="E917" s="3">
        <v>1.21028744326778E-4</v>
      </c>
      <c r="F917" s="3">
        <v>0</v>
      </c>
      <c r="G917" s="3">
        <v>0</v>
      </c>
      <c r="H917" s="3">
        <v>0</v>
      </c>
      <c r="I917" s="4" t="s">
        <v>694</v>
      </c>
    </row>
    <row r="918" spans="1:9" ht="15" x14ac:dyDescent="0.2">
      <c r="A918" s="3" t="s">
        <v>1365</v>
      </c>
      <c r="B918" s="5">
        <v>4.5385779122541603E-5</v>
      </c>
      <c r="C918" s="3">
        <v>0</v>
      </c>
      <c r="D918" s="3">
        <v>0</v>
      </c>
      <c r="E918" s="5">
        <v>4.5385779122541603E-5</v>
      </c>
      <c r="F918" s="3">
        <v>0</v>
      </c>
      <c r="G918" s="3">
        <v>0</v>
      </c>
      <c r="H918" s="5">
        <v>4.5385779122541603E-5</v>
      </c>
      <c r="I918" s="4" t="s">
        <v>1366</v>
      </c>
    </row>
    <row r="919" spans="1:9" ht="15" x14ac:dyDescent="0.2">
      <c r="A919" s="3" t="s">
        <v>1367</v>
      </c>
      <c r="B919" s="5">
        <v>6.0514372163388801E-5</v>
      </c>
      <c r="C919" s="3">
        <v>0</v>
      </c>
      <c r="D919" s="3">
        <v>0</v>
      </c>
      <c r="E919" s="5">
        <v>6.0514372163388801E-5</v>
      </c>
      <c r="F919" s="3">
        <v>0</v>
      </c>
      <c r="G919" s="3">
        <v>0</v>
      </c>
      <c r="H919" s="3">
        <v>0</v>
      </c>
      <c r="I919" s="4" t="s">
        <v>148</v>
      </c>
    </row>
    <row r="920" spans="1:9" ht="15" x14ac:dyDescent="0.2">
      <c r="A920" s="3" t="s">
        <v>1368</v>
      </c>
      <c r="B920" s="3">
        <v>0</v>
      </c>
      <c r="C920" s="3">
        <v>0</v>
      </c>
      <c r="D920" s="5">
        <v>7.5642965204236E-5</v>
      </c>
      <c r="E920" s="3">
        <v>0</v>
      </c>
      <c r="F920" s="3">
        <v>0</v>
      </c>
      <c r="G920" s="5">
        <v>4.5385779122541603E-5</v>
      </c>
      <c r="H920" s="3">
        <v>0</v>
      </c>
      <c r="I920" s="4" t="s">
        <v>93</v>
      </c>
    </row>
    <row r="921" spans="1:9" ht="15" x14ac:dyDescent="0.2">
      <c r="A921" s="3" t="s">
        <v>1369</v>
      </c>
      <c r="B921" s="3">
        <v>0</v>
      </c>
      <c r="C921" s="3">
        <v>0</v>
      </c>
      <c r="D921" s="3">
        <v>1.21028744326778E-4</v>
      </c>
      <c r="E921" s="3">
        <v>0</v>
      </c>
      <c r="F921" s="3">
        <v>0</v>
      </c>
      <c r="G921" s="3">
        <v>0</v>
      </c>
      <c r="H921" s="3">
        <v>0</v>
      </c>
      <c r="I921" s="4" t="s">
        <v>399</v>
      </c>
    </row>
    <row r="922" spans="1:9" ht="15" x14ac:dyDescent="0.2">
      <c r="A922" s="3" t="s">
        <v>1370</v>
      </c>
      <c r="B922" s="5">
        <v>6.0514372163388801E-5</v>
      </c>
      <c r="C922" s="3">
        <v>0</v>
      </c>
      <c r="D922" s="5">
        <v>6.0514372163388801E-5</v>
      </c>
      <c r="E922" s="3">
        <v>0</v>
      </c>
      <c r="F922" s="3">
        <v>0</v>
      </c>
      <c r="G922" s="3">
        <v>0</v>
      </c>
      <c r="H922" s="3">
        <v>0</v>
      </c>
      <c r="I922" s="4" t="s">
        <v>1371</v>
      </c>
    </row>
    <row r="923" spans="1:9" ht="15" x14ac:dyDescent="0.2">
      <c r="A923" s="3" t="s">
        <v>1372</v>
      </c>
      <c r="B923" s="5">
        <v>9.0771558245083205E-5</v>
      </c>
      <c r="C923" s="3">
        <v>0</v>
      </c>
      <c r="D923" s="5">
        <v>3.0257186081694401E-5</v>
      </c>
      <c r="E923" s="3">
        <v>0</v>
      </c>
      <c r="F923" s="3">
        <v>0</v>
      </c>
      <c r="G923" s="3">
        <v>0</v>
      </c>
      <c r="H923" s="3">
        <v>0</v>
      </c>
      <c r="I923" s="4" t="s">
        <v>148</v>
      </c>
    </row>
    <row r="924" spans="1:9" ht="15" x14ac:dyDescent="0.2">
      <c r="A924" s="3" t="s">
        <v>1373</v>
      </c>
      <c r="B924" s="3">
        <v>0</v>
      </c>
      <c r="C924" s="3">
        <v>0</v>
      </c>
      <c r="D924" s="3">
        <v>1.21028744326778E-4</v>
      </c>
      <c r="E924" s="3">
        <v>0</v>
      </c>
      <c r="F924" s="3">
        <v>0</v>
      </c>
      <c r="G924" s="3">
        <v>0</v>
      </c>
      <c r="H924" s="3">
        <v>0</v>
      </c>
      <c r="I924" s="4" t="s">
        <v>694</v>
      </c>
    </row>
    <row r="925" spans="1:9" ht="15" x14ac:dyDescent="0.2">
      <c r="A925" s="3" t="s">
        <v>1374</v>
      </c>
      <c r="B925" s="3">
        <v>0</v>
      </c>
      <c r="C925" s="3">
        <v>0</v>
      </c>
      <c r="D925" s="3">
        <v>1.21028744326778E-4</v>
      </c>
      <c r="E925" s="3">
        <v>0</v>
      </c>
      <c r="F925" s="3">
        <v>0</v>
      </c>
      <c r="G925" s="3">
        <v>0</v>
      </c>
      <c r="H925" s="3">
        <v>0</v>
      </c>
      <c r="I925" s="4" t="s">
        <v>1037</v>
      </c>
    </row>
    <row r="926" spans="1:9" ht="15" x14ac:dyDescent="0.2">
      <c r="A926" s="3" t="s">
        <v>1375</v>
      </c>
      <c r="B926" s="3">
        <v>0</v>
      </c>
      <c r="C926" s="3">
        <v>0</v>
      </c>
      <c r="D926" s="3">
        <v>0</v>
      </c>
      <c r="E926" s="3">
        <v>0</v>
      </c>
      <c r="F926" s="3">
        <v>0</v>
      </c>
      <c r="G926" s="3">
        <v>1.0590015128593E-4</v>
      </c>
      <c r="H926" s="3">
        <v>0</v>
      </c>
      <c r="I926" s="4" t="s">
        <v>1376</v>
      </c>
    </row>
    <row r="927" spans="1:9" ht="15" x14ac:dyDescent="0.2">
      <c r="A927" s="3" t="s">
        <v>1377</v>
      </c>
      <c r="B927" s="3">
        <v>0</v>
      </c>
      <c r="C927" s="3">
        <v>0</v>
      </c>
      <c r="D927" s="3">
        <v>0</v>
      </c>
      <c r="E927" s="3">
        <v>0</v>
      </c>
      <c r="F927" s="3">
        <v>0</v>
      </c>
      <c r="G927" s="3">
        <v>1.21028744326778E-4</v>
      </c>
      <c r="H927" s="3">
        <v>0</v>
      </c>
      <c r="I927" s="4" t="s">
        <v>1378</v>
      </c>
    </row>
    <row r="928" spans="1:9" ht="15" x14ac:dyDescent="0.2">
      <c r="A928" s="3" t="s">
        <v>1379</v>
      </c>
      <c r="B928" s="3">
        <v>0</v>
      </c>
      <c r="C928" s="3">
        <v>0</v>
      </c>
      <c r="D928" s="3">
        <v>0</v>
      </c>
      <c r="E928" s="3">
        <v>0</v>
      </c>
      <c r="F928" s="3">
        <v>0</v>
      </c>
      <c r="G928" s="3">
        <v>1.0590015128593E-4</v>
      </c>
      <c r="H928" s="3">
        <v>0</v>
      </c>
      <c r="I928" s="4" t="s">
        <v>834</v>
      </c>
    </row>
    <row r="929" spans="1:9" ht="15" x14ac:dyDescent="0.2">
      <c r="A929" s="3" t="s">
        <v>1380</v>
      </c>
      <c r="B929" s="3">
        <v>1.21028744326778E-4</v>
      </c>
      <c r="C929" s="3">
        <v>0</v>
      </c>
      <c r="D929" s="3">
        <v>0</v>
      </c>
      <c r="E929" s="3">
        <v>0</v>
      </c>
      <c r="F929" s="3">
        <v>0</v>
      </c>
      <c r="G929" s="3">
        <v>0</v>
      </c>
      <c r="H929" s="3">
        <v>0</v>
      </c>
      <c r="I929" s="4" t="s">
        <v>834</v>
      </c>
    </row>
    <row r="930" spans="1:9" ht="15" x14ac:dyDescent="0.2">
      <c r="A930" s="3" t="s">
        <v>1381</v>
      </c>
      <c r="B930" s="3">
        <v>1.21028744326778E-4</v>
      </c>
      <c r="C930" s="3">
        <v>0</v>
      </c>
      <c r="D930" s="3">
        <v>0</v>
      </c>
      <c r="E930" s="3">
        <v>0</v>
      </c>
      <c r="F930" s="3">
        <v>0</v>
      </c>
      <c r="G930" s="3">
        <v>0</v>
      </c>
      <c r="H930" s="3">
        <v>0</v>
      </c>
      <c r="I930" s="4" t="s">
        <v>148</v>
      </c>
    </row>
    <row r="931" spans="1:9" ht="15" x14ac:dyDescent="0.2">
      <c r="A931" s="3" t="s">
        <v>1382</v>
      </c>
      <c r="B931" s="3">
        <v>1.21028744326778E-4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  <c r="H931" s="3">
        <v>0</v>
      </c>
      <c r="I931" s="4" t="s">
        <v>1262</v>
      </c>
    </row>
    <row r="932" spans="1:9" ht="15" x14ac:dyDescent="0.2">
      <c r="A932" s="3" t="s">
        <v>1383</v>
      </c>
      <c r="B932" s="3">
        <v>0</v>
      </c>
      <c r="C932" s="3">
        <v>0</v>
      </c>
      <c r="D932" s="3">
        <v>0</v>
      </c>
      <c r="E932" s="3">
        <v>1.21028744326778E-4</v>
      </c>
      <c r="F932" s="3">
        <v>0</v>
      </c>
      <c r="G932" s="3">
        <v>0</v>
      </c>
      <c r="H932" s="3">
        <v>0</v>
      </c>
      <c r="I932" s="4" t="s">
        <v>771</v>
      </c>
    </row>
    <row r="933" spans="1:9" ht="15" x14ac:dyDescent="0.2">
      <c r="A933" s="3" t="s">
        <v>1384</v>
      </c>
      <c r="B933" s="3">
        <v>0</v>
      </c>
      <c r="C933" s="3">
        <v>0</v>
      </c>
      <c r="D933" s="3">
        <v>0</v>
      </c>
      <c r="E933" s="3">
        <v>0</v>
      </c>
      <c r="F933" s="3">
        <v>0</v>
      </c>
      <c r="G933" s="3">
        <v>1.0590015128593E-4</v>
      </c>
      <c r="H933" s="3">
        <v>0</v>
      </c>
      <c r="I933" s="4" t="s">
        <v>771</v>
      </c>
    </row>
    <row r="934" spans="1:9" ht="15" x14ac:dyDescent="0.2">
      <c r="A934" s="3" t="s">
        <v>1385</v>
      </c>
      <c r="B934" s="3">
        <v>0</v>
      </c>
      <c r="C934" s="3">
        <v>0</v>
      </c>
      <c r="D934" s="3">
        <v>0</v>
      </c>
      <c r="E934" s="3">
        <v>1.21028744326778E-4</v>
      </c>
      <c r="F934" s="3">
        <v>0</v>
      </c>
      <c r="G934" s="3">
        <v>0</v>
      </c>
      <c r="H934" s="3">
        <v>0</v>
      </c>
      <c r="I934" s="4" t="s">
        <v>1193</v>
      </c>
    </row>
    <row r="935" spans="1:9" ht="15" x14ac:dyDescent="0.2">
      <c r="A935" s="3" t="s">
        <v>1386</v>
      </c>
      <c r="B935" s="3">
        <v>0</v>
      </c>
      <c r="C935" s="3">
        <v>0</v>
      </c>
      <c r="D935" s="3">
        <v>0</v>
      </c>
      <c r="E935" s="3">
        <v>1.21028744326778E-4</v>
      </c>
      <c r="F935" s="3">
        <v>0</v>
      </c>
      <c r="G935" s="3">
        <v>0</v>
      </c>
      <c r="H935" s="3">
        <v>0</v>
      </c>
      <c r="I935" s="4" t="s">
        <v>1387</v>
      </c>
    </row>
    <row r="936" spans="1:9" ht="15" x14ac:dyDescent="0.2">
      <c r="A936" s="3" t="s">
        <v>1388</v>
      </c>
      <c r="B936" s="3">
        <v>0</v>
      </c>
      <c r="C936" s="5">
        <v>3.0257186081694401E-5</v>
      </c>
      <c r="D936" s="5">
        <v>7.5642965204236E-5</v>
      </c>
      <c r="E936" s="3">
        <v>0</v>
      </c>
      <c r="F936" s="3">
        <v>0</v>
      </c>
      <c r="G936" s="3">
        <v>0</v>
      </c>
      <c r="H936" s="5">
        <v>3.0257186081694401E-5</v>
      </c>
      <c r="I936" s="4" t="s">
        <v>1245</v>
      </c>
    </row>
    <row r="937" spans="1:9" ht="15" x14ac:dyDescent="0.2">
      <c r="A937" s="3" t="s">
        <v>1389</v>
      </c>
      <c r="B937" s="3">
        <v>0</v>
      </c>
      <c r="C937" s="3">
        <v>0</v>
      </c>
      <c r="D937" s="3">
        <v>0</v>
      </c>
      <c r="E937" s="5">
        <v>7.5642965204236E-5</v>
      </c>
      <c r="F937" s="5">
        <v>6.0514372163388801E-5</v>
      </c>
      <c r="G937" s="3">
        <v>0</v>
      </c>
      <c r="H937" s="3">
        <v>0</v>
      </c>
      <c r="I937" s="4" t="s">
        <v>1390</v>
      </c>
    </row>
    <row r="938" spans="1:9" ht="15" x14ac:dyDescent="0.2">
      <c r="A938" s="3" t="s">
        <v>1391</v>
      </c>
      <c r="B938" s="3">
        <v>0</v>
      </c>
      <c r="C938" s="3">
        <v>1.36157337367625E-4</v>
      </c>
      <c r="D938" s="3">
        <v>0</v>
      </c>
      <c r="E938" s="3">
        <v>0</v>
      </c>
      <c r="F938" s="3">
        <v>0</v>
      </c>
      <c r="G938" s="5">
        <v>1.51285930408472E-5</v>
      </c>
      <c r="H938" s="3">
        <v>0</v>
      </c>
      <c r="I938" s="4" t="s">
        <v>72</v>
      </c>
    </row>
    <row r="939" spans="1:9" ht="15" x14ac:dyDescent="0.2">
      <c r="A939" s="3" t="s">
        <v>1392</v>
      </c>
      <c r="B939" s="5">
        <v>1.51285930408472E-5</v>
      </c>
      <c r="C939" s="5">
        <v>7.5642965204236E-5</v>
      </c>
      <c r="D939" s="3">
        <v>0</v>
      </c>
      <c r="E939" s="5">
        <v>3.0257186081694401E-5</v>
      </c>
      <c r="F939" s="3">
        <v>0</v>
      </c>
      <c r="G939" s="3">
        <v>0</v>
      </c>
      <c r="H939" s="3">
        <v>0</v>
      </c>
      <c r="I939" s="4" t="s">
        <v>1393</v>
      </c>
    </row>
    <row r="940" spans="1:9" ht="15" x14ac:dyDescent="0.2">
      <c r="A940" s="3" t="s">
        <v>1394</v>
      </c>
      <c r="B940" s="3">
        <v>0</v>
      </c>
      <c r="C940" s="3">
        <v>1.36157337367625E-4</v>
      </c>
      <c r="D940" s="3">
        <v>0</v>
      </c>
      <c r="E940" s="3">
        <v>0</v>
      </c>
      <c r="F940" s="3">
        <v>0</v>
      </c>
      <c r="G940" s="3">
        <v>0</v>
      </c>
      <c r="H940" s="3">
        <v>0</v>
      </c>
      <c r="I940" s="4" t="s">
        <v>393</v>
      </c>
    </row>
    <row r="941" spans="1:9" ht="15" x14ac:dyDescent="0.2">
      <c r="A941" s="3" t="s">
        <v>1395</v>
      </c>
      <c r="B941" s="3">
        <v>0</v>
      </c>
      <c r="C941" s="5">
        <v>7.5642965204236E-5</v>
      </c>
      <c r="D941" s="3">
        <v>0</v>
      </c>
      <c r="E941" s="3">
        <v>0</v>
      </c>
      <c r="F941" s="5">
        <v>4.5385779122541603E-5</v>
      </c>
      <c r="G941" s="3">
        <v>0</v>
      </c>
      <c r="H941" s="3">
        <v>0</v>
      </c>
      <c r="I941" s="4" t="s">
        <v>1396</v>
      </c>
    </row>
    <row r="942" spans="1:9" ht="15" x14ac:dyDescent="0.2">
      <c r="A942" s="3" t="s">
        <v>1397</v>
      </c>
      <c r="B942" s="3">
        <v>0</v>
      </c>
      <c r="C942" s="3">
        <v>1.36157337367625E-4</v>
      </c>
      <c r="D942" s="3">
        <v>0</v>
      </c>
      <c r="E942" s="3">
        <v>0</v>
      </c>
      <c r="F942" s="3">
        <v>0</v>
      </c>
      <c r="G942" s="3">
        <v>0</v>
      </c>
      <c r="H942" s="3">
        <v>0</v>
      </c>
      <c r="I942" s="4" t="s">
        <v>90</v>
      </c>
    </row>
    <row r="943" spans="1:9" ht="15" x14ac:dyDescent="0.2">
      <c r="A943" s="3" t="s">
        <v>1398</v>
      </c>
      <c r="B943" s="3">
        <v>0</v>
      </c>
      <c r="C943" s="3">
        <v>1.36157337367625E-4</v>
      </c>
      <c r="D943" s="3">
        <v>0</v>
      </c>
      <c r="E943" s="3">
        <v>0</v>
      </c>
      <c r="F943" s="3">
        <v>0</v>
      </c>
      <c r="G943" s="3">
        <v>0</v>
      </c>
      <c r="H943" s="3">
        <v>0</v>
      </c>
      <c r="I943" s="4" t="s">
        <v>410</v>
      </c>
    </row>
    <row r="944" spans="1:9" ht="15" x14ac:dyDescent="0.2">
      <c r="A944" s="3" t="s">
        <v>1399</v>
      </c>
      <c r="B944" s="3">
        <v>0</v>
      </c>
      <c r="C944" s="3">
        <v>1.36157337367625E-4</v>
      </c>
      <c r="D944" s="3">
        <v>0</v>
      </c>
      <c r="E944" s="3">
        <v>0</v>
      </c>
      <c r="F944" s="3">
        <v>0</v>
      </c>
      <c r="G944" s="3">
        <v>0</v>
      </c>
      <c r="H944" s="3">
        <v>0</v>
      </c>
      <c r="I944" s="4" t="s">
        <v>385</v>
      </c>
    </row>
    <row r="945" spans="1:9" ht="15" x14ac:dyDescent="0.2">
      <c r="A945" s="3" t="s">
        <v>1400</v>
      </c>
      <c r="B945" s="3">
        <v>0</v>
      </c>
      <c r="C945" s="3">
        <v>1.36157337367625E-4</v>
      </c>
      <c r="D945" s="3">
        <v>0</v>
      </c>
      <c r="E945" s="3">
        <v>0</v>
      </c>
      <c r="F945" s="3">
        <v>0</v>
      </c>
      <c r="G945" s="3">
        <v>0</v>
      </c>
      <c r="H945" s="3">
        <v>0</v>
      </c>
      <c r="I945" s="4" t="s">
        <v>410</v>
      </c>
    </row>
    <row r="946" spans="1:9" ht="15" x14ac:dyDescent="0.2">
      <c r="A946" s="3" t="s">
        <v>1401</v>
      </c>
      <c r="B946" s="3">
        <v>0</v>
      </c>
      <c r="C946" s="3">
        <v>1.36157337367625E-4</v>
      </c>
      <c r="D946" s="3">
        <v>0</v>
      </c>
      <c r="E946" s="3">
        <v>0</v>
      </c>
      <c r="F946" s="3">
        <v>0</v>
      </c>
      <c r="G946" s="3">
        <v>0</v>
      </c>
      <c r="H946" s="3">
        <v>0</v>
      </c>
      <c r="I946" s="4" t="s">
        <v>1402</v>
      </c>
    </row>
    <row r="947" spans="1:9" ht="15" x14ac:dyDescent="0.2">
      <c r="A947" s="3" t="s">
        <v>1403</v>
      </c>
      <c r="B947" s="3">
        <v>0</v>
      </c>
      <c r="C947" s="3">
        <v>1.36157337367625E-4</v>
      </c>
      <c r="D947" s="3">
        <v>0</v>
      </c>
      <c r="E947" s="3">
        <v>0</v>
      </c>
      <c r="F947" s="3">
        <v>0</v>
      </c>
      <c r="G947" s="3">
        <v>0</v>
      </c>
      <c r="H947" s="3">
        <v>0</v>
      </c>
      <c r="I947" s="4" t="s">
        <v>550</v>
      </c>
    </row>
    <row r="948" spans="1:9" ht="15" x14ac:dyDescent="0.2">
      <c r="A948" s="3" t="s">
        <v>1404</v>
      </c>
      <c r="B948" s="3">
        <v>0</v>
      </c>
      <c r="C948" s="3">
        <v>1.36157337367625E-4</v>
      </c>
      <c r="D948" s="3">
        <v>0</v>
      </c>
      <c r="E948" s="3">
        <v>0</v>
      </c>
      <c r="F948" s="3">
        <v>0</v>
      </c>
      <c r="G948" s="3">
        <v>0</v>
      </c>
      <c r="H948" s="3">
        <v>0</v>
      </c>
      <c r="I948" s="4" t="s">
        <v>1326</v>
      </c>
    </row>
    <row r="949" spans="1:9" ht="15" x14ac:dyDescent="0.2">
      <c r="A949" s="3" t="s">
        <v>1405</v>
      </c>
      <c r="B949" s="3">
        <v>0</v>
      </c>
      <c r="C949" s="3">
        <v>1.36157337367625E-4</v>
      </c>
      <c r="D949" s="3">
        <v>0</v>
      </c>
      <c r="E949" s="3">
        <v>0</v>
      </c>
      <c r="F949" s="3">
        <v>0</v>
      </c>
      <c r="G949" s="3">
        <v>0</v>
      </c>
      <c r="H949" s="3">
        <v>0</v>
      </c>
      <c r="I949" s="4" t="s">
        <v>698</v>
      </c>
    </row>
    <row r="950" spans="1:9" ht="15" x14ac:dyDescent="0.2">
      <c r="A950" s="3" t="s">
        <v>1406</v>
      </c>
      <c r="B950" s="5">
        <v>6.0514372163388801E-5</v>
      </c>
      <c r="C950" s="3">
        <v>0</v>
      </c>
      <c r="D950" s="3">
        <v>0</v>
      </c>
      <c r="E950" s="3">
        <v>0</v>
      </c>
      <c r="F950" s="5">
        <v>4.5385779122541603E-5</v>
      </c>
      <c r="G950" s="3">
        <v>0</v>
      </c>
      <c r="H950" s="3">
        <v>0</v>
      </c>
      <c r="I950" s="4" t="s">
        <v>954</v>
      </c>
    </row>
    <row r="951" spans="1:9" ht="15" x14ac:dyDescent="0.2">
      <c r="A951" s="3" t="s">
        <v>1407</v>
      </c>
      <c r="B951" s="3">
        <v>0</v>
      </c>
      <c r="C951" s="3">
        <v>1.36157337367625E-4</v>
      </c>
      <c r="D951" s="3">
        <v>0</v>
      </c>
      <c r="E951" s="3">
        <v>0</v>
      </c>
      <c r="F951" s="3">
        <v>0</v>
      </c>
      <c r="G951" s="3">
        <v>0</v>
      </c>
      <c r="H951" s="3">
        <v>0</v>
      </c>
      <c r="I951" s="4" t="s">
        <v>1408</v>
      </c>
    </row>
    <row r="952" spans="1:9" ht="15" x14ac:dyDescent="0.2">
      <c r="A952" s="3" t="s">
        <v>1409</v>
      </c>
      <c r="B952" s="3">
        <v>0</v>
      </c>
      <c r="C952" s="3">
        <v>0</v>
      </c>
      <c r="D952" s="3">
        <v>0</v>
      </c>
      <c r="E952" s="3">
        <v>0</v>
      </c>
      <c r="F952" s="3">
        <v>1.36157337367625E-4</v>
      </c>
      <c r="G952" s="3">
        <v>0</v>
      </c>
      <c r="H952" s="3">
        <v>0</v>
      </c>
      <c r="I952" s="4" t="s">
        <v>1410</v>
      </c>
    </row>
    <row r="953" spans="1:9" ht="15" x14ac:dyDescent="0.2">
      <c r="A953" s="3" t="s">
        <v>1411</v>
      </c>
      <c r="B953" s="3">
        <v>0</v>
      </c>
      <c r="C953" s="3">
        <v>0</v>
      </c>
      <c r="D953" s="3">
        <v>0</v>
      </c>
      <c r="E953" s="3">
        <v>0</v>
      </c>
      <c r="F953" s="3">
        <v>1.36157337367625E-4</v>
      </c>
      <c r="G953" s="3">
        <v>0</v>
      </c>
      <c r="H953" s="3">
        <v>0</v>
      </c>
      <c r="I953" s="4" t="s">
        <v>1001</v>
      </c>
    </row>
    <row r="954" spans="1:9" ht="15" x14ac:dyDescent="0.2">
      <c r="A954" s="3" t="s">
        <v>1412</v>
      </c>
      <c r="B954" s="3">
        <v>0</v>
      </c>
      <c r="C954" s="3">
        <v>0</v>
      </c>
      <c r="D954" s="3">
        <v>0</v>
      </c>
      <c r="E954" s="3">
        <v>0</v>
      </c>
      <c r="F954" s="3">
        <v>1.0590015128593E-4</v>
      </c>
      <c r="G954" s="3">
        <v>0</v>
      </c>
      <c r="H954" s="3">
        <v>0</v>
      </c>
      <c r="I954" s="4" t="s">
        <v>568</v>
      </c>
    </row>
    <row r="955" spans="1:9" ht="15" x14ac:dyDescent="0.2">
      <c r="A955" s="3" t="s">
        <v>1413</v>
      </c>
      <c r="B955" s="3">
        <v>0</v>
      </c>
      <c r="C955" s="3">
        <v>0</v>
      </c>
      <c r="D955" s="3">
        <v>0</v>
      </c>
      <c r="E955" s="3">
        <v>0</v>
      </c>
      <c r="F955" s="3">
        <v>1.0590015128593E-4</v>
      </c>
      <c r="G955" s="3">
        <v>0</v>
      </c>
      <c r="H955" s="3">
        <v>0</v>
      </c>
      <c r="I955" s="4" t="s">
        <v>1260</v>
      </c>
    </row>
    <row r="956" spans="1:9" ht="15" x14ac:dyDescent="0.2">
      <c r="A956" s="3" t="s">
        <v>1414</v>
      </c>
      <c r="B956" s="3">
        <v>0</v>
      </c>
      <c r="C956" s="3">
        <v>0</v>
      </c>
      <c r="D956" s="3">
        <v>0</v>
      </c>
      <c r="E956" s="5">
        <v>4.5385779122541603E-5</v>
      </c>
      <c r="F956" s="5">
        <v>7.5642965204236E-5</v>
      </c>
      <c r="G956" s="3">
        <v>0</v>
      </c>
      <c r="H956" s="3">
        <v>0</v>
      </c>
      <c r="I956" s="4" t="s">
        <v>289</v>
      </c>
    </row>
    <row r="957" spans="1:9" ht="15" x14ac:dyDescent="0.2">
      <c r="A957" s="3" t="s">
        <v>1415</v>
      </c>
      <c r="B957" s="5">
        <v>3.0257186081694401E-5</v>
      </c>
      <c r="C957" s="5">
        <v>4.5385779122541603E-5</v>
      </c>
      <c r="D957" s="5">
        <v>3.0257186081694401E-5</v>
      </c>
      <c r="E957" s="3">
        <v>0</v>
      </c>
      <c r="F957" s="5">
        <v>1.51285930408472E-5</v>
      </c>
      <c r="G957" s="3">
        <v>0</v>
      </c>
      <c r="H957" s="3">
        <v>0</v>
      </c>
      <c r="I957" s="4" t="s">
        <v>115</v>
      </c>
    </row>
    <row r="958" spans="1:9" ht="15" x14ac:dyDescent="0.2">
      <c r="A958" s="3" t="s">
        <v>1416</v>
      </c>
      <c r="B958" s="5">
        <v>7.5642965204236E-5</v>
      </c>
      <c r="C958" s="5">
        <v>7.5642965204236E-5</v>
      </c>
      <c r="D958" s="3">
        <v>0</v>
      </c>
      <c r="E958" s="3">
        <v>0</v>
      </c>
      <c r="F958" s="3">
        <v>0</v>
      </c>
      <c r="G958" s="3">
        <v>0</v>
      </c>
      <c r="H958" s="3">
        <v>0</v>
      </c>
      <c r="I958" s="4" t="s">
        <v>362</v>
      </c>
    </row>
    <row r="959" spans="1:9" ht="15" x14ac:dyDescent="0.2">
      <c r="A959" s="3" t="s">
        <v>1417</v>
      </c>
      <c r="B959" s="3">
        <v>0</v>
      </c>
      <c r="C959" s="3">
        <v>0</v>
      </c>
      <c r="D959" s="3">
        <v>0</v>
      </c>
      <c r="E959" s="3">
        <v>0</v>
      </c>
      <c r="F959" s="3">
        <v>1.21028744326778E-4</v>
      </c>
      <c r="G959" s="3">
        <v>0</v>
      </c>
      <c r="H959" s="3">
        <v>0</v>
      </c>
      <c r="I959" s="4" t="s">
        <v>1418</v>
      </c>
    </row>
    <row r="960" spans="1:9" ht="15" x14ac:dyDescent="0.2">
      <c r="A960" s="3" t="s">
        <v>1419</v>
      </c>
      <c r="B960" s="3">
        <v>0</v>
      </c>
      <c r="C960" s="5">
        <v>4.5385779122541603E-5</v>
      </c>
      <c r="D960" s="5">
        <v>3.0257186081694401E-5</v>
      </c>
      <c r="E960" s="3">
        <v>0</v>
      </c>
      <c r="F960" s="3">
        <v>0</v>
      </c>
      <c r="G960" s="3">
        <v>0</v>
      </c>
      <c r="H960" s="5">
        <v>4.5385779122541603E-5</v>
      </c>
      <c r="I960" s="4" t="s">
        <v>1420</v>
      </c>
    </row>
    <row r="961" spans="1:9" ht="15" x14ac:dyDescent="0.2">
      <c r="A961" s="3" t="s">
        <v>1421</v>
      </c>
      <c r="B961" s="3">
        <v>0</v>
      </c>
      <c r="C961" s="3">
        <v>0</v>
      </c>
      <c r="D961" s="3">
        <v>1.0590015128593E-4</v>
      </c>
      <c r="E961" s="3">
        <v>0</v>
      </c>
      <c r="F961" s="3">
        <v>0</v>
      </c>
      <c r="G961" s="3">
        <v>0</v>
      </c>
      <c r="H961" s="3">
        <v>0</v>
      </c>
      <c r="I961" s="4" t="s">
        <v>429</v>
      </c>
    </row>
    <row r="962" spans="1:9" ht="15" x14ac:dyDescent="0.2">
      <c r="A962" s="3" t="s">
        <v>1422</v>
      </c>
      <c r="B962" s="3">
        <v>0</v>
      </c>
      <c r="C962" s="3">
        <v>0</v>
      </c>
      <c r="D962" s="3">
        <v>0</v>
      </c>
      <c r="E962" s="3">
        <v>0</v>
      </c>
      <c r="F962" s="3">
        <v>0</v>
      </c>
      <c r="G962" s="5">
        <v>9.0771558245083205E-5</v>
      </c>
      <c r="H962" s="3">
        <v>0</v>
      </c>
      <c r="I962" s="4" t="s">
        <v>975</v>
      </c>
    </row>
    <row r="963" spans="1:9" ht="15" x14ac:dyDescent="0.2">
      <c r="A963" s="3" t="s">
        <v>1423</v>
      </c>
      <c r="B963" s="3">
        <v>0</v>
      </c>
      <c r="C963" s="3">
        <v>0</v>
      </c>
      <c r="D963" s="3">
        <v>0</v>
      </c>
      <c r="E963" s="3">
        <v>0</v>
      </c>
      <c r="F963" s="3">
        <v>0</v>
      </c>
      <c r="G963" s="5">
        <v>9.0771558245083205E-5</v>
      </c>
      <c r="H963" s="3">
        <v>0</v>
      </c>
      <c r="I963" s="4" t="s">
        <v>1424</v>
      </c>
    </row>
    <row r="964" spans="1:9" ht="15" x14ac:dyDescent="0.2">
      <c r="A964" s="3" t="s">
        <v>1425</v>
      </c>
      <c r="B964" s="5">
        <v>4.5385779122541603E-5</v>
      </c>
      <c r="C964" s="3">
        <v>0</v>
      </c>
      <c r="D964" s="3">
        <v>0</v>
      </c>
      <c r="E964" s="3">
        <v>0</v>
      </c>
      <c r="F964" s="3">
        <v>0</v>
      </c>
      <c r="G964" s="5">
        <v>6.0514372163388801E-5</v>
      </c>
      <c r="H964" s="3">
        <v>0</v>
      </c>
      <c r="I964" s="4" t="s">
        <v>148</v>
      </c>
    </row>
    <row r="965" spans="1:9" ht="15" x14ac:dyDescent="0.2">
      <c r="A965" s="3" t="s">
        <v>1426</v>
      </c>
      <c r="B965" s="3">
        <v>0</v>
      </c>
      <c r="C965" s="3">
        <v>0</v>
      </c>
      <c r="D965" s="3">
        <v>0</v>
      </c>
      <c r="E965" s="3">
        <v>0</v>
      </c>
      <c r="F965" s="3">
        <v>0</v>
      </c>
      <c r="G965" s="3">
        <v>1.0590015128593E-4</v>
      </c>
      <c r="H965" s="3">
        <v>0</v>
      </c>
      <c r="I965" s="4" t="s">
        <v>771</v>
      </c>
    </row>
    <row r="966" spans="1:9" ht="15" x14ac:dyDescent="0.2">
      <c r="A966" s="3" t="s">
        <v>1427</v>
      </c>
      <c r="B966" s="3">
        <v>0</v>
      </c>
      <c r="C966" s="3">
        <v>0</v>
      </c>
      <c r="D966" s="3">
        <v>1.21028744326778E-4</v>
      </c>
      <c r="E966" s="3">
        <v>0</v>
      </c>
      <c r="F966" s="3">
        <v>0</v>
      </c>
      <c r="G966" s="3">
        <v>0</v>
      </c>
      <c r="H966" s="3">
        <v>0</v>
      </c>
      <c r="I966" s="4" t="s">
        <v>915</v>
      </c>
    </row>
    <row r="967" spans="1:9" ht="15" x14ac:dyDescent="0.2">
      <c r="A967" s="3" t="s">
        <v>1428</v>
      </c>
      <c r="B967" s="3">
        <v>0</v>
      </c>
      <c r="C967" s="3">
        <v>0</v>
      </c>
      <c r="D967" s="3">
        <v>1.0590015128593E-4</v>
      </c>
      <c r="E967" s="3">
        <v>0</v>
      </c>
      <c r="F967" s="3">
        <v>0</v>
      </c>
      <c r="G967" s="3">
        <v>0</v>
      </c>
      <c r="H967" s="3">
        <v>0</v>
      </c>
      <c r="I967" s="4" t="s">
        <v>1262</v>
      </c>
    </row>
    <row r="968" spans="1:9" ht="15" x14ac:dyDescent="0.2">
      <c r="A968" s="3" t="s">
        <v>1429</v>
      </c>
      <c r="B968" s="3">
        <v>0</v>
      </c>
      <c r="C968" s="3">
        <v>0</v>
      </c>
      <c r="D968" s="3">
        <v>1.21028744326778E-4</v>
      </c>
      <c r="E968" s="3">
        <v>0</v>
      </c>
      <c r="F968" s="3">
        <v>0</v>
      </c>
      <c r="G968" s="3">
        <v>0</v>
      </c>
      <c r="H968" s="3">
        <v>0</v>
      </c>
      <c r="I968" s="4" t="s">
        <v>655</v>
      </c>
    </row>
    <row r="969" spans="1:9" ht="15" x14ac:dyDescent="0.2">
      <c r="A969" s="3" t="s">
        <v>1430</v>
      </c>
      <c r="B969" s="3">
        <v>0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1.36157337367625E-4</v>
      </c>
      <c r="I969" s="4" t="s">
        <v>526</v>
      </c>
    </row>
    <row r="970" spans="1:9" ht="15" x14ac:dyDescent="0.2">
      <c r="A970" s="3" t="s">
        <v>1431</v>
      </c>
      <c r="B970" s="3">
        <v>0</v>
      </c>
      <c r="C970" s="3">
        <v>0</v>
      </c>
      <c r="D970" s="3">
        <v>0</v>
      </c>
      <c r="E970" s="3">
        <v>0</v>
      </c>
      <c r="F970" s="3">
        <v>0</v>
      </c>
      <c r="G970" s="5">
        <v>9.0771558245083205E-5</v>
      </c>
      <c r="H970" s="3">
        <v>0</v>
      </c>
      <c r="I970" s="4" t="s">
        <v>1432</v>
      </c>
    </row>
    <row r="971" spans="1:9" ht="15" x14ac:dyDescent="0.2">
      <c r="A971" s="3" t="s">
        <v>1433</v>
      </c>
      <c r="B971" s="3">
        <v>0</v>
      </c>
      <c r="C971" s="3">
        <v>0</v>
      </c>
      <c r="D971" s="5">
        <v>6.0514372163388801E-5</v>
      </c>
      <c r="E971" s="3">
        <v>0</v>
      </c>
      <c r="F971" s="3">
        <v>0</v>
      </c>
      <c r="G971" s="3">
        <v>0</v>
      </c>
      <c r="H971" s="5">
        <v>4.5385779122541603E-5</v>
      </c>
      <c r="I971" s="4" t="s">
        <v>1316</v>
      </c>
    </row>
    <row r="972" spans="1:9" ht="15" x14ac:dyDescent="0.2">
      <c r="A972" s="3" t="s">
        <v>1434</v>
      </c>
      <c r="B972" s="3">
        <v>0</v>
      </c>
      <c r="C972" s="3">
        <v>0</v>
      </c>
      <c r="D972" s="3">
        <v>0</v>
      </c>
      <c r="E972" s="3">
        <v>0</v>
      </c>
      <c r="F972" s="3">
        <v>0</v>
      </c>
      <c r="G972" s="3">
        <v>1.21028744326778E-4</v>
      </c>
      <c r="H972" s="3">
        <v>0</v>
      </c>
      <c r="I972" s="4" t="s">
        <v>269</v>
      </c>
    </row>
    <row r="973" spans="1:9" ht="15" x14ac:dyDescent="0.2">
      <c r="A973" s="3" t="s">
        <v>1435</v>
      </c>
      <c r="B973" s="3">
        <v>1.21028744326778E-4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0</v>
      </c>
      <c r="I973" s="4" t="s">
        <v>1292</v>
      </c>
    </row>
    <row r="974" spans="1:9" ht="15" x14ac:dyDescent="0.2">
      <c r="A974" s="3" t="s">
        <v>1436</v>
      </c>
      <c r="B974" s="3">
        <v>0</v>
      </c>
      <c r="C974" s="3">
        <v>0</v>
      </c>
      <c r="D974" s="3">
        <v>0</v>
      </c>
      <c r="E974" s="3">
        <v>0</v>
      </c>
      <c r="F974" s="3">
        <v>0</v>
      </c>
      <c r="G974" s="3">
        <v>1.21028744326778E-4</v>
      </c>
      <c r="H974" s="3">
        <v>0</v>
      </c>
      <c r="I974" s="4" t="s">
        <v>1112</v>
      </c>
    </row>
    <row r="975" spans="1:9" ht="15" x14ac:dyDescent="0.2">
      <c r="A975" s="3" t="s">
        <v>1437</v>
      </c>
      <c r="B975" s="3">
        <v>1.0590015128593E-4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0</v>
      </c>
      <c r="I975" s="4" t="s">
        <v>1438</v>
      </c>
    </row>
    <row r="976" spans="1:9" ht="15" x14ac:dyDescent="0.2">
      <c r="A976" s="3" t="s">
        <v>1439</v>
      </c>
      <c r="B976" s="3">
        <v>1.0590015128593E-4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0</v>
      </c>
      <c r="I976" s="4" t="s">
        <v>1440</v>
      </c>
    </row>
    <row r="977" spans="1:9" ht="15" x14ac:dyDescent="0.2">
      <c r="A977" s="3" t="s">
        <v>1441</v>
      </c>
      <c r="B977" s="3">
        <v>1.21028744326778E-4</v>
      </c>
      <c r="C977" s="3">
        <v>0</v>
      </c>
      <c r="D977" s="3">
        <v>0</v>
      </c>
      <c r="E977" s="3">
        <v>0</v>
      </c>
      <c r="F977" s="3">
        <v>0</v>
      </c>
      <c r="G977" s="3">
        <v>0</v>
      </c>
      <c r="H977" s="3">
        <v>0</v>
      </c>
      <c r="I977" s="4" t="s">
        <v>1329</v>
      </c>
    </row>
    <row r="978" spans="1:9" ht="15" x14ac:dyDescent="0.2">
      <c r="A978" s="3" t="s">
        <v>1442</v>
      </c>
      <c r="B978" s="3">
        <v>1.0590015128593E-4</v>
      </c>
      <c r="C978" s="3">
        <v>0</v>
      </c>
      <c r="D978" s="3">
        <v>0</v>
      </c>
      <c r="E978" s="3">
        <v>0</v>
      </c>
      <c r="F978" s="3">
        <v>0</v>
      </c>
      <c r="G978" s="3">
        <v>0</v>
      </c>
      <c r="H978" s="3">
        <v>0</v>
      </c>
      <c r="I978" s="4" t="s">
        <v>478</v>
      </c>
    </row>
    <row r="979" spans="1:9" ht="15" x14ac:dyDescent="0.2">
      <c r="A979" s="3" t="s">
        <v>1443</v>
      </c>
      <c r="B979" s="3">
        <v>1.0590015128593E-4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0</v>
      </c>
      <c r="I979" s="4" t="s">
        <v>210</v>
      </c>
    </row>
    <row r="980" spans="1:9" ht="15" x14ac:dyDescent="0.2">
      <c r="A980" s="3" t="s">
        <v>1444</v>
      </c>
      <c r="B980" s="3">
        <v>1.0590015128593E-4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0</v>
      </c>
      <c r="I980" s="4" t="s">
        <v>1445</v>
      </c>
    </row>
    <row r="981" spans="1:9" ht="15" x14ac:dyDescent="0.2">
      <c r="A981" s="3" t="s">
        <v>1446</v>
      </c>
      <c r="B981" s="3">
        <v>1.0590015128593E-4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0</v>
      </c>
      <c r="I981" s="4" t="s">
        <v>1165</v>
      </c>
    </row>
    <row r="982" spans="1:9" ht="15" x14ac:dyDescent="0.2">
      <c r="A982" s="3" t="s">
        <v>1447</v>
      </c>
      <c r="B982" s="3">
        <v>1.0590015128593E-4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0</v>
      </c>
      <c r="I982" s="4" t="s">
        <v>393</v>
      </c>
    </row>
    <row r="983" spans="1:9" ht="15" x14ac:dyDescent="0.2">
      <c r="A983" s="3" t="s">
        <v>1448</v>
      </c>
      <c r="B983" s="3">
        <v>1.0590015128593E-4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  <c r="H983" s="3">
        <v>0</v>
      </c>
      <c r="I983" s="4" t="s">
        <v>471</v>
      </c>
    </row>
    <row r="984" spans="1:9" ht="15" x14ac:dyDescent="0.2">
      <c r="A984" s="3" t="s">
        <v>1449</v>
      </c>
      <c r="B984" s="3">
        <v>0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  <c r="H984" s="3">
        <v>1.0590015128593E-4</v>
      </c>
      <c r="I984" s="4" t="s">
        <v>1450</v>
      </c>
    </row>
    <row r="985" spans="1:9" ht="15" x14ac:dyDescent="0.2">
      <c r="A985" s="3" t="s">
        <v>1451</v>
      </c>
      <c r="B985" s="3">
        <v>0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1.36157337367625E-4</v>
      </c>
      <c r="I985" s="4" t="s">
        <v>582</v>
      </c>
    </row>
    <row r="986" spans="1:9" ht="15" x14ac:dyDescent="0.2">
      <c r="A986" s="3" t="s">
        <v>1452</v>
      </c>
      <c r="B986" s="3">
        <v>0</v>
      </c>
      <c r="C986" s="3">
        <v>0</v>
      </c>
      <c r="D986" s="3">
        <v>0</v>
      </c>
      <c r="E986" s="3">
        <v>0</v>
      </c>
      <c r="F986" s="3">
        <v>0</v>
      </c>
      <c r="G986" s="3">
        <v>0</v>
      </c>
      <c r="H986" s="3">
        <v>1.0590015128593E-4</v>
      </c>
      <c r="I986" s="4" t="s">
        <v>1453</v>
      </c>
    </row>
    <row r="987" spans="1:9" ht="15" x14ac:dyDescent="0.2">
      <c r="A987" s="3" t="s">
        <v>1454</v>
      </c>
      <c r="B987" s="3">
        <v>0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1.0590015128593E-4</v>
      </c>
      <c r="I987" s="4" t="s">
        <v>1455</v>
      </c>
    </row>
    <row r="988" spans="1:9" ht="15" x14ac:dyDescent="0.2">
      <c r="A988" s="3" t="s">
        <v>1456</v>
      </c>
      <c r="B988" s="3">
        <v>0</v>
      </c>
      <c r="C988" s="3">
        <v>0</v>
      </c>
      <c r="D988" s="3">
        <v>0</v>
      </c>
      <c r="E988" s="3">
        <v>0</v>
      </c>
      <c r="F988" s="3">
        <v>1.0590015128593E-4</v>
      </c>
      <c r="G988" s="3">
        <v>0</v>
      </c>
      <c r="H988" s="3">
        <v>0</v>
      </c>
      <c r="I988" s="4" t="s">
        <v>490</v>
      </c>
    </row>
    <row r="989" spans="1:9" ht="15" x14ac:dyDescent="0.2">
      <c r="A989" s="3" t="s">
        <v>1457</v>
      </c>
      <c r="B989" s="3">
        <v>0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1.21028744326778E-4</v>
      </c>
      <c r="I989" s="4" t="s">
        <v>694</v>
      </c>
    </row>
    <row r="990" spans="1:9" ht="15" x14ac:dyDescent="0.2">
      <c r="A990" s="3" t="s">
        <v>1458</v>
      </c>
      <c r="B990" s="3">
        <v>0</v>
      </c>
      <c r="C990" s="3">
        <v>1.21028744326778E-4</v>
      </c>
      <c r="D990" s="3">
        <v>0</v>
      </c>
      <c r="E990" s="3">
        <v>0</v>
      </c>
      <c r="F990" s="3">
        <v>0</v>
      </c>
      <c r="G990" s="3">
        <v>0</v>
      </c>
      <c r="H990" s="3">
        <v>0</v>
      </c>
      <c r="I990" s="4" t="s">
        <v>1459</v>
      </c>
    </row>
    <row r="991" spans="1:9" ht="15" x14ac:dyDescent="0.2">
      <c r="A991" s="3" t="s">
        <v>1460</v>
      </c>
      <c r="B991" s="3">
        <v>0</v>
      </c>
      <c r="C991" s="3">
        <v>1.21028744326778E-4</v>
      </c>
      <c r="D991" s="3">
        <v>0</v>
      </c>
      <c r="E991" s="3">
        <v>0</v>
      </c>
      <c r="F991" s="3">
        <v>0</v>
      </c>
      <c r="G991" s="3">
        <v>0</v>
      </c>
      <c r="H991" s="3">
        <v>0</v>
      </c>
      <c r="I991" s="4" t="s">
        <v>1461</v>
      </c>
    </row>
    <row r="992" spans="1:9" ht="15" x14ac:dyDescent="0.2">
      <c r="A992" s="3" t="s">
        <v>1462</v>
      </c>
      <c r="B992" s="3">
        <v>0</v>
      </c>
      <c r="C992" s="3">
        <v>1.21028744326778E-4</v>
      </c>
      <c r="D992" s="3">
        <v>0</v>
      </c>
      <c r="E992" s="3">
        <v>0</v>
      </c>
      <c r="F992" s="3">
        <v>0</v>
      </c>
      <c r="G992" s="3">
        <v>0</v>
      </c>
      <c r="H992" s="3">
        <v>0</v>
      </c>
      <c r="I992" s="4" t="s">
        <v>1260</v>
      </c>
    </row>
    <row r="993" spans="1:9" ht="15" x14ac:dyDescent="0.2">
      <c r="A993" s="3" t="s">
        <v>1463</v>
      </c>
      <c r="B993" s="3">
        <v>0</v>
      </c>
      <c r="C993" s="3">
        <v>1.21028744326778E-4</v>
      </c>
      <c r="D993" s="3">
        <v>0</v>
      </c>
      <c r="E993" s="3">
        <v>0</v>
      </c>
      <c r="F993" s="3">
        <v>0</v>
      </c>
      <c r="G993" s="3">
        <v>0</v>
      </c>
      <c r="H993" s="3">
        <v>0</v>
      </c>
      <c r="I993" s="4" t="s">
        <v>507</v>
      </c>
    </row>
    <row r="994" spans="1:9" ht="15" x14ac:dyDescent="0.2">
      <c r="A994" s="3" t="s">
        <v>1464</v>
      </c>
      <c r="B994" s="3">
        <v>0</v>
      </c>
      <c r="C994" s="3">
        <v>1.21028744326778E-4</v>
      </c>
      <c r="D994" s="3">
        <v>0</v>
      </c>
      <c r="E994" s="3">
        <v>0</v>
      </c>
      <c r="F994" s="3">
        <v>0</v>
      </c>
      <c r="G994" s="3">
        <v>0</v>
      </c>
      <c r="H994" s="3">
        <v>0</v>
      </c>
      <c r="I994" s="4" t="s">
        <v>471</v>
      </c>
    </row>
    <row r="995" spans="1:9" ht="15" x14ac:dyDescent="0.2">
      <c r="A995" s="3" t="s">
        <v>1465</v>
      </c>
      <c r="B995" s="3">
        <v>0</v>
      </c>
      <c r="C995" s="3">
        <v>1.21028744326778E-4</v>
      </c>
      <c r="D995" s="3">
        <v>0</v>
      </c>
      <c r="E995" s="3">
        <v>0</v>
      </c>
      <c r="F995" s="3">
        <v>0</v>
      </c>
      <c r="G995" s="3">
        <v>0</v>
      </c>
      <c r="H995" s="3">
        <v>0</v>
      </c>
      <c r="I995" s="4" t="s">
        <v>1346</v>
      </c>
    </row>
    <row r="996" spans="1:9" ht="15" x14ac:dyDescent="0.2">
      <c r="A996" s="3" t="s">
        <v>1466</v>
      </c>
      <c r="B996" s="3">
        <v>0</v>
      </c>
      <c r="C996" s="5">
        <v>6.0514372163388801E-5</v>
      </c>
      <c r="D996" s="3">
        <v>0</v>
      </c>
      <c r="E996" s="3">
        <v>0</v>
      </c>
      <c r="F996" s="3">
        <v>0</v>
      </c>
      <c r="G996" s="5">
        <v>7.5642965204236E-5</v>
      </c>
      <c r="H996" s="3">
        <v>0</v>
      </c>
      <c r="I996" s="4" t="s">
        <v>993</v>
      </c>
    </row>
    <row r="997" spans="1:9" ht="15" x14ac:dyDescent="0.2">
      <c r="A997" s="3" t="s">
        <v>1467</v>
      </c>
      <c r="B997" s="3">
        <v>0</v>
      </c>
      <c r="C997" s="3">
        <v>0</v>
      </c>
      <c r="D997" s="3">
        <v>0</v>
      </c>
      <c r="E997" s="3">
        <v>0</v>
      </c>
      <c r="F997" s="3">
        <v>1.21028744326778E-4</v>
      </c>
      <c r="G997" s="3">
        <v>0</v>
      </c>
      <c r="H997" s="3">
        <v>0</v>
      </c>
      <c r="I997" s="4" t="s">
        <v>148</v>
      </c>
    </row>
    <row r="998" spans="1:9" ht="15" x14ac:dyDescent="0.2">
      <c r="A998" s="3" t="s">
        <v>1468</v>
      </c>
      <c r="B998" s="5">
        <v>1.51285930408472E-5</v>
      </c>
      <c r="C998" s="3">
        <v>0</v>
      </c>
      <c r="D998" s="3">
        <v>0</v>
      </c>
      <c r="E998" s="3">
        <v>0</v>
      </c>
      <c r="F998" s="5">
        <v>7.5642965204236E-5</v>
      </c>
      <c r="G998" s="3">
        <v>0</v>
      </c>
      <c r="H998" s="3">
        <v>0</v>
      </c>
      <c r="I998" s="4" t="s">
        <v>1469</v>
      </c>
    </row>
    <row r="999" spans="1:9" ht="15" x14ac:dyDescent="0.2">
      <c r="A999" s="3" t="s">
        <v>1470</v>
      </c>
      <c r="B999" s="3">
        <v>0</v>
      </c>
      <c r="C999" s="3">
        <v>0</v>
      </c>
      <c r="D999" s="3">
        <v>0</v>
      </c>
      <c r="E999" s="3">
        <v>0</v>
      </c>
      <c r="F999" s="5">
        <v>6.0514372163388801E-5</v>
      </c>
      <c r="G999" s="3">
        <v>0</v>
      </c>
      <c r="H999" s="5">
        <v>3.0257186081694401E-5</v>
      </c>
      <c r="I999" s="4" t="s">
        <v>429</v>
      </c>
    </row>
    <row r="1000" spans="1:9" ht="15" x14ac:dyDescent="0.2">
      <c r="A1000" s="3" t="s">
        <v>1471</v>
      </c>
      <c r="B1000" s="3">
        <v>0</v>
      </c>
      <c r="C1000" s="3">
        <v>0</v>
      </c>
      <c r="D1000" s="3">
        <v>0</v>
      </c>
      <c r="E1000" s="3">
        <v>0</v>
      </c>
      <c r="F1000" s="3">
        <v>1.36157337367625E-4</v>
      </c>
      <c r="G1000" s="3">
        <v>0</v>
      </c>
      <c r="H1000" s="3">
        <v>0</v>
      </c>
      <c r="I1000" s="4" t="s">
        <v>119</v>
      </c>
    </row>
    <row r="1001" spans="1:9" ht="15" x14ac:dyDescent="0.2">
      <c r="A1001" s="3" t="s">
        <v>1472</v>
      </c>
      <c r="B1001" s="3">
        <v>0</v>
      </c>
      <c r="C1001" s="3">
        <v>1.21028744326778E-4</v>
      </c>
      <c r="D1001" s="3">
        <v>0</v>
      </c>
      <c r="E1001" s="3">
        <v>0</v>
      </c>
      <c r="F1001" s="3">
        <v>0</v>
      </c>
      <c r="G1001" s="3">
        <v>0</v>
      </c>
      <c r="H1001" s="3">
        <v>0</v>
      </c>
      <c r="I1001" s="4" t="s">
        <v>1473</v>
      </c>
    </row>
    <row r="1002" spans="1:9" ht="15" x14ac:dyDescent="0.2">
      <c r="A1002" s="3" t="s">
        <v>1474</v>
      </c>
      <c r="B1002" s="3">
        <v>0</v>
      </c>
      <c r="C1002" s="3">
        <v>0</v>
      </c>
      <c r="D1002" s="3">
        <v>0</v>
      </c>
      <c r="E1002" s="3">
        <v>0</v>
      </c>
      <c r="F1002" s="3">
        <v>1.0590015128593E-4</v>
      </c>
      <c r="G1002" s="3">
        <v>0</v>
      </c>
      <c r="H1002" s="3">
        <v>0</v>
      </c>
      <c r="I1002" s="4" t="s">
        <v>1475</v>
      </c>
    </row>
    <row r="1003" spans="1:9" ht="15" x14ac:dyDescent="0.2">
      <c r="A1003" s="3" t="s">
        <v>1476</v>
      </c>
      <c r="B1003" s="3">
        <v>0</v>
      </c>
      <c r="C1003" s="3">
        <v>0</v>
      </c>
      <c r="D1003" s="5">
        <v>3.0257186081694401E-5</v>
      </c>
      <c r="E1003" s="5">
        <v>7.5642965204236E-5</v>
      </c>
      <c r="F1003" s="3">
        <v>0</v>
      </c>
      <c r="G1003" s="3">
        <v>0</v>
      </c>
      <c r="H1003" s="3">
        <v>0</v>
      </c>
      <c r="I1003" s="4" t="s">
        <v>1477</v>
      </c>
    </row>
    <row r="1004" spans="1:9" ht="15" x14ac:dyDescent="0.2">
      <c r="A1004" s="3" t="s">
        <v>1478</v>
      </c>
      <c r="B1004" s="3">
        <v>0</v>
      </c>
      <c r="C1004" s="3">
        <v>0</v>
      </c>
      <c r="D1004" s="3">
        <v>0</v>
      </c>
      <c r="E1004" s="3">
        <v>1.0590015128593E-4</v>
      </c>
      <c r="F1004" s="3">
        <v>0</v>
      </c>
      <c r="G1004" s="3">
        <v>0</v>
      </c>
      <c r="H1004" s="3">
        <v>0</v>
      </c>
      <c r="I1004" s="4" t="s">
        <v>478</v>
      </c>
    </row>
    <row r="1005" spans="1:9" ht="15" x14ac:dyDescent="0.2">
      <c r="A1005" s="3" t="s">
        <v>1479</v>
      </c>
      <c r="B1005" s="3">
        <v>0</v>
      </c>
      <c r="C1005" s="3">
        <v>0</v>
      </c>
      <c r="D1005" s="3">
        <v>0</v>
      </c>
      <c r="E1005" s="3">
        <v>0</v>
      </c>
      <c r="F1005" s="5">
        <v>9.0771558245083205E-5</v>
      </c>
      <c r="G1005" s="3">
        <v>0</v>
      </c>
      <c r="H1005" s="3">
        <v>0</v>
      </c>
      <c r="I1005" s="4" t="s">
        <v>834</v>
      </c>
    </row>
    <row r="1006" spans="1:9" ht="15" x14ac:dyDescent="0.2">
      <c r="A1006" s="3" t="s">
        <v>1480</v>
      </c>
      <c r="B1006" s="3">
        <v>0</v>
      </c>
      <c r="C1006" s="3">
        <v>0</v>
      </c>
      <c r="D1006" s="3">
        <v>0</v>
      </c>
      <c r="E1006" s="3">
        <v>1.21028744326778E-4</v>
      </c>
      <c r="F1006" s="3">
        <v>0</v>
      </c>
      <c r="G1006" s="3">
        <v>0</v>
      </c>
      <c r="H1006" s="3">
        <v>0</v>
      </c>
      <c r="I1006" s="4" t="s">
        <v>694</v>
      </c>
    </row>
    <row r="1007" spans="1:9" ht="15" x14ac:dyDescent="0.2">
      <c r="A1007" s="3" t="s">
        <v>1481</v>
      </c>
      <c r="B1007" s="3">
        <v>0</v>
      </c>
      <c r="C1007" s="3">
        <v>0</v>
      </c>
      <c r="D1007" s="3">
        <v>0</v>
      </c>
      <c r="E1007" s="3">
        <v>1.0590015128593E-4</v>
      </c>
      <c r="F1007" s="3">
        <v>0</v>
      </c>
      <c r="G1007" s="3">
        <v>0</v>
      </c>
      <c r="H1007" s="3">
        <v>0</v>
      </c>
      <c r="I1007" s="4" t="s">
        <v>570</v>
      </c>
    </row>
    <row r="1008" spans="1:9" ht="15" x14ac:dyDescent="0.2">
      <c r="A1008" s="3" t="s">
        <v>1482</v>
      </c>
      <c r="B1008" s="3">
        <v>0</v>
      </c>
      <c r="C1008" s="3">
        <v>0</v>
      </c>
      <c r="D1008" s="3">
        <v>0</v>
      </c>
      <c r="E1008" s="3">
        <v>1.0590015128593E-4</v>
      </c>
      <c r="F1008" s="3">
        <v>0</v>
      </c>
      <c r="G1008" s="3">
        <v>0</v>
      </c>
      <c r="H1008" s="3">
        <v>0</v>
      </c>
      <c r="I1008" s="4" t="s">
        <v>543</v>
      </c>
    </row>
    <row r="1009" spans="1:9" ht="15" x14ac:dyDescent="0.2">
      <c r="A1009" s="3" t="s">
        <v>1483</v>
      </c>
      <c r="B1009" s="3">
        <v>0</v>
      </c>
      <c r="C1009" s="3">
        <v>0</v>
      </c>
      <c r="D1009" s="3">
        <v>0</v>
      </c>
      <c r="E1009" s="3">
        <v>1.21028744326778E-4</v>
      </c>
      <c r="F1009" s="3">
        <v>0</v>
      </c>
      <c r="G1009" s="3">
        <v>0</v>
      </c>
      <c r="H1009" s="3">
        <v>0</v>
      </c>
      <c r="I1009" s="4" t="s">
        <v>148</v>
      </c>
    </row>
    <row r="1010" spans="1:9" ht="15" x14ac:dyDescent="0.2">
      <c r="A1010" s="3" t="s">
        <v>1484</v>
      </c>
      <c r="B1010" s="3">
        <v>0</v>
      </c>
      <c r="C1010" s="3">
        <v>0</v>
      </c>
      <c r="D1010" s="3">
        <v>0</v>
      </c>
      <c r="E1010" s="3">
        <v>0</v>
      </c>
      <c r="F1010" s="3">
        <v>1.0590015128593E-4</v>
      </c>
      <c r="G1010" s="3">
        <v>0</v>
      </c>
      <c r="H1010" s="3">
        <v>0</v>
      </c>
      <c r="I1010" s="4" t="s">
        <v>1334</v>
      </c>
    </row>
    <row r="1011" spans="1:9" ht="15" x14ac:dyDescent="0.2">
      <c r="A1011" s="3" t="s">
        <v>1485</v>
      </c>
      <c r="B1011" s="3">
        <v>0</v>
      </c>
      <c r="C1011" s="3">
        <v>0</v>
      </c>
      <c r="D1011" s="3">
        <v>0</v>
      </c>
      <c r="E1011" s="3">
        <v>0</v>
      </c>
      <c r="F1011" s="3">
        <v>1.0590015128593E-4</v>
      </c>
      <c r="G1011" s="3">
        <v>0</v>
      </c>
      <c r="H1011" s="3">
        <v>0</v>
      </c>
      <c r="I1011" s="4" t="s">
        <v>129</v>
      </c>
    </row>
    <row r="1012" spans="1:9" ht="15" x14ac:dyDescent="0.2">
      <c r="A1012" s="3" t="s">
        <v>1486</v>
      </c>
      <c r="B1012" s="3">
        <v>0</v>
      </c>
      <c r="C1012" s="3">
        <v>0</v>
      </c>
      <c r="D1012" s="3">
        <v>0</v>
      </c>
      <c r="E1012" s="3">
        <v>0</v>
      </c>
      <c r="F1012" s="5">
        <v>9.0771558245083205E-5</v>
      </c>
      <c r="G1012" s="3">
        <v>0</v>
      </c>
      <c r="H1012" s="3">
        <v>0</v>
      </c>
      <c r="I1012" s="4" t="s">
        <v>824</v>
      </c>
    </row>
    <row r="1013" spans="1:9" ht="15" x14ac:dyDescent="0.2">
      <c r="A1013" s="3" t="s">
        <v>1487</v>
      </c>
      <c r="B1013" s="3">
        <v>0</v>
      </c>
      <c r="C1013" s="3">
        <v>0</v>
      </c>
      <c r="D1013" s="5">
        <v>9.0771558245083205E-5</v>
      </c>
      <c r="E1013" s="3">
        <v>0</v>
      </c>
      <c r="F1013" s="3">
        <v>0</v>
      </c>
      <c r="G1013" s="3">
        <v>0</v>
      </c>
      <c r="H1013" s="3">
        <v>0</v>
      </c>
      <c r="I1013" s="4" t="s">
        <v>156</v>
      </c>
    </row>
    <row r="1014" spans="1:9" ht="15" x14ac:dyDescent="0.2">
      <c r="A1014" s="3" t="s">
        <v>1488</v>
      </c>
      <c r="B1014" s="3">
        <v>0</v>
      </c>
      <c r="C1014" s="3">
        <v>0</v>
      </c>
      <c r="D1014" s="3">
        <v>0</v>
      </c>
      <c r="E1014" s="3">
        <v>0</v>
      </c>
      <c r="F1014" s="3">
        <v>0</v>
      </c>
      <c r="G1014" s="3">
        <v>0</v>
      </c>
      <c r="H1014" s="5">
        <v>9.0771558245083205E-5</v>
      </c>
      <c r="I1014" s="4" t="s">
        <v>1489</v>
      </c>
    </row>
    <row r="1015" spans="1:9" ht="15" x14ac:dyDescent="0.2">
      <c r="A1015" s="3" t="s">
        <v>1490</v>
      </c>
      <c r="B1015" s="3">
        <v>0</v>
      </c>
      <c r="C1015" s="3">
        <v>0</v>
      </c>
      <c r="D1015" s="3">
        <v>0</v>
      </c>
      <c r="E1015" s="3">
        <v>0</v>
      </c>
      <c r="F1015" s="3">
        <v>0</v>
      </c>
      <c r="G1015" s="3">
        <v>0</v>
      </c>
      <c r="H1015" s="3">
        <v>1.21028744326778E-4</v>
      </c>
      <c r="I1015" s="4" t="s">
        <v>507</v>
      </c>
    </row>
    <row r="1016" spans="1:9" ht="15" x14ac:dyDescent="0.2">
      <c r="A1016" s="3" t="s">
        <v>1491</v>
      </c>
      <c r="B1016" s="3">
        <v>0</v>
      </c>
      <c r="C1016" s="3">
        <v>0</v>
      </c>
      <c r="D1016" s="3">
        <v>0</v>
      </c>
      <c r="E1016" s="3">
        <v>0</v>
      </c>
      <c r="F1016" s="3">
        <v>0</v>
      </c>
      <c r="G1016" s="3">
        <v>0</v>
      </c>
      <c r="H1016" s="3">
        <v>1.0590015128593E-4</v>
      </c>
      <c r="I1016" s="4" t="s">
        <v>48</v>
      </c>
    </row>
    <row r="1017" spans="1:9" ht="15" x14ac:dyDescent="0.2">
      <c r="A1017" s="3" t="s">
        <v>1492</v>
      </c>
      <c r="B1017" s="3">
        <v>0</v>
      </c>
      <c r="C1017" s="3">
        <v>0</v>
      </c>
      <c r="D1017" s="3">
        <v>0</v>
      </c>
      <c r="E1017" s="3">
        <v>0</v>
      </c>
      <c r="F1017" s="3">
        <v>0</v>
      </c>
      <c r="G1017" s="3">
        <v>0</v>
      </c>
      <c r="H1017" s="3">
        <v>1.21028744326778E-4</v>
      </c>
      <c r="I1017" s="4" t="s">
        <v>393</v>
      </c>
    </row>
    <row r="1018" spans="1:9" ht="15" x14ac:dyDescent="0.2">
      <c r="A1018" s="3" t="s">
        <v>1493</v>
      </c>
      <c r="B1018" s="3">
        <v>0</v>
      </c>
      <c r="C1018" s="3">
        <v>0</v>
      </c>
      <c r="D1018" s="3">
        <v>0</v>
      </c>
      <c r="E1018" s="3">
        <v>0</v>
      </c>
      <c r="F1018" s="3">
        <v>0</v>
      </c>
      <c r="G1018" s="3">
        <v>0</v>
      </c>
      <c r="H1018" s="3">
        <v>1.0590015128593E-4</v>
      </c>
      <c r="I1018" s="4" t="s">
        <v>1326</v>
      </c>
    </row>
    <row r="1019" spans="1:9" ht="15" x14ac:dyDescent="0.2">
      <c r="A1019" s="3" t="s">
        <v>1494</v>
      </c>
      <c r="B1019" s="3">
        <v>0</v>
      </c>
      <c r="C1019" s="3">
        <v>0</v>
      </c>
      <c r="D1019" s="3">
        <v>0</v>
      </c>
      <c r="E1019" s="3">
        <v>0</v>
      </c>
      <c r="F1019" s="3">
        <v>0</v>
      </c>
      <c r="G1019" s="3">
        <v>0</v>
      </c>
      <c r="H1019" s="3">
        <v>1.0590015128593E-4</v>
      </c>
      <c r="I1019" s="4" t="s">
        <v>33</v>
      </c>
    </row>
    <row r="1020" spans="1:9" ht="15" x14ac:dyDescent="0.2">
      <c r="A1020" s="3" t="s">
        <v>1495</v>
      </c>
      <c r="B1020" s="3">
        <v>0</v>
      </c>
      <c r="C1020" s="3">
        <v>0</v>
      </c>
      <c r="D1020" s="3">
        <v>0</v>
      </c>
      <c r="E1020" s="3">
        <v>0</v>
      </c>
      <c r="F1020" s="3">
        <v>0</v>
      </c>
      <c r="G1020" s="3">
        <v>0</v>
      </c>
      <c r="H1020" s="3">
        <v>1.0590015128593E-4</v>
      </c>
      <c r="I1020" s="4" t="s">
        <v>1496</v>
      </c>
    </row>
    <row r="1021" spans="1:9" ht="15" x14ac:dyDescent="0.2">
      <c r="A1021" s="3" t="s">
        <v>1497</v>
      </c>
      <c r="B1021" s="3">
        <v>0</v>
      </c>
      <c r="C1021" s="3">
        <v>0</v>
      </c>
      <c r="D1021" s="3">
        <v>0</v>
      </c>
      <c r="E1021" s="3">
        <v>0</v>
      </c>
      <c r="F1021" s="3">
        <v>0</v>
      </c>
      <c r="G1021" s="3">
        <v>0</v>
      </c>
      <c r="H1021" s="5">
        <v>9.0771558245083205E-5</v>
      </c>
      <c r="I1021" s="4" t="s">
        <v>1498</v>
      </c>
    </row>
    <row r="1022" spans="1:9" ht="15" x14ac:dyDescent="0.2">
      <c r="A1022" s="3" t="s">
        <v>1499</v>
      </c>
      <c r="B1022" s="3">
        <v>0</v>
      </c>
      <c r="C1022" s="3">
        <v>0</v>
      </c>
      <c r="D1022" s="3">
        <v>0</v>
      </c>
      <c r="E1022" s="3">
        <v>0</v>
      </c>
      <c r="F1022" s="3">
        <v>0</v>
      </c>
      <c r="G1022" s="5">
        <v>3.0257186081694401E-5</v>
      </c>
      <c r="H1022" s="5">
        <v>4.5385779122541603E-5</v>
      </c>
      <c r="I1022" s="4" t="s">
        <v>1500</v>
      </c>
    </row>
    <row r="1023" spans="1:9" ht="15" x14ac:dyDescent="0.2">
      <c r="A1023" s="3" t="s">
        <v>1501</v>
      </c>
      <c r="B1023" s="3">
        <v>0</v>
      </c>
      <c r="C1023" s="3">
        <v>0</v>
      </c>
      <c r="D1023" s="3">
        <v>0</v>
      </c>
      <c r="E1023" s="3">
        <v>0</v>
      </c>
      <c r="F1023" s="3">
        <v>0</v>
      </c>
      <c r="G1023" s="3">
        <v>0</v>
      </c>
      <c r="H1023" s="5">
        <v>9.0771558245083205E-5</v>
      </c>
      <c r="I1023" s="4" t="s">
        <v>362</v>
      </c>
    </row>
    <row r="1024" spans="1:9" ht="15" x14ac:dyDescent="0.2">
      <c r="A1024" s="3" t="s">
        <v>1502</v>
      </c>
      <c r="B1024" s="3">
        <v>0</v>
      </c>
      <c r="C1024" s="3">
        <v>0</v>
      </c>
      <c r="D1024" s="3">
        <v>0</v>
      </c>
      <c r="E1024" s="3">
        <v>0</v>
      </c>
      <c r="F1024" s="3">
        <v>0</v>
      </c>
      <c r="G1024" s="3">
        <v>0</v>
      </c>
      <c r="H1024" s="3">
        <v>1.0590015128593E-4</v>
      </c>
      <c r="I1024" s="4" t="s">
        <v>1503</v>
      </c>
    </row>
    <row r="1025" spans="1:9" ht="15" x14ac:dyDescent="0.2">
      <c r="A1025" s="3" t="s">
        <v>1504</v>
      </c>
      <c r="B1025" s="3">
        <v>0</v>
      </c>
      <c r="C1025" s="3">
        <v>0</v>
      </c>
      <c r="D1025" s="3">
        <v>0</v>
      </c>
      <c r="E1025" s="3">
        <v>0</v>
      </c>
      <c r="F1025" s="3">
        <v>0</v>
      </c>
      <c r="G1025" s="3">
        <v>0</v>
      </c>
      <c r="H1025" s="3">
        <v>1.21028744326778E-4</v>
      </c>
      <c r="I1025" s="4" t="s">
        <v>93</v>
      </c>
    </row>
    <row r="1026" spans="1:9" ht="15" x14ac:dyDescent="0.2">
      <c r="A1026" s="3" t="s">
        <v>1505</v>
      </c>
      <c r="B1026" s="3">
        <v>0</v>
      </c>
      <c r="C1026" s="3">
        <v>0</v>
      </c>
      <c r="D1026" s="5">
        <v>4.5385779122541603E-5</v>
      </c>
      <c r="E1026" s="3">
        <v>0</v>
      </c>
      <c r="F1026" s="3">
        <v>0</v>
      </c>
      <c r="G1026" s="3">
        <v>0</v>
      </c>
      <c r="H1026" s="5">
        <v>3.0257186081694401E-5</v>
      </c>
      <c r="I1026" s="4" t="s">
        <v>148</v>
      </c>
    </row>
    <row r="1027" spans="1:9" ht="15" x14ac:dyDescent="0.2">
      <c r="A1027" s="3" t="s">
        <v>1506</v>
      </c>
      <c r="B1027" s="3">
        <v>0</v>
      </c>
      <c r="C1027" s="3">
        <v>0</v>
      </c>
      <c r="D1027" s="3">
        <v>0</v>
      </c>
      <c r="E1027" s="3">
        <v>0</v>
      </c>
      <c r="F1027" s="3">
        <v>0</v>
      </c>
      <c r="G1027" s="3">
        <v>0</v>
      </c>
      <c r="H1027" s="5">
        <v>9.0771558245083205E-5</v>
      </c>
      <c r="I1027" s="4" t="s">
        <v>148</v>
      </c>
    </row>
    <row r="1028" spans="1:9" ht="15" x14ac:dyDescent="0.2">
      <c r="A1028" s="3" t="s">
        <v>1507</v>
      </c>
      <c r="B1028" s="3">
        <v>0</v>
      </c>
      <c r="C1028" s="3">
        <v>0</v>
      </c>
      <c r="D1028" s="5">
        <v>9.0771558245083205E-5</v>
      </c>
      <c r="E1028" s="3">
        <v>0</v>
      </c>
      <c r="F1028" s="3">
        <v>0</v>
      </c>
      <c r="G1028" s="3">
        <v>0</v>
      </c>
      <c r="H1028" s="3">
        <v>0</v>
      </c>
      <c r="I1028" s="4" t="s">
        <v>711</v>
      </c>
    </row>
    <row r="1029" spans="1:9" ht="15" x14ac:dyDescent="0.2">
      <c r="A1029" s="3" t="s">
        <v>1508</v>
      </c>
      <c r="B1029" s="3">
        <v>0</v>
      </c>
      <c r="C1029" s="3">
        <v>0</v>
      </c>
      <c r="D1029" s="5">
        <v>9.0771558245083205E-5</v>
      </c>
      <c r="E1029" s="3">
        <v>0</v>
      </c>
      <c r="F1029" s="3">
        <v>0</v>
      </c>
      <c r="G1029" s="3">
        <v>0</v>
      </c>
      <c r="H1029" s="3">
        <v>0</v>
      </c>
      <c r="I1029" s="4" t="s">
        <v>1332</v>
      </c>
    </row>
    <row r="1030" spans="1:9" ht="15" x14ac:dyDescent="0.2">
      <c r="A1030" s="3" t="s">
        <v>1509</v>
      </c>
      <c r="B1030" s="5">
        <v>9.0771558245083205E-5</v>
      </c>
      <c r="C1030" s="3">
        <v>0</v>
      </c>
      <c r="D1030" s="3">
        <v>0</v>
      </c>
      <c r="E1030" s="3">
        <v>0</v>
      </c>
      <c r="F1030" s="3">
        <v>0</v>
      </c>
      <c r="G1030" s="3">
        <v>0</v>
      </c>
      <c r="H1030" s="3">
        <v>0</v>
      </c>
      <c r="I1030" s="4" t="s">
        <v>1510</v>
      </c>
    </row>
    <row r="1031" spans="1:9" ht="15" x14ac:dyDescent="0.2">
      <c r="A1031" s="3" t="s">
        <v>1511</v>
      </c>
      <c r="B1031" s="3">
        <v>0</v>
      </c>
      <c r="C1031" s="3">
        <v>0</v>
      </c>
      <c r="D1031" s="5">
        <v>9.0771558245083205E-5</v>
      </c>
      <c r="E1031" s="3">
        <v>0</v>
      </c>
      <c r="F1031" s="3">
        <v>0</v>
      </c>
      <c r="G1031" s="3">
        <v>0</v>
      </c>
      <c r="H1031" s="3">
        <v>0</v>
      </c>
      <c r="I1031" s="4" t="s">
        <v>304</v>
      </c>
    </row>
    <row r="1032" spans="1:9" ht="15" x14ac:dyDescent="0.2">
      <c r="A1032" s="3" t="s">
        <v>1512</v>
      </c>
      <c r="B1032" s="3">
        <v>1.0590015128593E-4</v>
      </c>
      <c r="C1032" s="3">
        <v>0</v>
      </c>
      <c r="D1032" s="3">
        <v>0</v>
      </c>
      <c r="E1032" s="3">
        <v>0</v>
      </c>
      <c r="F1032" s="3">
        <v>0</v>
      </c>
      <c r="G1032" s="3">
        <v>0</v>
      </c>
      <c r="H1032" s="3">
        <v>0</v>
      </c>
      <c r="I1032" s="4" t="s">
        <v>1513</v>
      </c>
    </row>
    <row r="1033" spans="1:9" ht="15" x14ac:dyDescent="0.2">
      <c r="A1033" s="3" t="s">
        <v>1514</v>
      </c>
      <c r="B1033" s="3">
        <v>0</v>
      </c>
      <c r="C1033" s="3">
        <v>0</v>
      </c>
      <c r="D1033" s="3">
        <v>0</v>
      </c>
      <c r="E1033" s="3">
        <v>0</v>
      </c>
      <c r="F1033" s="3">
        <v>0</v>
      </c>
      <c r="G1033" s="3">
        <v>0</v>
      </c>
      <c r="H1033" s="5">
        <v>9.0771558245083205E-5</v>
      </c>
      <c r="I1033" s="4" t="s">
        <v>568</v>
      </c>
    </row>
    <row r="1034" spans="1:9" ht="15" x14ac:dyDescent="0.2">
      <c r="A1034" s="3" t="s">
        <v>1515</v>
      </c>
      <c r="B1034" s="3">
        <v>1.0590015128593E-4</v>
      </c>
      <c r="C1034" s="3">
        <v>0</v>
      </c>
      <c r="D1034" s="3">
        <v>0</v>
      </c>
      <c r="E1034" s="3">
        <v>0</v>
      </c>
      <c r="F1034" s="3">
        <v>0</v>
      </c>
      <c r="G1034" s="3">
        <v>0</v>
      </c>
      <c r="H1034" s="3">
        <v>0</v>
      </c>
      <c r="I1034" s="4" t="s">
        <v>698</v>
      </c>
    </row>
    <row r="1035" spans="1:9" ht="15" x14ac:dyDescent="0.2">
      <c r="A1035" s="3" t="s">
        <v>1516</v>
      </c>
      <c r="B1035" s="5">
        <v>9.0771558245083205E-5</v>
      </c>
      <c r="C1035" s="3">
        <v>0</v>
      </c>
      <c r="D1035" s="3">
        <v>0</v>
      </c>
      <c r="E1035" s="3">
        <v>0</v>
      </c>
      <c r="F1035" s="3">
        <v>0</v>
      </c>
      <c r="G1035" s="3">
        <v>0</v>
      </c>
      <c r="H1035" s="3">
        <v>0</v>
      </c>
      <c r="I1035" s="4" t="s">
        <v>119</v>
      </c>
    </row>
    <row r="1036" spans="1:9" ht="15" x14ac:dyDescent="0.2">
      <c r="A1036" s="3" t="s">
        <v>1517</v>
      </c>
      <c r="B1036" s="5">
        <v>9.0771558245083205E-5</v>
      </c>
      <c r="C1036" s="3">
        <v>0</v>
      </c>
      <c r="D1036" s="3">
        <v>0</v>
      </c>
      <c r="E1036" s="3">
        <v>0</v>
      </c>
      <c r="F1036" s="3">
        <v>0</v>
      </c>
      <c r="G1036" s="3">
        <v>0</v>
      </c>
      <c r="H1036" s="3">
        <v>0</v>
      </c>
      <c r="I1036" s="4" t="s">
        <v>698</v>
      </c>
    </row>
    <row r="1037" spans="1:9" ht="15" x14ac:dyDescent="0.2">
      <c r="A1037" s="3" t="s">
        <v>1518</v>
      </c>
      <c r="B1037" s="3">
        <v>1.0590015128593E-4</v>
      </c>
      <c r="C1037" s="3">
        <v>0</v>
      </c>
      <c r="D1037" s="3">
        <v>0</v>
      </c>
      <c r="E1037" s="3">
        <v>0</v>
      </c>
      <c r="F1037" s="3">
        <v>0</v>
      </c>
      <c r="G1037" s="3">
        <v>0</v>
      </c>
      <c r="H1037" s="3">
        <v>0</v>
      </c>
      <c r="I1037" s="4" t="s">
        <v>809</v>
      </c>
    </row>
    <row r="1038" spans="1:9" ht="15" x14ac:dyDescent="0.2">
      <c r="A1038" s="3" t="s">
        <v>1519</v>
      </c>
      <c r="B1038" s="5">
        <v>9.0771558245083205E-5</v>
      </c>
      <c r="C1038" s="3">
        <v>0</v>
      </c>
      <c r="D1038" s="3">
        <v>0</v>
      </c>
      <c r="E1038" s="3">
        <v>0</v>
      </c>
      <c r="F1038" s="3">
        <v>0</v>
      </c>
      <c r="G1038" s="3">
        <v>0</v>
      </c>
      <c r="H1038" s="3">
        <v>0</v>
      </c>
      <c r="I1038" s="4" t="s">
        <v>362</v>
      </c>
    </row>
    <row r="1039" spans="1:9" ht="15" x14ac:dyDescent="0.2">
      <c r="A1039" s="3" t="s">
        <v>1520</v>
      </c>
      <c r="B1039" s="5">
        <v>9.0771558245083205E-5</v>
      </c>
      <c r="C1039" s="3">
        <v>0</v>
      </c>
      <c r="D1039" s="3">
        <v>0</v>
      </c>
      <c r="E1039" s="3">
        <v>0</v>
      </c>
      <c r="F1039" s="3">
        <v>0</v>
      </c>
      <c r="G1039" s="3">
        <v>0</v>
      </c>
      <c r="H1039" s="3">
        <v>0</v>
      </c>
      <c r="I1039" s="4" t="s">
        <v>148</v>
      </c>
    </row>
    <row r="1040" spans="1:9" ht="15" x14ac:dyDescent="0.2">
      <c r="A1040" s="3" t="s">
        <v>1521</v>
      </c>
      <c r="B1040" s="3">
        <v>0</v>
      </c>
      <c r="C1040" s="3">
        <v>0</v>
      </c>
      <c r="D1040" s="3">
        <v>0</v>
      </c>
      <c r="E1040" s="3">
        <v>0</v>
      </c>
      <c r="F1040" s="3">
        <v>0</v>
      </c>
      <c r="G1040" s="5">
        <v>7.5642965204236E-5</v>
      </c>
      <c r="H1040" s="3">
        <v>0</v>
      </c>
      <c r="I1040" s="4" t="s">
        <v>107</v>
      </c>
    </row>
    <row r="1041" spans="1:9" ht="15" x14ac:dyDescent="0.2">
      <c r="A1041" s="3" t="s">
        <v>1522</v>
      </c>
      <c r="B1041" s="5">
        <v>9.0771558245083205E-5</v>
      </c>
      <c r="C1041" s="3">
        <v>0</v>
      </c>
      <c r="D1041" s="3">
        <v>0</v>
      </c>
      <c r="E1041" s="3">
        <v>0</v>
      </c>
      <c r="F1041" s="3">
        <v>0</v>
      </c>
      <c r="G1041" s="3">
        <v>0</v>
      </c>
      <c r="H1041" s="3">
        <v>0</v>
      </c>
      <c r="I1041" s="4" t="s">
        <v>617</v>
      </c>
    </row>
    <row r="1042" spans="1:9" ht="15" x14ac:dyDescent="0.2">
      <c r="A1042" s="3" t="s">
        <v>1523</v>
      </c>
      <c r="B1042" s="3">
        <v>0</v>
      </c>
      <c r="C1042" s="3">
        <v>0</v>
      </c>
      <c r="D1042" s="3">
        <v>0</v>
      </c>
      <c r="E1042" s="3">
        <v>0</v>
      </c>
      <c r="F1042" s="3">
        <v>0</v>
      </c>
      <c r="G1042" s="5">
        <v>9.0771558245083205E-5</v>
      </c>
      <c r="H1042" s="3">
        <v>0</v>
      </c>
      <c r="I1042" s="4" t="s">
        <v>1524</v>
      </c>
    </row>
    <row r="1043" spans="1:9" ht="15" x14ac:dyDescent="0.2">
      <c r="A1043" s="3" t="s">
        <v>1525</v>
      </c>
      <c r="B1043" s="3">
        <v>0</v>
      </c>
      <c r="C1043" s="3">
        <v>0</v>
      </c>
      <c r="D1043" s="3">
        <v>0</v>
      </c>
      <c r="E1043" s="3">
        <v>0</v>
      </c>
      <c r="F1043" s="3">
        <v>0</v>
      </c>
      <c r="G1043" s="3">
        <v>1.0590015128593E-4</v>
      </c>
      <c r="H1043" s="3">
        <v>0</v>
      </c>
      <c r="I1043" s="4" t="s">
        <v>1262</v>
      </c>
    </row>
    <row r="1044" spans="1:9" ht="15" x14ac:dyDescent="0.2">
      <c r="A1044" s="3" t="s">
        <v>1526</v>
      </c>
      <c r="B1044" s="3">
        <v>0</v>
      </c>
      <c r="C1044" s="3">
        <v>0</v>
      </c>
      <c r="D1044" s="3">
        <v>0</v>
      </c>
      <c r="E1044" s="3">
        <v>0</v>
      </c>
      <c r="F1044" s="3">
        <v>0</v>
      </c>
      <c r="G1044" s="5">
        <v>9.0771558245083205E-5</v>
      </c>
      <c r="H1044" s="3">
        <v>0</v>
      </c>
      <c r="I1044" s="4" t="s">
        <v>1260</v>
      </c>
    </row>
    <row r="1045" spans="1:9" ht="15" x14ac:dyDescent="0.2">
      <c r="A1045" s="3" t="s">
        <v>1527</v>
      </c>
      <c r="B1045" s="3">
        <v>0</v>
      </c>
      <c r="C1045" s="3">
        <v>0</v>
      </c>
      <c r="D1045" s="3">
        <v>0</v>
      </c>
      <c r="E1045" s="3">
        <v>0</v>
      </c>
      <c r="F1045" s="3">
        <v>0</v>
      </c>
      <c r="G1045" s="5">
        <v>7.5642965204236E-5</v>
      </c>
      <c r="H1045" s="3">
        <v>0</v>
      </c>
      <c r="I1045" s="4" t="s">
        <v>1216</v>
      </c>
    </row>
    <row r="1046" spans="1:9" ht="15" x14ac:dyDescent="0.2">
      <c r="A1046" s="3" t="s">
        <v>1528</v>
      </c>
      <c r="B1046" s="3">
        <v>0</v>
      </c>
      <c r="C1046" s="3">
        <v>0</v>
      </c>
      <c r="D1046" s="3">
        <v>0</v>
      </c>
      <c r="E1046" s="3">
        <v>0</v>
      </c>
      <c r="F1046" s="3">
        <v>0</v>
      </c>
      <c r="G1046" s="5">
        <v>7.5642965204236E-5</v>
      </c>
      <c r="H1046" s="3">
        <v>0</v>
      </c>
      <c r="I1046" s="4" t="s">
        <v>694</v>
      </c>
    </row>
    <row r="1047" spans="1:9" ht="15" x14ac:dyDescent="0.2">
      <c r="A1047" s="3" t="s">
        <v>1529</v>
      </c>
      <c r="B1047" s="3">
        <v>0</v>
      </c>
      <c r="C1047" s="3">
        <v>0</v>
      </c>
      <c r="D1047" s="3">
        <v>0</v>
      </c>
      <c r="E1047" s="3">
        <v>0</v>
      </c>
      <c r="F1047" s="3">
        <v>0</v>
      </c>
      <c r="G1047" s="3">
        <v>0</v>
      </c>
      <c r="H1047" s="3">
        <v>1.0590015128593E-4</v>
      </c>
      <c r="I1047" s="4" t="s">
        <v>1294</v>
      </c>
    </row>
    <row r="1048" spans="1:9" ht="15" x14ac:dyDescent="0.2">
      <c r="A1048" s="3" t="s">
        <v>1530</v>
      </c>
      <c r="B1048" s="3">
        <v>0</v>
      </c>
      <c r="C1048" s="3">
        <v>0</v>
      </c>
      <c r="D1048" s="3">
        <v>0</v>
      </c>
      <c r="E1048" s="3">
        <v>0</v>
      </c>
      <c r="F1048" s="5">
        <v>9.0771558245083205E-5</v>
      </c>
      <c r="G1048" s="3">
        <v>0</v>
      </c>
      <c r="H1048" s="3">
        <v>0</v>
      </c>
      <c r="I1048" s="4" t="s">
        <v>1531</v>
      </c>
    </row>
    <row r="1049" spans="1:9" ht="15" x14ac:dyDescent="0.2">
      <c r="A1049" s="3" t="s">
        <v>1532</v>
      </c>
      <c r="B1049" s="5">
        <v>3.0257186081694401E-5</v>
      </c>
      <c r="C1049" s="3">
        <v>0</v>
      </c>
      <c r="D1049" s="3">
        <v>0</v>
      </c>
      <c r="E1049" s="3">
        <v>0</v>
      </c>
      <c r="F1049" s="3">
        <v>0</v>
      </c>
      <c r="G1049" s="3">
        <v>0</v>
      </c>
      <c r="H1049" s="5">
        <v>4.5385779122541603E-5</v>
      </c>
      <c r="I1049" s="4" t="s">
        <v>281</v>
      </c>
    </row>
    <row r="1050" spans="1:9" ht="15" x14ac:dyDescent="0.2">
      <c r="A1050" s="3" t="s">
        <v>1533</v>
      </c>
      <c r="B1050" s="3">
        <v>0</v>
      </c>
      <c r="C1050" s="3">
        <v>0</v>
      </c>
      <c r="D1050" s="3">
        <v>0</v>
      </c>
      <c r="E1050" s="3">
        <v>0</v>
      </c>
      <c r="F1050" s="5">
        <v>9.0771558245083205E-5</v>
      </c>
      <c r="G1050" s="3">
        <v>0</v>
      </c>
      <c r="H1050" s="3">
        <v>0</v>
      </c>
      <c r="I1050" s="4" t="s">
        <v>1534</v>
      </c>
    </row>
    <row r="1051" spans="1:9" ht="15" x14ac:dyDescent="0.2">
      <c r="A1051" s="3" t="s">
        <v>1535</v>
      </c>
      <c r="B1051" s="3">
        <v>0</v>
      </c>
      <c r="C1051" s="3">
        <v>0</v>
      </c>
      <c r="D1051" s="5">
        <v>3.0257186081694401E-5</v>
      </c>
      <c r="E1051" s="3">
        <v>0</v>
      </c>
      <c r="F1051" s="5">
        <v>6.0514372163388801E-5</v>
      </c>
      <c r="G1051" s="3">
        <v>0</v>
      </c>
      <c r="H1051" s="3">
        <v>0</v>
      </c>
      <c r="I1051" s="4" t="s">
        <v>1260</v>
      </c>
    </row>
    <row r="1052" spans="1:9" ht="15" x14ac:dyDescent="0.2">
      <c r="A1052" s="3" t="s">
        <v>1536</v>
      </c>
      <c r="B1052" s="3">
        <v>0</v>
      </c>
      <c r="C1052" s="3">
        <v>0</v>
      </c>
      <c r="D1052" s="3">
        <v>0</v>
      </c>
      <c r="E1052" s="3">
        <v>0</v>
      </c>
      <c r="F1052" s="5">
        <v>9.0771558245083205E-5</v>
      </c>
      <c r="G1052" s="3">
        <v>0</v>
      </c>
      <c r="H1052" s="3">
        <v>0</v>
      </c>
      <c r="I1052" s="4" t="s">
        <v>1260</v>
      </c>
    </row>
    <row r="1053" spans="1:9" ht="15" x14ac:dyDescent="0.2">
      <c r="A1053" s="3" t="s">
        <v>1537</v>
      </c>
      <c r="B1053" s="3">
        <v>0</v>
      </c>
      <c r="C1053" s="3">
        <v>0</v>
      </c>
      <c r="D1053" s="3">
        <v>0</v>
      </c>
      <c r="E1053" s="3">
        <v>0</v>
      </c>
      <c r="F1053" s="5">
        <v>9.0771558245083205E-5</v>
      </c>
      <c r="G1053" s="3">
        <v>0</v>
      </c>
      <c r="H1053" s="3">
        <v>0</v>
      </c>
      <c r="I1053" s="4" t="s">
        <v>975</v>
      </c>
    </row>
    <row r="1054" spans="1:9" ht="15" x14ac:dyDescent="0.2">
      <c r="A1054" s="3" t="s">
        <v>1538</v>
      </c>
      <c r="B1054" s="3">
        <v>0</v>
      </c>
      <c r="C1054" s="3">
        <v>0</v>
      </c>
      <c r="D1054" s="3">
        <v>0</v>
      </c>
      <c r="E1054" s="3">
        <v>0</v>
      </c>
      <c r="F1054" s="5">
        <v>9.0771558245083205E-5</v>
      </c>
      <c r="G1054" s="3">
        <v>0</v>
      </c>
      <c r="H1054" s="3">
        <v>0</v>
      </c>
      <c r="I1054" s="4" t="s">
        <v>271</v>
      </c>
    </row>
    <row r="1055" spans="1:9" ht="15" x14ac:dyDescent="0.2">
      <c r="A1055" s="3" t="s">
        <v>1539</v>
      </c>
      <c r="B1055" s="5">
        <v>3.0257186081694401E-5</v>
      </c>
      <c r="C1055" s="3">
        <v>0</v>
      </c>
      <c r="D1055" s="3">
        <v>0</v>
      </c>
      <c r="E1055" s="3">
        <v>0</v>
      </c>
      <c r="F1055" s="5">
        <v>7.5642965204236E-5</v>
      </c>
      <c r="G1055" s="3">
        <v>0</v>
      </c>
      <c r="H1055" s="3">
        <v>0</v>
      </c>
      <c r="I1055" s="4" t="s">
        <v>1540</v>
      </c>
    </row>
    <row r="1056" spans="1:9" ht="15" x14ac:dyDescent="0.2">
      <c r="A1056" s="3" t="s">
        <v>1541</v>
      </c>
      <c r="B1056" s="3">
        <v>0</v>
      </c>
      <c r="C1056" s="3">
        <v>0</v>
      </c>
      <c r="D1056" s="3">
        <v>0</v>
      </c>
      <c r="E1056" s="3">
        <v>0</v>
      </c>
      <c r="F1056" s="5">
        <v>6.0514372163388801E-5</v>
      </c>
      <c r="G1056" s="3">
        <v>0</v>
      </c>
      <c r="H1056" s="5">
        <v>7.5642965204236E-5</v>
      </c>
      <c r="I1056" s="4" t="s">
        <v>1542</v>
      </c>
    </row>
    <row r="1057" spans="1:9" ht="15" x14ac:dyDescent="0.2">
      <c r="A1057" s="3" t="s">
        <v>1543</v>
      </c>
      <c r="B1057" s="3">
        <v>0</v>
      </c>
      <c r="C1057" s="3">
        <v>0</v>
      </c>
      <c r="D1057" s="3">
        <v>0</v>
      </c>
      <c r="E1057" s="3">
        <v>0</v>
      </c>
      <c r="F1057" s="5">
        <v>9.0771558245083205E-5</v>
      </c>
      <c r="G1057" s="3">
        <v>0</v>
      </c>
      <c r="H1057" s="3">
        <v>0</v>
      </c>
      <c r="I1057" s="4" t="s">
        <v>1544</v>
      </c>
    </row>
    <row r="1058" spans="1:9" ht="15" x14ac:dyDescent="0.2">
      <c r="A1058" s="3" t="s">
        <v>1545</v>
      </c>
      <c r="B1058" s="3">
        <v>0</v>
      </c>
      <c r="C1058" s="3">
        <v>1.0590015128593E-4</v>
      </c>
      <c r="D1058" s="3">
        <v>0</v>
      </c>
      <c r="E1058" s="3">
        <v>0</v>
      </c>
      <c r="F1058" s="3">
        <v>0</v>
      </c>
      <c r="G1058" s="3">
        <v>0</v>
      </c>
      <c r="H1058" s="3">
        <v>0</v>
      </c>
      <c r="I1058" s="4" t="s">
        <v>1049</v>
      </c>
    </row>
    <row r="1059" spans="1:9" ht="15" x14ac:dyDescent="0.2">
      <c r="A1059" s="3" t="s">
        <v>1546</v>
      </c>
      <c r="B1059" s="3">
        <v>0</v>
      </c>
      <c r="C1059" s="3">
        <v>1.0590015128593E-4</v>
      </c>
      <c r="D1059" s="3">
        <v>0</v>
      </c>
      <c r="E1059" s="3">
        <v>0</v>
      </c>
      <c r="F1059" s="3">
        <v>0</v>
      </c>
      <c r="G1059" s="3">
        <v>0</v>
      </c>
      <c r="H1059" s="3">
        <v>0</v>
      </c>
      <c r="I1059" s="4" t="s">
        <v>694</v>
      </c>
    </row>
    <row r="1060" spans="1:9" ht="15" x14ac:dyDescent="0.2">
      <c r="A1060" s="3" t="s">
        <v>1547</v>
      </c>
      <c r="B1060" s="3">
        <v>0</v>
      </c>
      <c r="C1060" s="3">
        <v>1.0590015128593E-4</v>
      </c>
      <c r="D1060" s="3">
        <v>0</v>
      </c>
      <c r="E1060" s="3">
        <v>0</v>
      </c>
      <c r="F1060" s="3">
        <v>0</v>
      </c>
      <c r="G1060" s="3">
        <v>0</v>
      </c>
      <c r="H1060" s="3">
        <v>0</v>
      </c>
      <c r="I1060" s="4" t="s">
        <v>1326</v>
      </c>
    </row>
    <row r="1061" spans="1:9" ht="15" x14ac:dyDescent="0.2">
      <c r="A1061" s="3" t="s">
        <v>1548</v>
      </c>
      <c r="B1061" s="3">
        <v>0</v>
      </c>
      <c r="C1061" s="3">
        <v>1.36157337367625E-4</v>
      </c>
      <c r="D1061" s="3">
        <v>0</v>
      </c>
      <c r="E1061" s="3">
        <v>0</v>
      </c>
      <c r="F1061" s="3">
        <v>0</v>
      </c>
      <c r="G1061" s="3">
        <v>0</v>
      </c>
      <c r="H1061" s="3">
        <v>0</v>
      </c>
      <c r="I1061" s="4" t="s">
        <v>98</v>
      </c>
    </row>
    <row r="1062" spans="1:9" ht="15" x14ac:dyDescent="0.2">
      <c r="A1062" s="3" t="s">
        <v>1549</v>
      </c>
      <c r="B1062" s="3">
        <v>0</v>
      </c>
      <c r="C1062" s="3">
        <v>1.0590015128593E-4</v>
      </c>
      <c r="D1062" s="3">
        <v>0</v>
      </c>
      <c r="E1062" s="3">
        <v>0</v>
      </c>
      <c r="F1062" s="3">
        <v>0</v>
      </c>
      <c r="G1062" s="3">
        <v>0</v>
      </c>
      <c r="H1062" s="3">
        <v>0</v>
      </c>
      <c r="I1062" s="4" t="s">
        <v>507</v>
      </c>
    </row>
    <row r="1063" spans="1:9" ht="15" x14ac:dyDescent="0.2">
      <c r="A1063" s="3" t="s">
        <v>1550</v>
      </c>
      <c r="B1063" s="3">
        <v>0</v>
      </c>
      <c r="C1063" s="3">
        <v>1.21028744326778E-4</v>
      </c>
      <c r="D1063" s="3">
        <v>0</v>
      </c>
      <c r="E1063" s="3">
        <v>0</v>
      </c>
      <c r="F1063" s="3">
        <v>0</v>
      </c>
      <c r="G1063" s="3">
        <v>0</v>
      </c>
      <c r="H1063" s="3">
        <v>0</v>
      </c>
      <c r="I1063" s="4" t="s">
        <v>468</v>
      </c>
    </row>
    <row r="1064" spans="1:9" ht="15" x14ac:dyDescent="0.2">
      <c r="A1064" s="3" t="s">
        <v>1551</v>
      </c>
      <c r="B1064" s="3">
        <v>0</v>
      </c>
      <c r="C1064" s="3">
        <v>0</v>
      </c>
      <c r="D1064" s="5">
        <v>6.0514372163388801E-5</v>
      </c>
      <c r="E1064" s="5">
        <v>9.0771558245083205E-5</v>
      </c>
      <c r="F1064" s="3">
        <v>0</v>
      </c>
      <c r="G1064" s="3">
        <v>0</v>
      </c>
      <c r="H1064" s="3">
        <v>0</v>
      </c>
      <c r="I1064" s="4" t="s">
        <v>93</v>
      </c>
    </row>
    <row r="1065" spans="1:9" ht="15" x14ac:dyDescent="0.2">
      <c r="A1065" s="3" t="s">
        <v>1552</v>
      </c>
      <c r="B1065" s="3">
        <v>0</v>
      </c>
      <c r="C1065" s="3">
        <v>1.0590015128593E-4</v>
      </c>
      <c r="D1065" s="3">
        <v>0</v>
      </c>
      <c r="E1065" s="3">
        <v>0</v>
      </c>
      <c r="F1065" s="3">
        <v>0</v>
      </c>
      <c r="G1065" s="3">
        <v>0</v>
      </c>
      <c r="H1065" s="3">
        <v>0</v>
      </c>
      <c r="I1065" s="4" t="s">
        <v>1239</v>
      </c>
    </row>
    <row r="1066" spans="1:9" ht="15" x14ac:dyDescent="0.2">
      <c r="A1066" s="3" t="s">
        <v>1553</v>
      </c>
      <c r="B1066" s="3">
        <v>0</v>
      </c>
      <c r="C1066" s="3">
        <v>0</v>
      </c>
      <c r="D1066" s="3">
        <v>0</v>
      </c>
      <c r="E1066" s="3">
        <v>0</v>
      </c>
      <c r="F1066" s="5">
        <v>9.0771558245083205E-5</v>
      </c>
      <c r="G1066" s="3">
        <v>0</v>
      </c>
      <c r="H1066" s="3">
        <v>0</v>
      </c>
      <c r="I1066" s="4" t="s">
        <v>1329</v>
      </c>
    </row>
    <row r="1067" spans="1:9" ht="15" x14ac:dyDescent="0.2">
      <c r="A1067" s="3" t="s">
        <v>1554</v>
      </c>
      <c r="B1067" s="3">
        <v>0</v>
      </c>
      <c r="C1067" s="3">
        <v>1.21028744326778E-4</v>
      </c>
      <c r="D1067" s="3">
        <v>0</v>
      </c>
      <c r="E1067" s="3">
        <v>0</v>
      </c>
      <c r="F1067" s="3">
        <v>0</v>
      </c>
      <c r="G1067" s="3">
        <v>0</v>
      </c>
      <c r="H1067" s="3">
        <v>0</v>
      </c>
      <c r="I1067" s="4" t="s">
        <v>1555</v>
      </c>
    </row>
    <row r="1068" spans="1:9" ht="15" x14ac:dyDescent="0.2">
      <c r="A1068" s="3" t="s">
        <v>1556</v>
      </c>
      <c r="B1068" s="3">
        <v>0</v>
      </c>
      <c r="C1068" s="3">
        <v>0</v>
      </c>
      <c r="D1068" s="3">
        <v>0</v>
      </c>
      <c r="E1068" s="3">
        <v>0</v>
      </c>
      <c r="F1068" s="5">
        <v>9.0771558245083205E-5</v>
      </c>
      <c r="G1068" s="3">
        <v>0</v>
      </c>
      <c r="H1068" s="3">
        <v>0</v>
      </c>
      <c r="I1068" s="4" t="s">
        <v>1316</v>
      </c>
    </row>
    <row r="1069" spans="1:9" ht="15" x14ac:dyDescent="0.2">
      <c r="A1069" s="3" t="s">
        <v>1557</v>
      </c>
      <c r="B1069" s="3">
        <v>0</v>
      </c>
      <c r="C1069" s="3">
        <v>0</v>
      </c>
      <c r="D1069" s="3">
        <v>0</v>
      </c>
      <c r="E1069" s="3">
        <v>0</v>
      </c>
      <c r="F1069" s="5">
        <v>3.0257186081694401E-5</v>
      </c>
      <c r="G1069" s="3">
        <v>0</v>
      </c>
      <c r="H1069" s="5">
        <v>4.5385779122541603E-5</v>
      </c>
      <c r="I1069" s="4" t="s">
        <v>393</v>
      </c>
    </row>
    <row r="1070" spans="1:9" ht="15" x14ac:dyDescent="0.2">
      <c r="A1070" s="3" t="s">
        <v>1558</v>
      </c>
      <c r="B1070" s="3">
        <v>0</v>
      </c>
      <c r="C1070" s="3">
        <v>0</v>
      </c>
      <c r="D1070" s="3">
        <v>0</v>
      </c>
      <c r="E1070" s="3">
        <v>0</v>
      </c>
      <c r="F1070" s="5">
        <v>9.0771558245083205E-5</v>
      </c>
      <c r="G1070" s="3">
        <v>0</v>
      </c>
      <c r="H1070" s="3">
        <v>0</v>
      </c>
      <c r="I1070" s="4" t="s">
        <v>698</v>
      </c>
    </row>
    <row r="1071" spans="1:9" ht="15" x14ac:dyDescent="0.2">
      <c r="A1071" s="3" t="s">
        <v>1559</v>
      </c>
      <c r="B1071" s="3">
        <v>0</v>
      </c>
      <c r="C1071" s="3">
        <v>0</v>
      </c>
      <c r="D1071" s="3">
        <v>0</v>
      </c>
      <c r="E1071" s="5">
        <v>4.5385779122541603E-5</v>
      </c>
      <c r="F1071" s="3">
        <v>0</v>
      </c>
      <c r="G1071" s="3">
        <v>0</v>
      </c>
      <c r="H1071" s="5">
        <v>6.0514372163388801E-5</v>
      </c>
      <c r="I1071" s="4" t="s">
        <v>1560</v>
      </c>
    </row>
    <row r="1072" spans="1:9" ht="15" x14ac:dyDescent="0.2">
      <c r="A1072" s="3" t="s">
        <v>1561</v>
      </c>
      <c r="B1072" s="5">
        <v>6.0514372163388801E-5</v>
      </c>
      <c r="C1072" s="3">
        <v>0</v>
      </c>
      <c r="D1072" s="3">
        <v>0</v>
      </c>
      <c r="E1072" s="5">
        <v>1.51285930408472E-5</v>
      </c>
      <c r="F1072" s="3">
        <v>0</v>
      </c>
      <c r="G1072" s="3">
        <v>0</v>
      </c>
      <c r="H1072" s="3">
        <v>0</v>
      </c>
      <c r="I1072" s="4" t="s">
        <v>148</v>
      </c>
    </row>
    <row r="1073" spans="1:9" ht="15" x14ac:dyDescent="0.2">
      <c r="A1073" s="3" t="s">
        <v>1562</v>
      </c>
      <c r="B1073" s="3">
        <v>0</v>
      </c>
      <c r="C1073" s="3">
        <v>0</v>
      </c>
      <c r="D1073" s="3">
        <v>0</v>
      </c>
      <c r="E1073" s="5">
        <v>9.0771558245083205E-5</v>
      </c>
      <c r="F1073" s="3">
        <v>0</v>
      </c>
      <c r="G1073" s="3">
        <v>0</v>
      </c>
      <c r="H1073" s="3">
        <v>0</v>
      </c>
      <c r="I1073" s="4" t="s">
        <v>1503</v>
      </c>
    </row>
    <row r="1074" spans="1:9" ht="15" x14ac:dyDescent="0.2">
      <c r="A1074" s="3" t="s">
        <v>1563</v>
      </c>
      <c r="B1074" s="3">
        <v>0</v>
      </c>
      <c r="C1074" s="3">
        <v>0</v>
      </c>
      <c r="D1074" s="3">
        <v>0</v>
      </c>
      <c r="E1074" s="5">
        <v>9.0771558245083205E-5</v>
      </c>
      <c r="F1074" s="3">
        <v>0</v>
      </c>
      <c r="G1074" s="3">
        <v>0</v>
      </c>
      <c r="H1074" s="3">
        <v>0</v>
      </c>
      <c r="I1074" s="4" t="s">
        <v>410</v>
      </c>
    </row>
    <row r="1075" spans="1:9" ht="15" x14ac:dyDescent="0.2">
      <c r="A1075" s="3" t="s">
        <v>1564</v>
      </c>
      <c r="B1075" s="3">
        <v>0</v>
      </c>
      <c r="C1075" s="3">
        <v>0</v>
      </c>
      <c r="D1075" s="5">
        <v>3.0257186081694401E-5</v>
      </c>
      <c r="E1075" s="5">
        <v>4.5385779122541603E-5</v>
      </c>
      <c r="F1075" s="3">
        <v>0</v>
      </c>
      <c r="G1075" s="3">
        <v>0</v>
      </c>
      <c r="H1075" s="3">
        <v>0</v>
      </c>
      <c r="I1075" s="4" t="s">
        <v>1565</v>
      </c>
    </row>
    <row r="1076" spans="1:9" ht="15" x14ac:dyDescent="0.2">
      <c r="A1076" s="3" t="s">
        <v>1566</v>
      </c>
      <c r="B1076" s="5">
        <v>3.0257186081694401E-5</v>
      </c>
      <c r="C1076" s="3">
        <v>0</v>
      </c>
      <c r="D1076" s="3">
        <v>0</v>
      </c>
      <c r="E1076" s="5">
        <v>6.0514372163388801E-5</v>
      </c>
      <c r="F1076" s="3">
        <v>0</v>
      </c>
      <c r="G1076" s="3">
        <v>0</v>
      </c>
      <c r="H1076" s="3">
        <v>0</v>
      </c>
      <c r="I1076" s="4" t="s">
        <v>410</v>
      </c>
    </row>
    <row r="1077" spans="1:9" ht="15" x14ac:dyDescent="0.2">
      <c r="A1077" s="3" t="s">
        <v>1567</v>
      </c>
      <c r="B1077" s="3">
        <v>0</v>
      </c>
      <c r="C1077" s="3">
        <v>0</v>
      </c>
      <c r="D1077" s="3">
        <v>0</v>
      </c>
      <c r="E1077" s="3">
        <v>0</v>
      </c>
      <c r="F1077" s="3">
        <v>1.0590015128593E-4</v>
      </c>
      <c r="G1077" s="3">
        <v>0</v>
      </c>
      <c r="H1077" s="3">
        <v>0</v>
      </c>
      <c r="I1077" s="4" t="s">
        <v>1432</v>
      </c>
    </row>
    <row r="1078" spans="1:9" ht="15" x14ac:dyDescent="0.2">
      <c r="A1078" s="3" t="s">
        <v>1568</v>
      </c>
      <c r="B1078" s="3">
        <v>0</v>
      </c>
      <c r="C1078" s="3">
        <v>0</v>
      </c>
      <c r="D1078" s="3">
        <v>0</v>
      </c>
      <c r="E1078" s="3">
        <v>0</v>
      </c>
      <c r="F1078" s="5">
        <v>6.0514372163388801E-5</v>
      </c>
      <c r="G1078" s="3">
        <v>0</v>
      </c>
      <c r="H1078" s="5">
        <v>4.5385779122541603E-5</v>
      </c>
      <c r="I1078" s="4" t="s">
        <v>1569</v>
      </c>
    </row>
    <row r="1079" spans="1:9" ht="15" x14ac:dyDescent="0.2">
      <c r="A1079" s="3" t="s">
        <v>1570</v>
      </c>
      <c r="B1079" s="3">
        <v>0</v>
      </c>
      <c r="C1079" s="3">
        <v>0</v>
      </c>
      <c r="D1079" s="3">
        <v>0</v>
      </c>
      <c r="E1079" s="3">
        <v>0</v>
      </c>
      <c r="F1079" s="5">
        <v>9.0771558245083205E-5</v>
      </c>
      <c r="G1079" s="3">
        <v>0</v>
      </c>
      <c r="H1079" s="3">
        <v>0</v>
      </c>
      <c r="I1079" s="4" t="s">
        <v>203</v>
      </c>
    </row>
    <row r="1080" spans="1:9" ht="15" x14ac:dyDescent="0.2">
      <c r="A1080" s="3" t="s">
        <v>1571</v>
      </c>
      <c r="B1080" s="3">
        <v>0</v>
      </c>
      <c r="C1080" s="3">
        <v>0</v>
      </c>
      <c r="D1080" s="3">
        <v>0</v>
      </c>
      <c r="E1080" s="3">
        <v>0</v>
      </c>
      <c r="F1080" s="5">
        <v>9.0771558245083205E-5</v>
      </c>
      <c r="G1080" s="3">
        <v>0</v>
      </c>
      <c r="H1080" s="3">
        <v>0</v>
      </c>
      <c r="I1080" s="4" t="s">
        <v>716</v>
      </c>
    </row>
    <row r="1081" spans="1:9" ht="15" x14ac:dyDescent="0.2">
      <c r="A1081" s="3" t="s">
        <v>1572</v>
      </c>
      <c r="B1081" s="3">
        <v>0</v>
      </c>
      <c r="C1081" s="3">
        <v>0</v>
      </c>
      <c r="D1081" s="3">
        <v>0</v>
      </c>
      <c r="E1081" s="3">
        <v>0</v>
      </c>
      <c r="F1081" s="5">
        <v>9.0771558245083205E-5</v>
      </c>
      <c r="G1081" s="3">
        <v>0</v>
      </c>
      <c r="H1081" s="3">
        <v>0</v>
      </c>
      <c r="I1081" s="4" t="s">
        <v>1459</v>
      </c>
    </row>
    <row r="1082" spans="1:9" ht="15" x14ac:dyDescent="0.2">
      <c r="A1082" s="3" t="s">
        <v>1573</v>
      </c>
      <c r="B1082" s="3">
        <v>0</v>
      </c>
      <c r="C1082" s="3">
        <v>0</v>
      </c>
      <c r="D1082" s="3">
        <v>0</v>
      </c>
      <c r="E1082" s="3">
        <v>0</v>
      </c>
      <c r="F1082" s="5">
        <v>3.0257186081694401E-5</v>
      </c>
      <c r="G1082" s="3">
        <v>0</v>
      </c>
      <c r="H1082" s="5">
        <v>6.0514372163388801E-5</v>
      </c>
      <c r="I1082" s="4" t="s">
        <v>1574</v>
      </c>
    </row>
    <row r="1083" spans="1:9" ht="15" x14ac:dyDescent="0.2">
      <c r="A1083" s="3" t="s">
        <v>1575</v>
      </c>
      <c r="B1083" s="5">
        <v>7.5642965204236E-5</v>
      </c>
      <c r="C1083" s="3">
        <v>0</v>
      </c>
      <c r="D1083" s="3">
        <v>0</v>
      </c>
      <c r="E1083" s="5">
        <v>3.0257186081694401E-5</v>
      </c>
      <c r="F1083" s="3">
        <v>0</v>
      </c>
      <c r="G1083" s="3">
        <v>0</v>
      </c>
      <c r="H1083" s="3">
        <v>0</v>
      </c>
      <c r="I1083" s="4" t="s">
        <v>894</v>
      </c>
    </row>
    <row r="1084" spans="1:9" ht="15" x14ac:dyDescent="0.2">
      <c r="A1084" s="3" t="s">
        <v>1576</v>
      </c>
      <c r="B1084" s="3">
        <v>0</v>
      </c>
      <c r="C1084" s="3">
        <v>0</v>
      </c>
      <c r="D1084" s="3">
        <v>0</v>
      </c>
      <c r="E1084" s="3">
        <v>0</v>
      </c>
      <c r="F1084" s="3">
        <v>0</v>
      </c>
      <c r="G1084" s="5">
        <v>1.51285930408472E-5</v>
      </c>
      <c r="H1084" s="5">
        <v>7.5642965204236E-5</v>
      </c>
      <c r="I1084" s="4" t="s">
        <v>1577</v>
      </c>
    </row>
    <row r="1085" spans="1:9" ht="15" x14ac:dyDescent="0.2">
      <c r="A1085" s="3" t="s">
        <v>1578</v>
      </c>
      <c r="B1085" s="3">
        <v>0</v>
      </c>
      <c r="C1085" s="3">
        <v>0</v>
      </c>
      <c r="D1085" s="5">
        <v>3.0257186081694401E-5</v>
      </c>
      <c r="E1085" s="3">
        <v>0</v>
      </c>
      <c r="F1085" s="3">
        <v>0</v>
      </c>
      <c r="G1085" s="5">
        <v>6.0514372163388801E-5</v>
      </c>
      <c r="H1085" s="3">
        <v>0</v>
      </c>
      <c r="I1085" s="4" t="s">
        <v>1579</v>
      </c>
    </row>
    <row r="1086" spans="1:9" ht="15" x14ac:dyDescent="0.2">
      <c r="A1086" s="3" t="s">
        <v>1580</v>
      </c>
      <c r="B1086" s="3">
        <v>0</v>
      </c>
      <c r="C1086" s="3">
        <v>0</v>
      </c>
      <c r="D1086" s="5">
        <v>9.0771558245083205E-5</v>
      </c>
      <c r="E1086" s="3">
        <v>0</v>
      </c>
      <c r="F1086" s="3">
        <v>0</v>
      </c>
      <c r="G1086" s="3">
        <v>0</v>
      </c>
      <c r="H1086" s="3">
        <v>0</v>
      </c>
      <c r="I1086" s="4" t="s">
        <v>617</v>
      </c>
    </row>
    <row r="1087" spans="1:9" ht="15" x14ac:dyDescent="0.2">
      <c r="A1087" s="3" t="s">
        <v>1581</v>
      </c>
      <c r="B1087" s="3">
        <v>0</v>
      </c>
      <c r="C1087" s="3">
        <v>0</v>
      </c>
      <c r="D1087" s="5">
        <v>7.5642965204236E-5</v>
      </c>
      <c r="E1087" s="3">
        <v>0</v>
      </c>
      <c r="F1087" s="3">
        <v>0</v>
      </c>
      <c r="G1087" s="3">
        <v>0</v>
      </c>
      <c r="H1087" s="3">
        <v>0</v>
      </c>
      <c r="I1087" s="4" t="s">
        <v>954</v>
      </c>
    </row>
    <row r="1088" spans="1:9" ht="15" x14ac:dyDescent="0.2">
      <c r="A1088" s="3" t="s">
        <v>1582</v>
      </c>
      <c r="B1088" s="3">
        <v>0</v>
      </c>
      <c r="C1088" s="3">
        <v>0</v>
      </c>
      <c r="D1088" s="3">
        <v>0</v>
      </c>
      <c r="E1088" s="3">
        <v>0</v>
      </c>
      <c r="F1088" s="3">
        <v>0</v>
      </c>
      <c r="G1088" s="3">
        <v>0</v>
      </c>
      <c r="H1088" s="5">
        <v>9.0771558245083205E-5</v>
      </c>
      <c r="I1088" s="4" t="s">
        <v>1260</v>
      </c>
    </row>
    <row r="1089" spans="1:9" ht="15" x14ac:dyDescent="0.2">
      <c r="A1089" s="3" t="s">
        <v>1583</v>
      </c>
      <c r="B1089" s="3">
        <v>0</v>
      </c>
      <c r="C1089" s="3">
        <v>0</v>
      </c>
      <c r="D1089" s="3">
        <v>0</v>
      </c>
      <c r="E1089" s="3">
        <v>0</v>
      </c>
      <c r="F1089" s="3">
        <v>0</v>
      </c>
      <c r="G1089" s="3">
        <v>0</v>
      </c>
      <c r="H1089" s="3">
        <v>1.0590015128593E-4</v>
      </c>
      <c r="I1089" s="4" t="s">
        <v>771</v>
      </c>
    </row>
    <row r="1090" spans="1:9" ht="15" x14ac:dyDescent="0.2">
      <c r="A1090" s="3" t="s">
        <v>1584</v>
      </c>
      <c r="B1090" s="3">
        <v>0</v>
      </c>
      <c r="C1090" s="3">
        <v>0</v>
      </c>
      <c r="D1090" s="3">
        <v>0</v>
      </c>
      <c r="E1090" s="3">
        <v>0</v>
      </c>
      <c r="F1090" s="3">
        <v>0</v>
      </c>
      <c r="G1090" s="3">
        <v>0</v>
      </c>
      <c r="H1090" s="3">
        <v>1.51285930408472E-4</v>
      </c>
      <c r="I1090" s="4" t="s">
        <v>507</v>
      </c>
    </row>
    <row r="1091" spans="1:9" ht="15" x14ac:dyDescent="0.2">
      <c r="A1091" s="3" t="s">
        <v>1585</v>
      </c>
      <c r="B1091" s="3">
        <v>0</v>
      </c>
      <c r="C1091" s="3">
        <v>0</v>
      </c>
      <c r="D1091" s="3">
        <v>0</v>
      </c>
      <c r="E1091" s="5">
        <v>3.0257186081694401E-5</v>
      </c>
      <c r="F1091" s="3">
        <v>0</v>
      </c>
      <c r="G1091" s="5">
        <v>4.5385779122541603E-5</v>
      </c>
      <c r="H1091" s="3">
        <v>0</v>
      </c>
      <c r="I1091" s="4" t="s">
        <v>435</v>
      </c>
    </row>
    <row r="1092" spans="1:9" ht="15" x14ac:dyDescent="0.2">
      <c r="A1092" s="3" t="s">
        <v>1586</v>
      </c>
      <c r="B1092" s="3">
        <v>0</v>
      </c>
      <c r="C1092" s="3">
        <v>0</v>
      </c>
      <c r="D1092" s="3">
        <v>0</v>
      </c>
      <c r="E1092" s="3">
        <v>0</v>
      </c>
      <c r="F1092" s="3">
        <v>0</v>
      </c>
      <c r="G1092" s="3">
        <v>0</v>
      </c>
      <c r="H1092" s="5">
        <v>9.0771558245083205E-5</v>
      </c>
      <c r="I1092" s="4" t="s">
        <v>1587</v>
      </c>
    </row>
    <row r="1093" spans="1:9" ht="15" x14ac:dyDescent="0.2">
      <c r="A1093" s="3" t="s">
        <v>1588</v>
      </c>
      <c r="B1093" s="3">
        <v>0</v>
      </c>
      <c r="C1093" s="3">
        <v>0</v>
      </c>
      <c r="D1093" s="5">
        <v>6.0514372163388801E-5</v>
      </c>
      <c r="E1093" s="5">
        <v>3.0257186081694401E-5</v>
      </c>
      <c r="F1093" s="3">
        <v>0</v>
      </c>
      <c r="G1093" s="3">
        <v>0</v>
      </c>
      <c r="H1093" s="3">
        <v>0</v>
      </c>
      <c r="I1093" s="4" t="s">
        <v>410</v>
      </c>
    </row>
    <row r="1094" spans="1:9" ht="15" x14ac:dyDescent="0.2">
      <c r="A1094" s="3" t="s">
        <v>1589</v>
      </c>
      <c r="B1094" s="3">
        <v>0</v>
      </c>
      <c r="C1094" s="3">
        <v>0</v>
      </c>
      <c r="D1094" s="3">
        <v>0</v>
      </c>
      <c r="E1094" s="3">
        <v>1.21028744326778E-4</v>
      </c>
      <c r="F1094" s="3">
        <v>0</v>
      </c>
      <c r="G1094" s="3">
        <v>0</v>
      </c>
      <c r="H1094" s="3">
        <v>0</v>
      </c>
      <c r="I1094" s="4" t="s">
        <v>771</v>
      </c>
    </row>
    <row r="1095" spans="1:9" ht="15" x14ac:dyDescent="0.2">
      <c r="A1095" s="3" t="s">
        <v>1590</v>
      </c>
      <c r="B1095" s="3">
        <v>0</v>
      </c>
      <c r="C1095" s="3">
        <v>0</v>
      </c>
      <c r="D1095" s="3">
        <v>0</v>
      </c>
      <c r="E1095" s="5">
        <v>7.5642965204236E-5</v>
      </c>
      <c r="F1095" s="3">
        <v>0</v>
      </c>
      <c r="G1095" s="3">
        <v>0</v>
      </c>
      <c r="H1095" s="3">
        <v>0</v>
      </c>
      <c r="I1095" s="4" t="s">
        <v>711</v>
      </c>
    </row>
    <row r="1096" spans="1:9" ht="15" x14ac:dyDescent="0.2">
      <c r="A1096" s="3" t="s">
        <v>1591</v>
      </c>
      <c r="B1096" s="3">
        <v>0</v>
      </c>
      <c r="C1096" s="3">
        <v>0</v>
      </c>
      <c r="D1096" s="3">
        <v>0</v>
      </c>
      <c r="E1096" s="3">
        <v>1.21028744326778E-4</v>
      </c>
      <c r="F1096" s="3">
        <v>0</v>
      </c>
      <c r="G1096" s="3">
        <v>0</v>
      </c>
      <c r="H1096" s="3">
        <v>0</v>
      </c>
      <c r="I1096" s="4" t="s">
        <v>993</v>
      </c>
    </row>
    <row r="1097" spans="1:9" ht="15" x14ac:dyDescent="0.2">
      <c r="A1097" s="3" t="s">
        <v>1592</v>
      </c>
      <c r="B1097" s="3">
        <v>0</v>
      </c>
      <c r="C1097" s="3">
        <v>0</v>
      </c>
      <c r="D1097" s="5">
        <v>7.5642965204236E-5</v>
      </c>
      <c r="E1097" s="3">
        <v>0</v>
      </c>
      <c r="F1097" s="3">
        <v>0</v>
      </c>
      <c r="G1097" s="3">
        <v>0</v>
      </c>
      <c r="H1097" s="3">
        <v>0</v>
      </c>
      <c r="I1097" s="4" t="s">
        <v>1334</v>
      </c>
    </row>
    <row r="1098" spans="1:9" ht="15" x14ac:dyDescent="0.2">
      <c r="A1098" s="3" t="s">
        <v>1593</v>
      </c>
      <c r="B1098" s="3">
        <v>0</v>
      </c>
      <c r="C1098" s="3">
        <v>0</v>
      </c>
      <c r="D1098" s="3">
        <v>0</v>
      </c>
      <c r="E1098" s="5">
        <v>7.5642965204236E-5</v>
      </c>
      <c r="F1098" s="3">
        <v>0</v>
      </c>
      <c r="G1098" s="3">
        <v>0</v>
      </c>
      <c r="H1098" s="3">
        <v>0</v>
      </c>
      <c r="I1098" s="4" t="s">
        <v>975</v>
      </c>
    </row>
    <row r="1099" spans="1:9" ht="15" x14ac:dyDescent="0.2">
      <c r="A1099" s="3" t="s">
        <v>1594</v>
      </c>
      <c r="B1099" s="3">
        <v>0</v>
      </c>
      <c r="C1099" s="3">
        <v>0</v>
      </c>
      <c r="D1099" s="5">
        <v>7.5642965204236E-5</v>
      </c>
      <c r="E1099" s="3">
        <v>0</v>
      </c>
      <c r="F1099" s="3">
        <v>0</v>
      </c>
      <c r="G1099" s="3">
        <v>0</v>
      </c>
      <c r="H1099" s="3">
        <v>0</v>
      </c>
      <c r="I1099" s="4" t="s">
        <v>490</v>
      </c>
    </row>
    <row r="1100" spans="1:9" ht="15" x14ac:dyDescent="0.2">
      <c r="A1100" s="3" t="s">
        <v>1595</v>
      </c>
      <c r="B1100" s="5">
        <v>7.5642965204236E-5</v>
      </c>
      <c r="C1100" s="3">
        <v>0</v>
      </c>
      <c r="D1100" s="3">
        <v>0</v>
      </c>
      <c r="E1100" s="3">
        <v>0</v>
      </c>
      <c r="F1100" s="3">
        <v>0</v>
      </c>
      <c r="G1100" s="3">
        <v>0</v>
      </c>
      <c r="H1100" s="3">
        <v>0</v>
      </c>
      <c r="I1100" s="4" t="s">
        <v>393</v>
      </c>
    </row>
    <row r="1101" spans="1:9" ht="15" x14ac:dyDescent="0.2">
      <c r="A1101" s="3" t="s">
        <v>1596</v>
      </c>
      <c r="B1101" s="3">
        <v>0</v>
      </c>
      <c r="C1101" s="3">
        <v>0</v>
      </c>
      <c r="D1101" s="5">
        <v>7.5642965204236E-5</v>
      </c>
      <c r="E1101" s="3">
        <v>0</v>
      </c>
      <c r="F1101" s="3">
        <v>0</v>
      </c>
      <c r="G1101" s="3">
        <v>0</v>
      </c>
      <c r="H1101" s="3">
        <v>0</v>
      </c>
      <c r="I1101" s="4" t="s">
        <v>131</v>
      </c>
    </row>
    <row r="1102" spans="1:9" ht="15" x14ac:dyDescent="0.2">
      <c r="A1102" s="3" t="s">
        <v>1597</v>
      </c>
      <c r="B1102" s="5">
        <v>9.0771558245083205E-5</v>
      </c>
      <c r="C1102" s="3">
        <v>0</v>
      </c>
      <c r="D1102" s="3">
        <v>0</v>
      </c>
      <c r="E1102" s="3">
        <v>0</v>
      </c>
      <c r="F1102" s="3">
        <v>0</v>
      </c>
      <c r="G1102" s="3">
        <v>0</v>
      </c>
      <c r="H1102" s="3">
        <v>0</v>
      </c>
      <c r="I1102" s="4" t="s">
        <v>1052</v>
      </c>
    </row>
    <row r="1103" spans="1:9" ht="15" x14ac:dyDescent="0.2">
      <c r="A1103" s="3" t="s">
        <v>1598</v>
      </c>
      <c r="B1103" s="3">
        <v>0</v>
      </c>
      <c r="C1103" s="3">
        <v>0</v>
      </c>
      <c r="D1103" s="3">
        <v>0</v>
      </c>
      <c r="E1103" s="5">
        <v>7.5642965204236E-5</v>
      </c>
      <c r="F1103" s="3">
        <v>0</v>
      </c>
      <c r="G1103" s="3">
        <v>0</v>
      </c>
      <c r="H1103" s="3">
        <v>0</v>
      </c>
      <c r="I1103" s="4" t="s">
        <v>410</v>
      </c>
    </row>
    <row r="1104" spans="1:9" ht="15" x14ac:dyDescent="0.2">
      <c r="A1104" s="3" t="s">
        <v>1599</v>
      </c>
      <c r="B1104" s="5">
        <v>9.0771558245083205E-5</v>
      </c>
      <c r="C1104" s="3">
        <v>0</v>
      </c>
      <c r="D1104" s="3">
        <v>0</v>
      </c>
      <c r="E1104" s="3">
        <v>0</v>
      </c>
      <c r="F1104" s="3">
        <v>0</v>
      </c>
      <c r="G1104" s="3">
        <v>0</v>
      </c>
      <c r="H1104" s="3">
        <v>0</v>
      </c>
      <c r="I1104" s="4" t="s">
        <v>507</v>
      </c>
    </row>
    <row r="1105" spans="1:9" ht="15" x14ac:dyDescent="0.2">
      <c r="A1105" s="3" t="s">
        <v>1600</v>
      </c>
      <c r="B1105" s="5">
        <v>9.0771558245083205E-5</v>
      </c>
      <c r="C1105" s="3">
        <v>0</v>
      </c>
      <c r="D1105" s="3">
        <v>0</v>
      </c>
      <c r="E1105" s="3">
        <v>0</v>
      </c>
      <c r="F1105" s="3">
        <v>0</v>
      </c>
      <c r="G1105" s="3">
        <v>0</v>
      </c>
      <c r="H1105" s="3">
        <v>0</v>
      </c>
      <c r="I1105" s="4" t="s">
        <v>1601</v>
      </c>
    </row>
    <row r="1106" spans="1:9" ht="15" x14ac:dyDescent="0.2">
      <c r="A1106" s="3" t="s">
        <v>1602</v>
      </c>
      <c r="B1106" s="5">
        <v>7.5642965204236E-5</v>
      </c>
      <c r="C1106" s="3">
        <v>0</v>
      </c>
      <c r="D1106" s="3">
        <v>0</v>
      </c>
      <c r="E1106" s="3">
        <v>0</v>
      </c>
      <c r="F1106" s="3">
        <v>0</v>
      </c>
      <c r="G1106" s="3">
        <v>0</v>
      </c>
      <c r="H1106" s="3">
        <v>0</v>
      </c>
      <c r="I1106" s="4" t="s">
        <v>1603</v>
      </c>
    </row>
    <row r="1107" spans="1:9" ht="15" x14ac:dyDescent="0.2">
      <c r="A1107" s="3" t="s">
        <v>1604</v>
      </c>
      <c r="B1107" s="5">
        <v>7.5642965204236E-5</v>
      </c>
      <c r="C1107" s="3">
        <v>0</v>
      </c>
      <c r="D1107" s="3">
        <v>0</v>
      </c>
      <c r="E1107" s="3">
        <v>0</v>
      </c>
      <c r="F1107" s="3">
        <v>0</v>
      </c>
      <c r="G1107" s="3">
        <v>0</v>
      </c>
      <c r="H1107" s="3">
        <v>0</v>
      </c>
      <c r="I1107" s="4" t="s">
        <v>1202</v>
      </c>
    </row>
    <row r="1108" spans="1:9" ht="15" x14ac:dyDescent="0.2">
      <c r="A1108" s="3" t="s">
        <v>1605</v>
      </c>
      <c r="B1108" s="5">
        <v>7.5642965204236E-5</v>
      </c>
      <c r="C1108" s="3">
        <v>0</v>
      </c>
      <c r="D1108" s="3">
        <v>0</v>
      </c>
      <c r="E1108" s="3">
        <v>0</v>
      </c>
      <c r="F1108" s="3">
        <v>0</v>
      </c>
      <c r="G1108" s="3">
        <v>0</v>
      </c>
      <c r="H1108" s="3">
        <v>0</v>
      </c>
      <c r="I1108" s="4" t="s">
        <v>1606</v>
      </c>
    </row>
    <row r="1109" spans="1:9" ht="15" x14ac:dyDescent="0.2">
      <c r="A1109" s="3" t="s">
        <v>1607</v>
      </c>
      <c r="B1109" s="5">
        <v>9.0771558245083205E-5</v>
      </c>
      <c r="C1109" s="3">
        <v>0</v>
      </c>
      <c r="D1109" s="3">
        <v>0</v>
      </c>
      <c r="E1109" s="3">
        <v>0</v>
      </c>
      <c r="F1109" s="3">
        <v>0</v>
      </c>
      <c r="G1109" s="3">
        <v>0</v>
      </c>
      <c r="H1109" s="3">
        <v>0</v>
      </c>
      <c r="I1109" s="4" t="s">
        <v>1608</v>
      </c>
    </row>
    <row r="1110" spans="1:9" ht="15" x14ac:dyDescent="0.2">
      <c r="A1110" s="3" t="s">
        <v>1609</v>
      </c>
      <c r="B1110" s="3">
        <v>0</v>
      </c>
      <c r="C1110" s="3">
        <v>0</v>
      </c>
      <c r="D1110" s="3">
        <v>0</v>
      </c>
      <c r="E1110" s="3">
        <v>0</v>
      </c>
      <c r="F1110" s="3">
        <v>0</v>
      </c>
      <c r="G1110" s="5">
        <v>7.5642965204236E-5</v>
      </c>
      <c r="H1110" s="3">
        <v>0</v>
      </c>
      <c r="I1110" s="4" t="s">
        <v>613</v>
      </c>
    </row>
    <row r="1111" spans="1:9" ht="15" x14ac:dyDescent="0.2">
      <c r="A1111" s="3" t="s">
        <v>1610</v>
      </c>
      <c r="B1111" s="5">
        <v>7.5642965204236E-5</v>
      </c>
      <c r="C1111" s="3">
        <v>0</v>
      </c>
      <c r="D1111" s="3">
        <v>0</v>
      </c>
      <c r="E1111" s="3">
        <v>0</v>
      </c>
      <c r="F1111" s="3">
        <v>0</v>
      </c>
      <c r="G1111" s="3">
        <v>0</v>
      </c>
      <c r="H1111" s="3">
        <v>0</v>
      </c>
      <c r="I1111" s="4" t="s">
        <v>154</v>
      </c>
    </row>
    <row r="1112" spans="1:9" ht="15" x14ac:dyDescent="0.2">
      <c r="A1112" s="3" t="s">
        <v>1611</v>
      </c>
      <c r="B1112" s="5">
        <v>9.0771558245083205E-5</v>
      </c>
      <c r="C1112" s="3">
        <v>0</v>
      </c>
      <c r="D1112" s="3">
        <v>0</v>
      </c>
      <c r="E1112" s="3">
        <v>0</v>
      </c>
      <c r="F1112" s="3">
        <v>0</v>
      </c>
      <c r="G1112" s="3">
        <v>0</v>
      </c>
      <c r="H1112" s="3">
        <v>0</v>
      </c>
      <c r="I1112" s="4" t="s">
        <v>771</v>
      </c>
    </row>
    <row r="1113" spans="1:9" ht="15" x14ac:dyDescent="0.2">
      <c r="A1113" s="3" t="s">
        <v>1612</v>
      </c>
      <c r="B1113" s="5">
        <v>7.5642965204236E-5</v>
      </c>
      <c r="C1113" s="3">
        <v>0</v>
      </c>
      <c r="D1113" s="3">
        <v>0</v>
      </c>
      <c r="E1113" s="3">
        <v>0</v>
      </c>
      <c r="F1113" s="3">
        <v>0</v>
      </c>
      <c r="G1113" s="3">
        <v>0</v>
      </c>
      <c r="H1113" s="3">
        <v>0</v>
      </c>
      <c r="I1113" s="4" t="s">
        <v>1337</v>
      </c>
    </row>
    <row r="1114" spans="1:9" ht="15" x14ac:dyDescent="0.2">
      <c r="A1114" s="3" t="s">
        <v>1613</v>
      </c>
      <c r="B1114" s="3">
        <v>0</v>
      </c>
      <c r="C1114" s="3">
        <v>0</v>
      </c>
      <c r="D1114" s="3">
        <v>0</v>
      </c>
      <c r="E1114" s="3">
        <v>0</v>
      </c>
      <c r="F1114" s="3">
        <v>0</v>
      </c>
      <c r="G1114" s="5">
        <v>7.5642965204236E-5</v>
      </c>
      <c r="H1114" s="3">
        <v>0</v>
      </c>
      <c r="I1114" s="4" t="s">
        <v>543</v>
      </c>
    </row>
    <row r="1115" spans="1:9" ht="15" x14ac:dyDescent="0.2">
      <c r="A1115" s="3" t="s">
        <v>1614</v>
      </c>
      <c r="B1115" s="3">
        <v>0</v>
      </c>
      <c r="C1115" s="3">
        <v>0</v>
      </c>
      <c r="D1115" s="3">
        <v>0</v>
      </c>
      <c r="E1115" s="3">
        <v>0</v>
      </c>
      <c r="F1115" s="3">
        <v>0</v>
      </c>
      <c r="G1115" s="5">
        <v>7.5642965204236E-5</v>
      </c>
      <c r="H1115" s="3">
        <v>0</v>
      </c>
      <c r="I1115" s="4" t="s">
        <v>393</v>
      </c>
    </row>
    <row r="1116" spans="1:9" ht="15" x14ac:dyDescent="0.2">
      <c r="A1116" s="3" t="s">
        <v>1615</v>
      </c>
      <c r="B1116" s="3">
        <v>0</v>
      </c>
      <c r="C1116" s="3">
        <v>0</v>
      </c>
      <c r="D1116" s="3">
        <v>0</v>
      </c>
      <c r="E1116" s="3">
        <v>0</v>
      </c>
      <c r="F1116" s="3">
        <v>0</v>
      </c>
      <c r="G1116" s="5">
        <v>7.5642965204236E-5</v>
      </c>
      <c r="H1116" s="3">
        <v>0</v>
      </c>
      <c r="I1116" s="4" t="s">
        <v>1473</v>
      </c>
    </row>
    <row r="1117" spans="1:9" ht="15" x14ac:dyDescent="0.2">
      <c r="A1117" s="3" t="s">
        <v>1616</v>
      </c>
      <c r="B1117" s="3">
        <v>0</v>
      </c>
      <c r="C1117" s="3">
        <v>0</v>
      </c>
      <c r="D1117" s="3">
        <v>0</v>
      </c>
      <c r="E1117" s="5">
        <v>7.5642965204236E-5</v>
      </c>
      <c r="F1117" s="3">
        <v>0</v>
      </c>
      <c r="G1117" s="3">
        <v>0</v>
      </c>
      <c r="H1117" s="3">
        <v>0</v>
      </c>
      <c r="I1117" s="4" t="s">
        <v>876</v>
      </c>
    </row>
    <row r="1118" spans="1:9" ht="15" x14ac:dyDescent="0.2">
      <c r="A1118" s="3" t="s">
        <v>1617</v>
      </c>
      <c r="B1118" s="3">
        <v>0</v>
      </c>
      <c r="C1118" s="5">
        <v>9.0771558245083205E-5</v>
      </c>
      <c r="D1118" s="3">
        <v>0</v>
      </c>
      <c r="E1118" s="3">
        <v>0</v>
      </c>
      <c r="F1118" s="3">
        <v>0</v>
      </c>
      <c r="G1118" s="3">
        <v>0</v>
      </c>
      <c r="H1118" s="3">
        <v>0</v>
      </c>
      <c r="I1118" s="4" t="s">
        <v>1193</v>
      </c>
    </row>
    <row r="1119" spans="1:9" ht="15" x14ac:dyDescent="0.2">
      <c r="A1119" s="3" t="s">
        <v>1618</v>
      </c>
      <c r="B1119" s="3">
        <v>0</v>
      </c>
      <c r="C1119" s="3">
        <v>0</v>
      </c>
      <c r="D1119" s="3">
        <v>0</v>
      </c>
      <c r="E1119" s="5">
        <v>7.5642965204236E-5</v>
      </c>
      <c r="F1119" s="3">
        <v>0</v>
      </c>
      <c r="G1119" s="3">
        <v>0</v>
      </c>
      <c r="H1119" s="3">
        <v>0</v>
      </c>
      <c r="I1119" s="4" t="s">
        <v>1132</v>
      </c>
    </row>
    <row r="1120" spans="1:9" ht="15" x14ac:dyDescent="0.2">
      <c r="A1120" s="3" t="s">
        <v>1619</v>
      </c>
      <c r="B1120" s="3">
        <v>0</v>
      </c>
      <c r="C1120" s="5">
        <v>4.5385779122541603E-5</v>
      </c>
      <c r="D1120" s="3">
        <v>0</v>
      </c>
      <c r="E1120" s="3">
        <v>0</v>
      </c>
      <c r="F1120" s="5">
        <v>1.51285930408472E-5</v>
      </c>
      <c r="G1120" s="3">
        <v>0</v>
      </c>
      <c r="H1120" s="5">
        <v>4.5385779122541603E-5</v>
      </c>
      <c r="I1120" s="4" t="s">
        <v>148</v>
      </c>
    </row>
    <row r="1121" spans="1:9" ht="15" x14ac:dyDescent="0.2">
      <c r="A1121" s="3" t="s">
        <v>1620</v>
      </c>
      <c r="B1121" s="3">
        <v>0</v>
      </c>
      <c r="C1121" s="3">
        <v>0</v>
      </c>
      <c r="D1121" s="3">
        <v>0</v>
      </c>
      <c r="E1121" s="3">
        <v>0</v>
      </c>
      <c r="F1121" s="5">
        <v>7.5642965204236E-5</v>
      </c>
      <c r="G1121" s="3">
        <v>0</v>
      </c>
      <c r="H1121" s="3">
        <v>0</v>
      </c>
      <c r="I1121" s="4" t="s">
        <v>148</v>
      </c>
    </row>
    <row r="1122" spans="1:9" ht="15" x14ac:dyDescent="0.2">
      <c r="A1122" s="3" t="s">
        <v>1621</v>
      </c>
      <c r="B1122" s="3">
        <v>0</v>
      </c>
      <c r="C1122" s="5">
        <v>4.5385779122541603E-5</v>
      </c>
      <c r="D1122" s="5">
        <v>4.5385779122541603E-5</v>
      </c>
      <c r="E1122" s="3">
        <v>0</v>
      </c>
      <c r="F1122" s="3">
        <v>0</v>
      </c>
      <c r="G1122" s="3">
        <v>0</v>
      </c>
      <c r="H1122" s="3">
        <v>0</v>
      </c>
      <c r="I1122" s="4" t="s">
        <v>93</v>
      </c>
    </row>
    <row r="1123" spans="1:9" ht="15" x14ac:dyDescent="0.2">
      <c r="A1123" s="3" t="s">
        <v>1622</v>
      </c>
      <c r="B1123" s="3">
        <v>0</v>
      </c>
      <c r="C1123" s="5">
        <v>9.0771558245083205E-5</v>
      </c>
      <c r="D1123" s="3">
        <v>0</v>
      </c>
      <c r="E1123" s="3">
        <v>0</v>
      </c>
      <c r="F1123" s="3">
        <v>0</v>
      </c>
      <c r="G1123" s="3">
        <v>0</v>
      </c>
      <c r="H1123" s="3">
        <v>0</v>
      </c>
      <c r="I1123" s="4" t="s">
        <v>905</v>
      </c>
    </row>
    <row r="1124" spans="1:9" ht="15" x14ac:dyDescent="0.2">
      <c r="A1124" s="3" t="s">
        <v>1623</v>
      </c>
      <c r="B1124" s="3">
        <v>0</v>
      </c>
      <c r="C1124" s="5">
        <v>9.0771558245083205E-5</v>
      </c>
      <c r="D1124" s="3">
        <v>0</v>
      </c>
      <c r="E1124" s="3">
        <v>0</v>
      </c>
      <c r="F1124" s="3">
        <v>0</v>
      </c>
      <c r="G1124" s="3">
        <v>0</v>
      </c>
      <c r="H1124" s="3">
        <v>0</v>
      </c>
      <c r="I1124" s="4" t="s">
        <v>956</v>
      </c>
    </row>
    <row r="1125" spans="1:9" ht="15" x14ac:dyDescent="0.2">
      <c r="A1125" s="3" t="s">
        <v>1624</v>
      </c>
      <c r="B1125" s="3">
        <v>0</v>
      </c>
      <c r="C1125" s="5">
        <v>9.0771558245083205E-5</v>
      </c>
      <c r="D1125" s="3">
        <v>0</v>
      </c>
      <c r="E1125" s="3">
        <v>0</v>
      </c>
      <c r="F1125" s="3">
        <v>0</v>
      </c>
      <c r="G1125" s="3">
        <v>0</v>
      </c>
      <c r="H1125" s="3">
        <v>0</v>
      </c>
      <c r="I1125" s="4" t="s">
        <v>385</v>
      </c>
    </row>
    <row r="1126" spans="1:9" ht="15" x14ac:dyDescent="0.2">
      <c r="A1126" s="3" t="s">
        <v>1625</v>
      </c>
      <c r="B1126" s="3">
        <v>0</v>
      </c>
      <c r="C1126" s="5">
        <v>9.0771558245083205E-5</v>
      </c>
      <c r="D1126" s="3">
        <v>0</v>
      </c>
      <c r="E1126" s="3">
        <v>0</v>
      </c>
      <c r="F1126" s="3">
        <v>0</v>
      </c>
      <c r="G1126" s="3">
        <v>0</v>
      </c>
      <c r="H1126" s="3">
        <v>0</v>
      </c>
      <c r="I1126" s="4" t="s">
        <v>1626</v>
      </c>
    </row>
    <row r="1127" spans="1:9" ht="15" x14ac:dyDescent="0.2">
      <c r="A1127" s="3" t="s">
        <v>1627</v>
      </c>
      <c r="B1127" s="3">
        <v>0</v>
      </c>
      <c r="C1127" s="5">
        <v>9.0771558245083205E-5</v>
      </c>
      <c r="D1127" s="3">
        <v>0</v>
      </c>
      <c r="E1127" s="3">
        <v>0</v>
      </c>
      <c r="F1127" s="3">
        <v>0</v>
      </c>
      <c r="G1127" s="3">
        <v>0</v>
      </c>
      <c r="H1127" s="3">
        <v>0</v>
      </c>
      <c r="I1127" s="4" t="s">
        <v>524</v>
      </c>
    </row>
    <row r="1128" spans="1:9" ht="15" x14ac:dyDescent="0.2">
      <c r="A1128" s="3" t="s">
        <v>1628</v>
      </c>
      <c r="B1128" s="3">
        <v>0</v>
      </c>
      <c r="C1128" s="3">
        <v>0</v>
      </c>
      <c r="D1128" s="3">
        <v>0</v>
      </c>
      <c r="E1128" s="3">
        <v>0</v>
      </c>
      <c r="F1128" s="5">
        <v>7.5642965204236E-5</v>
      </c>
      <c r="G1128" s="3">
        <v>0</v>
      </c>
      <c r="H1128" s="3">
        <v>0</v>
      </c>
      <c r="I1128" s="4" t="s">
        <v>1629</v>
      </c>
    </row>
    <row r="1129" spans="1:9" ht="15" x14ac:dyDescent="0.2">
      <c r="A1129" s="3" t="s">
        <v>1630</v>
      </c>
      <c r="B1129" s="3">
        <v>0</v>
      </c>
      <c r="C1129" s="5">
        <v>9.0771558245083205E-5</v>
      </c>
      <c r="D1129" s="3">
        <v>0</v>
      </c>
      <c r="E1129" s="3">
        <v>0</v>
      </c>
      <c r="F1129" s="3">
        <v>0</v>
      </c>
      <c r="G1129" s="3">
        <v>0</v>
      </c>
      <c r="H1129" s="3">
        <v>0</v>
      </c>
      <c r="I1129" s="4" t="s">
        <v>975</v>
      </c>
    </row>
    <row r="1130" spans="1:9" ht="15" x14ac:dyDescent="0.2">
      <c r="A1130" s="3" t="s">
        <v>1631</v>
      </c>
      <c r="B1130" s="3">
        <v>0</v>
      </c>
      <c r="C1130" s="5">
        <v>9.0771558245083205E-5</v>
      </c>
      <c r="D1130" s="3">
        <v>0</v>
      </c>
      <c r="E1130" s="3">
        <v>0</v>
      </c>
      <c r="F1130" s="3">
        <v>0</v>
      </c>
      <c r="G1130" s="3">
        <v>0</v>
      </c>
      <c r="H1130" s="3">
        <v>0</v>
      </c>
      <c r="I1130" s="4" t="s">
        <v>385</v>
      </c>
    </row>
    <row r="1131" spans="1:9" ht="15" x14ac:dyDescent="0.2">
      <c r="A1131" s="3" t="s">
        <v>1632</v>
      </c>
      <c r="B1131" s="3">
        <v>0</v>
      </c>
      <c r="C1131" s="5">
        <v>9.0771558245083205E-5</v>
      </c>
      <c r="D1131" s="3">
        <v>0</v>
      </c>
      <c r="E1131" s="3">
        <v>0</v>
      </c>
      <c r="F1131" s="3">
        <v>0</v>
      </c>
      <c r="G1131" s="3">
        <v>0</v>
      </c>
      <c r="H1131" s="3">
        <v>0</v>
      </c>
      <c r="I1131" s="4" t="s">
        <v>46</v>
      </c>
    </row>
    <row r="1132" spans="1:9" ht="15" x14ac:dyDescent="0.2">
      <c r="A1132" s="3" t="s">
        <v>1633</v>
      </c>
      <c r="B1132" s="5">
        <v>6.0514372163388801E-5</v>
      </c>
      <c r="C1132" s="5">
        <v>1.51285930408472E-5</v>
      </c>
      <c r="D1132" s="3">
        <v>0</v>
      </c>
      <c r="E1132" s="3">
        <v>0</v>
      </c>
      <c r="F1132" s="3">
        <v>0</v>
      </c>
      <c r="G1132" s="3">
        <v>0</v>
      </c>
      <c r="H1132" s="3">
        <v>0</v>
      </c>
      <c r="I1132" s="4" t="s">
        <v>1634</v>
      </c>
    </row>
    <row r="1133" spans="1:9" ht="15" x14ac:dyDescent="0.2">
      <c r="A1133" s="3" t="s">
        <v>1635</v>
      </c>
      <c r="B1133" s="5">
        <v>6.0514372163388801E-5</v>
      </c>
      <c r="C1133" s="5">
        <v>4.5385779122541603E-5</v>
      </c>
      <c r="D1133" s="3">
        <v>0</v>
      </c>
      <c r="E1133" s="3">
        <v>0</v>
      </c>
      <c r="F1133" s="3">
        <v>0</v>
      </c>
      <c r="G1133" s="3">
        <v>0</v>
      </c>
      <c r="H1133" s="3">
        <v>0</v>
      </c>
      <c r="I1133" s="4" t="s">
        <v>148</v>
      </c>
    </row>
    <row r="1134" spans="1:9" ht="15" x14ac:dyDescent="0.2">
      <c r="A1134" s="3" t="s">
        <v>1636</v>
      </c>
      <c r="B1134" s="3">
        <v>0</v>
      </c>
      <c r="C1134" s="3">
        <v>0</v>
      </c>
      <c r="D1134" s="3">
        <v>0</v>
      </c>
      <c r="E1134" s="5">
        <v>7.5642965204236E-5</v>
      </c>
      <c r="F1134" s="3">
        <v>0</v>
      </c>
      <c r="G1134" s="3">
        <v>0</v>
      </c>
      <c r="H1134" s="3">
        <v>0</v>
      </c>
      <c r="I1134" s="4" t="s">
        <v>1211</v>
      </c>
    </row>
    <row r="1135" spans="1:9" ht="15" x14ac:dyDescent="0.2">
      <c r="A1135" s="3" t="s">
        <v>1637</v>
      </c>
      <c r="B1135" s="3">
        <v>0</v>
      </c>
      <c r="C1135" s="3">
        <v>0</v>
      </c>
      <c r="D1135" s="3">
        <v>0</v>
      </c>
      <c r="E1135" s="3">
        <v>0</v>
      </c>
      <c r="F1135" s="5">
        <v>7.5642965204236E-5</v>
      </c>
      <c r="G1135" s="3">
        <v>0</v>
      </c>
      <c r="H1135" s="3">
        <v>0</v>
      </c>
      <c r="I1135" s="4" t="s">
        <v>1638</v>
      </c>
    </row>
    <row r="1136" spans="1:9" ht="15" x14ac:dyDescent="0.2">
      <c r="A1136" s="3" t="s">
        <v>1639</v>
      </c>
      <c r="B1136" s="3">
        <v>0</v>
      </c>
      <c r="C1136" s="5">
        <v>4.5385779122541603E-5</v>
      </c>
      <c r="D1136" s="3">
        <v>0</v>
      </c>
      <c r="E1136" s="3">
        <v>0</v>
      </c>
      <c r="F1136" s="3">
        <v>0</v>
      </c>
      <c r="G1136" s="3">
        <v>0</v>
      </c>
      <c r="H1136" s="5">
        <v>4.5385779122541603E-5</v>
      </c>
      <c r="I1136" s="4" t="s">
        <v>435</v>
      </c>
    </row>
    <row r="1137" spans="1:9" ht="15" x14ac:dyDescent="0.2">
      <c r="A1137" s="3" t="s">
        <v>1640</v>
      </c>
      <c r="B1137" s="3">
        <v>0</v>
      </c>
      <c r="C1137" s="3">
        <v>0</v>
      </c>
      <c r="D1137" s="3">
        <v>0</v>
      </c>
      <c r="E1137" s="5">
        <v>4.5385779122541603E-5</v>
      </c>
      <c r="F1137" s="5">
        <v>4.5385779122541603E-5</v>
      </c>
      <c r="G1137" s="3">
        <v>0</v>
      </c>
      <c r="H1137" s="3">
        <v>0</v>
      </c>
      <c r="I1137" s="4" t="s">
        <v>1641</v>
      </c>
    </row>
    <row r="1138" spans="1:9" ht="15" x14ac:dyDescent="0.2">
      <c r="A1138" s="3" t="s">
        <v>1642</v>
      </c>
      <c r="B1138" s="3">
        <v>0</v>
      </c>
      <c r="C1138" s="3">
        <v>0</v>
      </c>
      <c r="D1138" s="3">
        <v>0</v>
      </c>
      <c r="E1138" s="3">
        <v>0</v>
      </c>
      <c r="F1138" s="5">
        <v>9.0771558245083205E-5</v>
      </c>
      <c r="G1138" s="3">
        <v>0</v>
      </c>
      <c r="H1138" s="3">
        <v>0</v>
      </c>
      <c r="I1138" s="4" t="s">
        <v>1121</v>
      </c>
    </row>
    <row r="1139" spans="1:9" ht="15" x14ac:dyDescent="0.2">
      <c r="A1139" s="3" t="s">
        <v>1643</v>
      </c>
      <c r="B1139" s="3">
        <v>0</v>
      </c>
      <c r="C1139" s="3">
        <v>0</v>
      </c>
      <c r="D1139" s="3">
        <v>0</v>
      </c>
      <c r="E1139" s="5">
        <v>9.0771558245083205E-5</v>
      </c>
      <c r="F1139" s="3">
        <v>0</v>
      </c>
      <c r="G1139" s="3">
        <v>0</v>
      </c>
      <c r="H1139" s="3">
        <v>0</v>
      </c>
      <c r="I1139" s="4" t="s">
        <v>824</v>
      </c>
    </row>
    <row r="1140" spans="1:9" ht="15" x14ac:dyDescent="0.2">
      <c r="A1140" s="3" t="s">
        <v>1644</v>
      </c>
      <c r="B1140" s="3">
        <v>0</v>
      </c>
      <c r="C1140" s="3">
        <v>0</v>
      </c>
      <c r="D1140" s="3">
        <v>0</v>
      </c>
      <c r="E1140" s="3">
        <v>0</v>
      </c>
      <c r="F1140" s="5">
        <v>7.5642965204236E-5</v>
      </c>
      <c r="G1140" s="3">
        <v>0</v>
      </c>
      <c r="H1140" s="3">
        <v>0</v>
      </c>
      <c r="I1140" s="4" t="s">
        <v>1645</v>
      </c>
    </row>
    <row r="1141" spans="1:9" ht="15" x14ac:dyDescent="0.2">
      <c r="A1141" s="3" t="s">
        <v>1646</v>
      </c>
      <c r="B1141" s="3">
        <v>0</v>
      </c>
      <c r="C1141" s="3">
        <v>0</v>
      </c>
      <c r="D1141" s="3">
        <v>0</v>
      </c>
      <c r="E1141" s="5">
        <v>7.5642965204236E-5</v>
      </c>
      <c r="F1141" s="3">
        <v>0</v>
      </c>
      <c r="G1141" s="3">
        <v>0</v>
      </c>
      <c r="H1141" s="3">
        <v>0</v>
      </c>
      <c r="I1141" s="4" t="s">
        <v>1204</v>
      </c>
    </row>
    <row r="1142" spans="1:9" ht="15" x14ac:dyDescent="0.2">
      <c r="A1142" s="3" t="s">
        <v>1647</v>
      </c>
      <c r="B1142" s="3">
        <v>0</v>
      </c>
      <c r="C1142" s="3">
        <v>0</v>
      </c>
      <c r="D1142" s="3">
        <v>0</v>
      </c>
      <c r="E1142" s="5">
        <v>7.5642965204236E-5</v>
      </c>
      <c r="F1142" s="3">
        <v>0</v>
      </c>
      <c r="G1142" s="3">
        <v>0</v>
      </c>
      <c r="H1142" s="3">
        <v>0</v>
      </c>
      <c r="I1142" s="4" t="s">
        <v>1648</v>
      </c>
    </row>
    <row r="1143" spans="1:9" ht="15" x14ac:dyDescent="0.2">
      <c r="A1143" s="3" t="s">
        <v>1649</v>
      </c>
      <c r="B1143" s="5">
        <v>4.5385779122541603E-5</v>
      </c>
      <c r="C1143" s="3">
        <v>0</v>
      </c>
      <c r="D1143" s="3">
        <v>0</v>
      </c>
      <c r="E1143" s="3">
        <v>0</v>
      </c>
      <c r="F1143" s="5">
        <v>4.5385779122541603E-5</v>
      </c>
      <c r="G1143" s="3">
        <v>0</v>
      </c>
      <c r="H1143" s="3">
        <v>0</v>
      </c>
      <c r="I1143" s="4" t="s">
        <v>1650</v>
      </c>
    </row>
    <row r="1144" spans="1:9" ht="15" x14ac:dyDescent="0.2">
      <c r="A1144" s="3" t="s">
        <v>1651</v>
      </c>
      <c r="B1144" s="3">
        <v>0</v>
      </c>
      <c r="C1144" s="3">
        <v>0</v>
      </c>
      <c r="D1144" s="3">
        <v>0</v>
      </c>
      <c r="E1144" s="3">
        <v>0</v>
      </c>
      <c r="F1144" s="5">
        <v>7.5642965204236E-5</v>
      </c>
      <c r="G1144" s="3">
        <v>0</v>
      </c>
      <c r="H1144" s="3">
        <v>0</v>
      </c>
      <c r="I1144" s="4" t="s">
        <v>1652</v>
      </c>
    </row>
    <row r="1145" spans="1:9" ht="15" x14ac:dyDescent="0.2">
      <c r="A1145" s="3" t="s">
        <v>1653</v>
      </c>
      <c r="B1145" s="3">
        <v>0</v>
      </c>
      <c r="C1145" s="3">
        <v>0</v>
      </c>
      <c r="D1145" s="3">
        <v>0</v>
      </c>
      <c r="E1145" s="3">
        <v>1.0590015128593E-4</v>
      </c>
      <c r="F1145" s="3">
        <v>0</v>
      </c>
      <c r="G1145" s="3">
        <v>0</v>
      </c>
      <c r="H1145" s="3">
        <v>0</v>
      </c>
      <c r="I1145" s="4" t="s">
        <v>148</v>
      </c>
    </row>
    <row r="1146" spans="1:9" ht="15" x14ac:dyDescent="0.2">
      <c r="A1146" s="3" t="s">
        <v>1654</v>
      </c>
      <c r="B1146" s="5">
        <v>6.0514372163388801E-5</v>
      </c>
      <c r="C1146" s="3">
        <v>0</v>
      </c>
      <c r="D1146" s="3">
        <v>0</v>
      </c>
      <c r="E1146" s="3">
        <v>0</v>
      </c>
      <c r="F1146" s="5">
        <v>3.0257186081694401E-5</v>
      </c>
      <c r="G1146" s="3">
        <v>0</v>
      </c>
      <c r="H1146" s="3">
        <v>0</v>
      </c>
      <c r="I1146" s="4" t="s">
        <v>333</v>
      </c>
    </row>
    <row r="1147" spans="1:9" ht="15" x14ac:dyDescent="0.2">
      <c r="A1147" s="3" t="s">
        <v>1655</v>
      </c>
      <c r="B1147" s="5">
        <v>6.0514372163388801E-5</v>
      </c>
      <c r="C1147" s="3">
        <v>0</v>
      </c>
      <c r="D1147" s="3">
        <v>0</v>
      </c>
      <c r="E1147" s="3">
        <v>0</v>
      </c>
      <c r="F1147" s="5">
        <v>3.0257186081694401E-5</v>
      </c>
      <c r="G1147" s="3">
        <v>0</v>
      </c>
      <c r="H1147" s="3">
        <v>0</v>
      </c>
      <c r="I1147" s="4" t="s">
        <v>1656</v>
      </c>
    </row>
    <row r="1148" spans="1:9" ht="15" x14ac:dyDescent="0.2">
      <c r="A1148" s="3" t="s">
        <v>1657</v>
      </c>
      <c r="B1148" s="3">
        <v>0</v>
      </c>
      <c r="C1148" s="3">
        <v>0</v>
      </c>
      <c r="D1148" s="3">
        <v>0</v>
      </c>
      <c r="E1148" s="3">
        <v>0</v>
      </c>
      <c r="F1148" s="5">
        <v>7.5642965204236E-5</v>
      </c>
      <c r="G1148" s="3">
        <v>0</v>
      </c>
      <c r="H1148" s="3">
        <v>0</v>
      </c>
      <c r="I1148" s="4" t="s">
        <v>694</v>
      </c>
    </row>
    <row r="1149" spans="1:9" ht="15" x14ac:dyDescent="0.2">
      <c r="A1149" s="3" t="s">
        <v>1658</v>
      </c>
      <c r="B1149" s="3">
        <v>0</v>
      </c>
      <c r="C1149" s="3">
        <v>0</v>
      </c>
      <c r="D1149" s="3">
        <v>0</v>
      </c>
      <c r="E1149" s="3">
        <v>0</v>
      </c>
      <c r="F1149" s="5">
        <v>7.5642965204236E-5</v>
      </c>
      <c r="G1149" s="3">
        <v>0</v>
      </c>
      <c r="H1149" s="3">
        <v>0</v>
      </c>
      <c r="I1149" s="4" t="s">
        <v>148</v>
      </c>
    </row>
    <row r="1150" spans="1:9" ht="15" x14ac:dyDescent="0.2">
      <c r="A1150" s="3" t="s">
        <v>1659</v>
      </c>
      <c r="B1150" s="3">
        <v>0</v>
      </c>
      <c r="C1150" s="3">
        <v>0</v>
      </c>
      <c r="D1150" s="3">
        <v>0</v>
      </c>
      <c r="E1150" s="3">
        <v>0</v>
      </c>
      <c r="F1150" s="5">
        <v>7.5642965204236E-5</v>
      </c>
      <c r="G1150" s="3">
        <v>0</v>
      </c>
      <c r="H1150" s="3">
        <v>0</v>
      </c>
      <c r="I1150" s="4" t="s">
        <v>93</v>
      </c>
    </row>
    <row r="1151" spans="1:9" ht="15" x14ac:dyDescent="0.2">
      <c r="A1151" s="3" t="s">
        <v>1660</v>
      </c>
      <c r="B1151" s="3">
        <v>0</v>
      </c>
      <c r="C1151" s="3">
        <v>0</v>
      </c>
      <c r="D1151" s="3">
        <v>0</v>
      </c>
      <c r="E1151" s="3">
        <v>0</v>
      </c>
      <c r="F1151" s="5">
        <v>7.5642965204236E-5</v>
      </c>
      <c r="G1151" s="3">
        <v>0</v>
      </c>
      <c r="H1151" s="3">
        <v>0</v>
      </c>
      <c r="I1151" s="4" t="s">
        <v>1661</v>
      </c>
    </row>
    <row r="1152" spans="1:9" ht="15" x14ac:dyDescent="0.2">
      <c r="A1152" s="3" t="s">
        <v>1662</v>
      </c>
      <c r="B1152" s="3">
        <v>0</v>
      </c>
      <c r="C1152" s="3">
        <v>0</v>
      </c>
      <c r="D1152" s="3">
        <v>0</v>
      </c>
      <c r="E1152" s="3">
        <v>0</v>
      </c>
      <c r="F1152" s="5">
        <v>7.5642965204236E-5</v>
      </c>
      <c r="G1152" s="3">
        <v>0</v>
      </c>
      <c r="H1152" s="3">
        <v>0</v>
      </c>
      <c r="I1152" s="4" t="s">
        <v>375</v>
      </c>
    </row>
    <row r="1153" spans="1:9" ht="15" x14ac:dyDescent="0.2">
      <c r="A1153" s="3" t="s">
        <v>1663</v>
      </c>
      <c r="B1153" s="3">
        <v>0</v>
      </c>
      <c r="C1153" s="3">
        <v>0</v>
      </c>
      <c r="D1153" s="5">
        <v>6.0514372163388801E-5</v>
      </c>
      <c r="E1153" s="3">
        <v>0</v>
      </c>
      <c r="F1153" s="3">
        <v>0</v>
      </c>
      <c r="G1153" s="3">
        <v>0</v>
      </c>
      <c r="H1153" s="3">
        <v>0</v>
      </c>
      <c r="I1153" s="4" t="s">
        <v>666</v>
      </c>
    </row>
    <row r="1154" spans="1:9" ht="15" x14ac:dyDescent="0.2">
      <c r="A1154" s="3" t="s">
        <v>1664</v>
      </c>
      <c r="B1154" s="3">
        <v>0</v>
      </c>
      <c r="C1154" s="3">
        <v>0</v>
      </c>
      <c r="D1154" s="3">
        <v>0</v>
      </c>
      <c r="E1154" s="3">
        <v>0</v>
      </c>
      <c r="F1154" s="3">
        <v>0</v>
      </c>
      <c r="G1154" s="3">
        <v>0</v>
      </c>
      <c r="H1154" s="5">
        <v>7.5642965204236E-5</v>
      </c>
      <c r="I1154" s="4" t="s">
        <v>1665</v>
      </c>
    </row>
    <row r="1155" spans="1:9" ht="15" x14ac:dyDescent="0.2">
      <c r="A1155" s="3" t="s">
        <v>1666</v>
      </c>
      <c r="B1155" s="3">
        <v>0</v>
      </c>
      <c r="C1155" s="3">
        <v>0</v>
      </c>
      <c r="D1155" s="5">
        <v>7.5642965204236E-5</v>
      </c>
      <c r="E1155" s="3">
        <v>0</v>
      </c>
      <c r="F1155" s="3">
        <v>0</v>
      </c>
      <c r="G1155" s="3">
        <v>0</v>
      </c>
      <c r="H1155" s="3">
        <v>0</v>
      </c>
      <c r="I1155" s="4" t="s">
        <v>368</v>
      </c>
    </row>
    <row r="1156" spans="1:9" ht="15" x14ac:dyDescent="0.2">
      <c r="A1156" s="3" t="s">
        <v>1667</v>
      </c>
      <c r="B1156" s="3">
        <v>0</v>
      </c>
      <c r="C1156" s="3">
        <v>0</v>
      </c>
      <c r="D1156" s="5">
        <v>6.0514372163388801E-5</v>
      </c>
      <c r="E1156" s="3">
        <v>0</v>
      </c>
      <c r="F1156" s="3">
        <v>0</v>
      </c>
      <c r="G1156" s="3">
        <v>0</v>
      </c>
      <c r="H1156" s="3">
        <v>0</v>
      </c>
      <c r="I1156" s="4" t="s">
        <v>286</v>
      </c>
    </row>
    <row r="1157" spans="1:9" ht="15" x14ac:dyDescent="0.2">
      <c r="A1157" s="3" t="s">
        <v>1668</v>
      </c>
      <c r="B1157" s="3">
        <v>0</v>
      </c>
      <c r="C1157" s="3">
        <v>0</v>
      </c>
      <c r="D1157" s="5">
        <v>7.5642965204236E-5</v>
      </c>
      <c r="E1157" s="3">
        <v>0</v>
      </c>
      <c r="F1157" s="3">
        <v>0</v>
      </c>
      <c r="G1157" s="3">
        <v>0</v>
      </c>
      <c r="H1157" s="3">
        <v>0</v>
      </c>
      <c r="I1157" s="4" t="s">
        <v>1669</v>
      </c>
    </row>
    <row r="1158" spans="1:9" ht="15" x14ac:dyDescent="0.2">
      <c r="A1158" s="3" t="s">
        <v>1670</v>
      </c>
      <c r="B1158" s="3">
        <v>0</v>
      </c>
      <c r="C1158" s="3">
        <v>0</v>
      </c>
      <c r="D1158" s="5">
        <v>6.0514372163388801E-5</v>
      </c>
      <c r="E1158" s="3">
        <v>0</v>
      </c>
      <c r="F1158" s="3">
        <v>0</v>
      </c>
      <c r="G1158" s="3">
        <v>0</v>
      </c>
      <c r="H1158" s="3">
        <v>0</v>
      </c>
      <c r="I1158" s="4" t="s">
        <v>1671</v>
      </c>
    </row>
    <row r="1159" spans="1:9" ht="15" x14ac:dyDescent="0.2">
      <c r="A1159" s="3" t="s">
        <v>1672</v>
      </c>
      <c r="B1159" s="3">
        <v>0</v>
      </c>
      <c r="C1159" s="3">
        <v>0</v>
      </c>
      <c r="D1159" s="5">
        <v>4.5385779122541603E-5</v>
      </c>
      <c r="E1159" s="3">
        <v>0</v>
      </c>
      <c r="F1159" s="3">
        <v>0</v>
      </c>
      <c r="G1159" s="5">
        <v>3.0257186081694401E-5</v>
      </c>
      <c r="H1159" s="3">
        <v>0</v>
      </c>
      <c r="I1159" s="4" t="s">
        <v>1673</v>
      </c>
    </row>
    <row r="1160" spans="1:9" ht="15" x14ac:dyDescent="0.2">
      <c r="A1160" s="3" t="s">
        <v>1674</v>
      </c>
      <c r="B1160" s="3">
        <v>0</v>
      </c>
      <c r="C1160" s="3">
        <v>0</v>
      </c>
      <c r="D1160" s="5">
        <v>6.0514372163388801E-5</v>
      </c>
      <c r="E1160" s="3">
        <v>0</v>
      </c>
      <c r="F1160" s="3">
        <v>0</v>
      </c>
      <c r="G1160" s="3">
        <v>0</v>
      </c>
      <c r="H1160" s="3">
        <v>0</v>
      </c>
      <c r="I1160" s="4" t="s">
        <v>1675</v>
      </c>
    </row>
    <row r="1161" spans="1:9" ht="15" x14ac:dyDescent="0.2">
      <c r="A1161" s="3" t="s">
        <v>1676</v>
      </c>
      <c r="B1161" s="3">
        <v>0</v>
      </c>
      <c r="C1161" s="3">
        <v>0</v>
      </c>
      <c r="D1161" s="3">
        <v>0</v>
      </c>
      <c r="E1161" s="3">
        <v>0</v>
      </c>
      <c r="F1161" s="3">
        <v>0</v>
      </c>
      <c r="G1161" s="3">
        <v>0</v>
      </c>
      <c r="H1161" s="3">
        <v>1.0590015128593E-4</v>
      </c>
      <c r="I1161" s="4" t="s">
        <v>1677</v>
      </c>
    </row>
    <row r="1162" spans="1:9" ht="15" x14ac:dyDescent="0.2">
      <c r="A1162" s="3" t="s">
        <v>1678</v>
      </c>
      <c r="B1162" s="3">
        <v>0</v>
      </c>
      <c r="C1162" s="3">
        <v>0</v>
      </c>
      <c r="D1162" s="3">
        <v>0</v>
      </c>
      <c r="E1162" s="3">
        <v>0</v>
      </c>
      <c r="F1162" s="3">
        <v>0</v>
      </c>
      <c r="G1162" s="3">
        <v>0</v>
      </c>
      <c r="H1162" s="5">
        <v>6.0514372163388801E-5</v>
      </c>
      <c r="I1162" s="4" t="s">
        <v>1396</v>
      </c>
    </row>
    <row r="1163" spans="1:9" ht="15" x14ac:dyDescent="0.2">
      <c r="A1163" s="3" t="s">
        <v>1679</v>
      </c>
      <c r="B1163" s="3">
        <v>0</v>
      </c>
      <c r="C1163" s="3">
        <v>0</v>
      </c>
      <c r="D1163" s="3">
        <v>0</v>
      </c>
      <c r="E1163" s="3">
        <v>0</v>
      </c>
      <c r="F1163" s="3">
        <v>0</v>
      </c>
      <c r="G1163" s="3">
        <v>0</v>
      </c>
      <c r="H1163" s="5">
        <v>6.0514372163388801E-5</v>
      </c>
      <c r="I1163" s="4" t="s">
        <v>1137</v>
      </c>
    </row>
    <row r="1164" spans="1:9" ht="15" x14ac:dyDescent="0.2">
      <c r="A1164" s="3" t="s">
        <v>1680</v>
      </c>
      <c r="B1164" s="3">
        <v>0</v>
      </c>
      <c r="C1164" s="3">
        <v>0</v>
      </c>
      <c r="D1164" s="3">
        <v>0</v>
      </c>
      <c r="E1164" s="3">
        <v>0</v>
      </c>
      <c r="F1164" s="3">
        <v>0</v>
      </c>
      <c r="G1164" s="3">
        <v>0</v>
      </c>
      <c r="H1164" s="3">
        <v>1.0590015128593E-4</v>
      </c>
      <c r="I1164" s="4" t="s">
        <v>390</v>
      </c>
    </row>
    <row r="1165" spans="1:9" ht="15" x14ac:dyDescent="0.2">
      <c r="A1165" s="3" t="s">
        <v>1681</v>
      </c>
      <c r="B1165" s="3">
        <v>0</v>
      </c>
      <c r="C1165" s="3">
        <v>0</v>
      </c>
      <c r="D1165" s="3">
        <v>0</v>
      </c>
      <c r="E1165" s="3">
        <v>0</v>
      </c>
      <c r="F1165" s="3">
        <v>0</v>
      </c>
      <c r="G1165" s="3">
        <v>0</v>
      </c>
      <c r="H1165" s="5">
        <v>6.0514372163388801E-5</v>
      </c>
      <c r="I1165" s="4" t="s">
        <v>1682</v>
      </c>
    </row>
    <row r="1166" spans="1:9" ht="15" x14ac:dyDescent="0.2">
      <c r="A1166" s="3" t="s">
        <v>1683</v>
      </c>
      <c r="B1166" s="3">
        <v>0</v>
      </c>
      <c r="C1166" s="3">
        <v>0</v>
      </c>
      <c r="D1166" s="3">
        <v>0</v>
      </c>
      <c r="E1166" s="3">
        <v>0</v>
      </c>
      <c r="F1166" s="3">
        <v>0</v>
      </c>
      <c r="G1166" s="5">
        <v>3.0257186081694401E-5</v>
      </c>
      <c r="H1166" s="5">
        <v>3.0257186081694401E-5</v>
      </c>
      <c r="I1166" s="4" t="s">
        <v>117</v>
      </c>
    </row>
    <row r="1167" spans="1:9" ht="15" x14ac:dyDescent="0.2">
      <c r="A1167" s="3" t="s">
        <v>1684</v>
      </c>
      <c r="B1167" s="3">
        <v>0</v>
      </c>
      <c r="C1167" s="3">
        <v>0</v>
      </c>
      <c r="D1167" s="3">
        <v>0</v>
      </c>
      <c r="E1167" s="3">
        <v>0</v>
      </c>
      <c r="F1167" s="3">
        <v>0</v>
      </c>
      <c r="G1167" s="3">
        <v>0</v>
      </c>
      <c r="H1167" s="5">
        <v>7.5642965204236E-5</v>
      </c>
      <c r="I1167" s="4" t="s">
        <v>1685</v>
      </c>
    </row>
    <row r="1168" spans="1:9" ht="15" x14ac:dyDescent="0.2">
      <c r="A1168" s="3" t="s">
        <v>1686</v>
      </c>
      <c r="B1168" s="3">
        <v>0</v>
      </c>
      <c r="C1168" s="3">
        <v>0</v>
      </c>
      <c r="D1168" s="3">
        <v>0</v>
      </c>
      <c r="E1168" s="3">
        <v>0</v>
      </c>
      <c r="F1168" s="3">
        <v>0</v>
      </c>
      <c r="G1168" s="3">
        <v>0</v>
      </c>
      <c r="H1168" s="5">
        <v>6.0514372163388801E-5</v>
      </c>
      <c r="I1168" s="4" t="s">
        <v>1408</v>
      </c>
    </row>
    <row r="1169" spans="1:9" ht="15" x14ac:dyDescent="0.2">
      <c r="A1169" s="3" t="s">
        <v>1687</v>
      </c>
      <c r="B1169" s="3">
        <v>0</v>
      </c>
      <c r="C1169" s="3">
        <v>0</v>
      </c>
      <c r="D1169" s="3">
        <v>0</v>
      </c>
      <c r="E1169" s="3">
        <v>0</v>
      </c>
      <c r="F1169" s="3">
        <v>0</v>
      </c>
      <c r="G1169" s="3">
        <v>0</v>
      </c>
      <c r="H1169" s="5">
        <v>9.0771558245083205E-5</v>
      </c>
      <c r="I1169" s="4" t="s">
        <v>490</v>
      </c>
    </row>
    <row r="1170" spans="1:9" ht="15" x14ac:dyDescent="0.2">
      <c r="A1170" s="3" t="s">
        <v>1688</v>
      </c>
      <c r="B1170" s="3">
        <v>0</v>
      </c>
      <c r="C1170" s="3">
        <v>0</v>
      </c>
      <c r="D1170" s="3">
        <v>0</v>
      </c>
      <c r="E1170" s="3">
        <v>0</v>
      </c>
      <c r="F1170" s="3">
        <v>0</v>
      </c>
      <c r="G1170" s="3">
        <v>0</v>
      </c>
      <c r="H1170" s="5">
        <v>6.0514372163388801E-5</v>
      </c>
      <c r="I1170" s="4" t="s">
        <v>1689</v>
      </c>
    </row>
    <row r="1171" spans="1:9" ht="15" x14ac:dyDescent="0.2">
      <c r="A1171" s="3" t="s">
        <v>1690</v>
      </c>
      <c r="B1171" s="3">
        <v>0</v>
      </c>
      <c r="C1171" s="3">
        <v>0</v>
      </c>
      <c r="D1171" s="3">
        <v>0</v>
      </c>
      <c r="E1171" s="3">
        <v>0</v>
      </c>
      <c r="F1171" s="3">
        <v>0</v>
      </c>
      <c r="G1171" s="3">
        <v>0</v>
      </c>
      <c r="H1171" s="5">
        <v>7.5642965204236E-5</v>
      </c>
      <c r="I1171" s="4" t="s">
        <v>1308</v>
      </c>
    </row>
    <row r="1172" spans="1:9" ht="15" x14ac:dyDescent="0.2">
      <c r="A1172" s="3" t="s">
        <v>1691</v>
      </c>
      <c r="B1172" s="3">
        <v>0</v>
      </c>
      <c r="C1172" s="3">
        <v>0</v>
      </c>
      <c r="D1172" s="3">
        <v>0</v>
      </c>
      <c r="E1172" s="3">
        <v>0</v>
      </c>
      <c r="F1172" s="3">
        <v>0</v>
      </c>
      <c r="G1172" s="3">
        <v>0</v>
      </c>
      <c r="H1172" s="5">
        <v>9.0771558245083205E-5</v>
      </c>
      <c r="I1172" s="4" t="s">
        <v>1432</v>
      </c>
    </row>
    <row r="1173" spans="1:9" ht="15" x14ac:dyDescent="0.2">
      <c r="A1173" s="3" t="s">
        <v>1692</v>
      </c>
      <c r="B1173" s="3">
        <v>0</v>
      </c>
      <c r="C1173" s="3">
        <v>0</v>
      </c>
      <c r="D1173" s="5">
        <v>7.5642965204236E-5</v>
      </c>
      <c r="E1173" s="3">
        <v>0</v>
      </c>
      <c r="F1173" s="3">
        <v>0</v>
      </c>
      <c r="G1173" s="3">
        <v>0</v>
      </c>
      <c r="H1173" s="3">
        <v>0</v>
      </c>
      <c r="I1173" s="4" t="s">
        <v>1137</v>
      </c>
    </row>
    <row r="1174" spans="1:9" ht="15" x14ac:dyDescent="0.2">
      <c r="A1174" s="3" t="s">
        <v>1693</v>
      </c>
      <c r="B1174" s="3">
        <v>0</v>
      </c>
      <c r="C1174" s="3">
        <v>0</v>
      </c>
      <c r="D1174" s="5">
        <v>7.5642965204236E-5</v>
      </c>
      <c r="E1174" s="3">
        <v>0</v>
      </c>
      <c r="F1174" s="3">
        <v>0</v>
      </c>
      <c r="G1174" s="3">
        <v>0</v>
      </c>
      <c r="H1174" s="3">
        <v>0</v>
      </c>
      <c r="I1174" s="4" t="s">
        <v>93</v>
      </c>
    </row>
    <row r="1175" spans="1:9" ht="15" x14ac:dyDescent="0.2">
      <c r="A1175" s="3" t="s">
        <v>1694</v>
      </c>
      <c r="B1175" s="5">
        <v>6.0514372163388801E-5</v>
      </c>
      <c r="C1175" s="3">
        <v>0</v>
      </c>
      <c r="D1175" s="3">
        <v>0</v>
      </c>
      <c r="E1175" s="3">
        <v>0</v>
      </c>
      <c r="F1175" s="3">
        <v>0</v>
      </c>
      <c r="G1175" s="3">
        <v>0</v>
      </c>
      <c r="H1175" s="3">
        <v>0</v>
      </c>
      <c r="I1175" s="4" t="s">
        <v>289</v>
      </c>
    </row>
    <row r="1176" spans="1:9" ht="15" x14ac:dyDescent="0.2">
      <c r="A1176" s="3" t="s">
        <v>1695</v>
      </c>
      <c r="B1176" s="3">
        <v>0</v>
      </c>
      <c r="C1176" s="3">
        <v>0</v>
      </c>
      <c r="D1176" s="5">
        <v>6.0514372163388801E-5</v>
      </c>
      <c r="E1176" s="3">
        <v>0</v>
      </c>
      <c r="F1176" s="3">
        <v>0</v>
      </c>
      <c r="G1176" s="3">
        <v>0</v>
      </c>
      <c r="H1176" s="3">
        <v>0</v>
      </c>
      <c r="I1176" s="4" t="s">
        <v>1152</v>
      </c>
    </row>
    <row r="1177" spans="1:9" ht="15" x14ac:dyDescent="0.2">
      <c r="A1177" s="3" t="s">
        <v>1696</v>
      </c>
      <c r="B1177" s="3">
        <v>0</v>
      </c>
      <c r="C1177" s="3">
        <v>0</v>
      </c>
      <c r="D1177" s="3">
        <v>0</v>
      </c>
      <c r="E1177" s="3">
        <v>0</v>
      </c>
      <c r="F1177" s="3">
        <v>0</v>
      </c>
      <c r="G1177" s="5">
        <v>6.0514372163388801E-5</v>
      </c>
      <c r="H1177" s="3">
        <v>0</v>
      </c>
      <c r="I1177" s="4" t="s">
        <v>490</v>
      </c>
    </row>
    <row r="1178" spans="1:9" ht="15" x14ac:dyDescent="0.2">
      <c r="A1178" s="3" t="s">
        <v>1697</v>
      </c>
      <c r="B1178" s="5">
        <v>7.5642965204236E-5</v>
      </c>
      <c r="C1178" s="3">
        <v>0</v>
      </c>
      <c r="D1178" s="3">
        <v>0</v>
      </c>
      <c r="E1178" s="3">
        <v>0</v>
      </c>
      <c r="F1178" s="3">
        <v>0</v>
      </c>
      <c r="G1178" s="3">
        <v>0</v>
      </c>
      <c r="H1178" s="3">
        <v>0</v>
      </c>
      <c r="I1178" s="4" t="s">
        <v>29</v>
      </c>
    </row>
    <row r="1179" spans="1:9" ht="15" x14ac:dyDescent="0.2">
      <c r="A1179" s="3" t="s">
        <v>1698</v>
      </c>
      <c r="B1179" s="5">
        <v>6.0514372163388801E-5</v>
      </c>
      <c r="C1179" s="3">
        <v>0</v>
      </c>
      <c r="D1179" s="3">
        <v>0</v>
      </c>
      <c r="E1179" s="3">
        <v>0</v>
      </c>
      <c r="F1179" s="3">
        <v>0</v>
      </c>
      <c r="G1179" s="3">
        <v>0</v>
      </c>
      <c r="H1179" s="3">
        <v>0</v>
      </c>
      <c r="I1179" s="4" t="s">
        <v>771</v>
      </c>
    </row>
    <row r="1180" spans="1:9" ht="15" x14ac:dyDescent="0.2">
      <c r="A1180" s="3" t="s">
        <v>1699</v>
      </c>
      <c r="B1180" s="5">
        <v>9.0771558245083205E-5</v>
      </c>
      <c r="C1180" s="3">
        <v>0</v>
      </c>
      <c r="D1180" s="3">
        <v>0</v>
      </c>
      <c r="E1180" s="3">
        <v>0</v>
      </c>
      <c r="F1180" s="3">
        <v>0</v>
      </c>
      <c r="G1180" s="3">
        <v>0</v>
      </c>
      <c r="H1180" s="3">
        <v>0</v>
      </c>
      <c r="I1180" s="4" t="s">
        <v>1700</v>
      </c>
    </row>
    <row r="1181" spans="1:9" ht="15" x14ac:dyDescent="0.2">
      <c r="A1181" s="3" t="s">
        <v>1701</v>
      </c>
      <c r="B1181" s="5">
        <v>6.0514372163388801E-5</v>
      </c>
      <c r="C1181" s="3">
        <v>0</v>
      </c>
      <c r="D1181" s="3">
        <v>0</v>
      </c>
      <c r="E1181" s="3">
        <v>0</v>
      </c>
      <c r="F1181" s="3">
        <v>0</v>
      </c>
      <c r="G1181" s="3">
        <v>0</v>
      </c>
      <c r="H1181" s="3">
        <v>0</v>
      </c>
      <c r="I1181" s="4" t="s">
        <v>148</v>
      </c>
    </row>
    <row r="1182" spans="1:9" ht="15" x14ac:dyDescent="0.2">
      <c r="A1182" s="3" t="s">
        <v>1702</v>
      </c>
      <c r="B1182" s="5">
        <v>7.5642965204236E-5</v>
      </c>
      <c r="C1182" s="3">
        <v>0</v>
      </c>
      <c r="D1182" s="3">
        <v>0</v>
      </c>
      <c r="E1182" s="3">
        <v>0</v>
      </c>
      <c r="F1182" s="3">
        <v>0</v>
      </c>
      <c r="G1182" s="3">
        <v>0</v>
      </c>
      <c r="H1182" s="3">
        <v>0</v>
      </c>
      <c r="I1182" s="4" t="s">
        <v>1703</v>
      </c>
    </row>
    <row r="1183" spans="1:9" ht="15" x14ac:dyDescent="0.2">
      <c r="A1183" s="3" t="s">
        <v>1704</v>
      </c>
      <c r="B1183" s="5">
        <v>7.5642965204236E-5</v>
      </c>
      <c r="C1183" s="3">
        <v>0</v>
      </c>
      <c r="D1183" s="3">
        <v>0</v>
      </c>
      <c r="E1183" s="3">
        <v>0</v>
      </c>
      <c r="F1183" s="3">
        <v>0</v>
      </c>
      <c r="G1183" s="3">
        <v>0</v>
      </c>
      <c r="H1183" s="3">
        <v>0</v>
      </c>
      <c r="I1183" s="4" t="s">
        <v>1026</v>
      </c>
    </row>
    <row r="1184" spans="1:9" ht="15" x14ac:dyDescent="0.2">
      <c r="A1184" s="3" t="s">
        <v>1705</v>
      </c>
      <c r="B1184" s="3">
        <v>0</v>
      </c>
      <c r="C1184" s="3">
        <v>0</v>
      </c>
      <c r="D1184" s="3">
        <v>0</v>
      </c>
      <c r="E1184" s="3">
        <v>0</v>
      </c>
      <c r="F1184" s="3">
        <v>0</v>
      </c>
      <c r="G1184" s="3">
        <v>0</v>
      </c>
      <c r="H1184" s="5">
        <v>7.5642965204236E-5</v>
      </c>
      <c r="I1184" s="4" t="s">
        <v>1706</v>
      </c>
    </row>
    <row r="1185" spans="1:9" ht="15" x14ac:dyDescent="0.2">
      <c r="A1185" s="3" t="s">
        <v>1707</v>
      </c>
      <c r="B1185" s="5">
        <v>7.5642965204236E-5</v>
      </c>
      <c r="C1185" s="3">
        <v>0</v>
      </c>
      <c r="D1185" s="3">
        <v>0</v>
      </c>
      <c r="E1185" s="3">
        <v>0</v>
      </c>
      <c r="F1185" s="3">
        <v>0</v>
      </c>
      <c r="G1185" s="3">
        <v>0</v>
      </c>
      <c r="H1185" s="3">
        <v>0</v>
      </c>
      <c r="I1185" s="4" t="s">
        <v>771</v>
      </c>
    </row>
    <row r="1186" spans="1:9" ht="15" x14ac:dyDescent="0.2">
      <c r="A1186" s="3" t="s">
        <v>1708</v>
      </c>
      <c r="B1186" s="3">
        <v>0</v>
      </c>
      <c r="C1186" s="3">
        <v>0</v>
      </c>
      <c r="D1186" s="3">
        <v>0</v>
      </c>
      <c r="E1186" s="3">
        <v>0</v>
      </c>
      <c r="F1186" s="3">
        <v>0</v>
      </c>
      <c r="G1186" s="5">
        <v>6.0514372163388801E-5</v>
      </c>
      <c r="H1186" s="3">
        <v>0</v>
      </c>
      <c r="I1186" s="4" t="s">
        <v>507</v>
      </c>
    </row>
    <row r="1187" spans="1:9" ht="15" x14ac:dyDescent="0.2">
      <c r="A1187" s="3" t="s">
        <v>1709</v>
      </c>
      <c r="B1187" s="3">
        <v>0</v>
      </c>
      <c r="C1187" s="3">
        <v>0</v>
      </c>
      <c r="D1187" s="3">
        <v>0</v>
      </c>
      <c r="E1187" s="3">
        <v>0</v>
      </c>
      <c r="F1187" s="3">
        <v>0</v>
      </c>
      <c r="G1187" s="5">
        <v>6.0514372163388801E-5</v>
      </c>
      <c r="H1187" s="3">
        <v>0</v>
      </c>
      <c r="I1187" s="4" t="s">
        <v>57</v>
      </c>
    </row>
    <row r="1188" spans="1:9" ht="15" x14ac:dyDescent="0.2">
      <c r="A1188" s="3" t="s">
        <v>1710</v>
      </c>
      <c r="B1188" s="3">
        <v>0</v>
      </c>
      <c r="C1188" s="3">
        <v>0</v>
      </c>
      <c r="D1188" s="5">
        <v>7.5642965204236E-5</v>
      </c>
      <c r="E1188" s="3">
        <v>0</v>
      </c>
      <c r="F1188" s="3">
        <v>0</v>
      </c>
      <c r="G1188" s="3">
        <v>0</v>
      </c>
      <c r="H1188" s="3">
        <v>0</v>
      </c>
      <c r="I1188" s="4" t="s">
        <v>550</v>
      </c>
    </row>
    <row r="1189" spans="1:9" ht="15" x14ac:dyDescent="0.2">
      <c r="A1189" s="3" t="s">
        <v>1711</v>
      </c>
      <c r="B1189" s="3">
        <v>0</v>
      </c>
      <c r="C1189" s="3">
        <v>0</v>
      </c>
      <c r="D1189" s="3">
        <v>0</v>
      </c>
      <c r="E1189" s="3">
        <v>0</v>
      </c>
      <c r="F1189" s="3">
        <v>0</v>
      </c>
      <c r="G1189" s="5">
        <v>6.0514372163388801E-5</v>
      </c>
      <c r="H1189" s="3">
        <v>0</v>
      </c>
      <c r="I1189" s="4" t="s">
        <v>1712</v>
      </c>
    </row>
    <row r="1190" spans="1:9" ht="15" x14ac:dyDescent="0.2">
      <c r="A1190" s="3" t="s">
        <v>1713</v>
      </c>
      <c r="B1190" s="3">
        <v>0</v>
      </c>
      <c r="C1190" s="3">
        <v>0</v>
      </c>
      <c r="D1190" s="3">
        <v>0</v>
      </c>
      <c r="E1190" s="3">
        <v>0</v>
      </c>
      <c r="F1190" s="3">
        <v>0</v>
      </c>
      <c r="G1190" s="5">
        <v>6.0514372163388801E-5</v>
      </c>
      <c r="H1190" s="3">
        <v>0</v>
      </c>
      <c r="I1190" s="4" t="s">
        <v>513</v>
      </c>
    </row>
    <row r="1191" spans="1:9" ht="15" x14ac:dyDescent="0.2">
      <c r="A1191" s="3" t="s">
        <v>1714</v>
      </c>
      <c r="B1191" s="3">
        <v>0</v>
      </c>
      <c r="C1191" s="3">
        <v>0</v>
      </c>
      <c r="D1191" s="3">
        <v>0</v>
      </c>
      <c r="E1191" s="3">
        <v>0</v>
      </c>
      <c r="F1191" s="3">
        <v>0</v>
      </c>
      <c r="G1191" s="5">
        <v>6.0514372163388801E-5</v>
      </c>
      <c r="H1191" s="3">
        <v>0</v>
      </c>
      <c r="I1191" s="4" t="s">
        <v>1326</v>
      </c>
    </row>
    <row r="1192" spans="1:9" ht="15" x14ac:dyDescent="0.2">
      <c r="A1192" s="3" t="s">
        <v>1715</v>
      </c>
      <c r="B1192" s="3">
        <v>0</v>
      </c>
      <c r="C1192" s="3">
        <v>0</v>
      </c>
      <c r="D1192" s="3">
        <v>0</v>
      </c>
      <c r="E1192" s="3">
        <v>0</v>
      </c>
      <c r="F1192" s="3">
        <v>0</v>
      </c>
      <c r="G1192" s="5">
        <v>6.0514372163388801E-5</v>
      </c>
      <c r="H1192" s="3">
        <v>0</v>
      </c>
      <c r="I1192" s="4" t="s">
        <v>882</v>
      </c>
    </row>
    <row r="1193" spans="1:9" ht="15" x14ac:dyDescent="0.2">
      <c r="A1193" s="3" t="s">
        <v>1716</v>
      </c>
      <c r="B1193" s="3">
        <v>0</v>
      </c>
      <c r="C1193" s="3">
        <v>0</v>
      </c>
      <c r="D1193" s="3">
        <v>0</v>
      </c>
      <c r="E1193" s="3">
        <v>0</v>
      </c>
      <c r="F1193" s="3">
        <v>0</v>
      </c>
      <c r="G1193" s="5">
        <v>6.0514372163388801E-5</v>
      </c>
      <c r="H1193" s="3">
        <v>0</v>
      </c>
      <c r="I1193" s="4" t="s">
        <v>1717</v>
      </c>
    </row>
    <row r="1194" spans="1:9" ht="15" x14ac:dyDescent="0.2">
      <c r="A1194" s="3" t="s">
        <v>1718</v>
      </c>
      <c r="B1194" s="3">
        <v>0</v>
      </c>
      <c r="C1194" s="3">
        <v>0</v>
      </c>
      <c r="D1194" s="3">
        <v>0</v>
      </c>
      <c r="E1194" s="3">
        <v>0</v>
      </c>
      <c r="F1194" s="3">
        <v>0</v>
      </c>
      <c r="G1194" s="5">
        <v>6.0514372163388801E-5</v>
      </c>
      <c r="H1194" s="3">
        <v>0</v>
      </c>
      <c r="I1194" s="4" t="s">
        <v>1139</v>
      </c>
    </row>
    <row r="1195" spans="1:9" ht="15" x14ac:dyDescent="0.2">
      <c r="A1195" s="3" t="s">
        <v>1719</v>
      </c>
      <c r="B1195" s="3">
        <v>0</v>
      </c>
      <c r="C1195" s="3">
        <v>0</v>
      </c>
      <c r="D1195" s="3">
        <v>0</v>
      </c>
      <c r="E1195" s="3">
        <v>0</v>
      </c>
      <c r="F1195" s="3">
        <v>0</v>
      </c>
      <c r="G1195" s="5">
        <v>6.0514372163388801E-5</v>
      </c>
      <c r="H1195" s="3">
        <v>0</v>
      </c>
      <c r="I1195" s="4" t="s">
        <v>1720</v>
      </c>
    </row>
    <row r="1196" spans="1:9" ht="15" x14ac:dyDescent="0.2">
      <c r="A1196" s="3" t="s">
        <v>1721</v>
      </c>
      <c r="B1196" s="3">
        <v>0</v>
      </c>
      <c r="C1196" s="3">
        <v>0</v>
      </c>
      <c r="D1196" s="5">
        <v>9.0771558245083205E-5</v>
      </c>
      <c r="E1196" s="3">
        <v>0</v>
      </c>
      <c r="F1196" s="3">
        <v>0</v>
      </c>
      <c r="G1196" s="3">
        <v>0</v>
      </c>
      <c r="H1196" s="3">
        <v>0</v>
      </c>
      <c r="I1196" s="4" t="s">
        <v>129</v>
      </c>
    </row>
    <row r="1197" spans="1:9" ht="15" x14ac:dyDescent="0.2">
      <c r="A1197" s="3" t="s">
        <v>1722</v>
      </c>
      <c r="B1197" s="3">
        <v>0</v>
      </c>
      <c r="C1197" s="3">
        <v>0</v>
      </c>
      <c r="D1197" s="5">
        <v>6.0514372163388801E-5</v>
      </c>
      <c r="E1197" s="3">
        <v>0</v>
      </c>
      <c r="F1197" s="3">
        <v>0</v>
      </c>
      <c r="G1197" s="3">
        <v>0</v>
      </c>
      <c r="H1197" s="3">
        <v>0</v>
      </c>
      <c r="I1197" s="4" t="s">
        <v>771</v>
      </c>
    </row>
    <row r="1198" spans="1:9" ht="15" x14ac:dyDescent="0.2">
      <c r="A1198" s="3" t="s">
        <v>1723</v>
      </c>
      <c r="B1198" s="3">
        <v>0</v>
      </c>
      <c r="C1198" s="3">
        <v>0</v>
      </c>
      <c r="D1198" s="3">
        <v>0</v>
      </c>
      <c r="E1198" s="3">
        <v>0</v>
      </c>
      <c r="F1198" s="3">
        <v>0</v>
      </c>
      <c r="G1198" s="3">
        <v>0</v>
      </c>
      <c r="H1198" s="5">
        <v>9.0771558245083205E-5</v>
      </c>
      <c r="I1198" s="4" t="s">
        <v>771</v>
      </c>
    </row>
    <row r="1199" spans="1:9" ht="15" x14ac:dyDescent="0.2">
      <c r="A1199" s="3" t="s">
        <v>1724</v>
      </c>
      <c r="B1199" s="3">
        <v>0</v>
      </c>
      <c r="C1199" s="3">
        <v>0</v>
      </c>
      <c r="D1199" s="3">
        <v>0</v>
      </c>
      <c r="E1199" s="5">
        <v>6.0514372163388801E-5</v>
      </c>
      <c r="F1199" s="3">
        <v>0</v>
      </c>
      <c r="G1199" s="3">
        <v>0</v>
      </c>
      <c r="H1199" s="3">
        <v>0</v>
      </c>
      <c r="I1199" s="4" t="s">
        <v>831</v>
      </c>
    </row>
    <row r="1200" spans="1:9" ht="15" x14ac:dyDescent="0.2">
      <c r="A1200" s="3" t="s">
        <v>1725</v>
      </c>
      <c r="B1200" s="3">
        <v>0</v>
      </c>
      <c r="C1200" s="3">
        <v>0</v>
      </c>
      <c r="D1200" s="3">
        <v>0</v>
      </c>
      <c r="E1200" s="3">
        <v>0</v>
      </c>
      <c r="F1200" s="3">
        <v>0</v>
      </c>
      <c r="G1200" s="3">
        <v>0</v>
      </c>
      <c r="H1200" s="5">
        <v>7.5642965204236E-5</v>
      </c>
      <c r="I1200" s="4" t="s">
        <v>1260</v>
      </c>
    </row>
    <row r="1201" spans="1:9" ht="15" x14ac:dyDescent="0.2">
      <c r="A1201" s="3" t="s">
        <v>1726</v>
      </c>
      <c r="B1201" s="3">
        <v>0</v>
      </c>
      <c r="C1201" s="5">
        <v>7.5642965204236E-5</v>
      </c>
      <c r="D1201" s="3">
        <v>0</v>
      </c>
      <c r="E1201" s="3">
        <v>0</v>
      </c>
      <c r="F1201" s="3">
        <v>0</v>
      </c>
      <c r="G1201" s="3">
        <v>0</v>
      </c>
      <c r="H1201" s="3">
        <v>0</v>
      </c>
      <c r="I1201" s="4" t="s">
        <v>1727</v>
      </c>
    </row>
    <row r="1202" spans="1:9" ht="15" x14ac:dyDescent="0.2">
      <c r="A1202" s="3" t="s">
        <v>1728</v>
      </c>
      <c r="B1202" s="3">
        <v>0</v>
      </c>
      <c r="C1202" s="3">
        <v>0</v>
      </c>
      <c r="D1202" s="3">
        <v>0</v>
      </c>
      <c r="E1202" s="3">
        <v>0</v>
      </c>
      <c r="F1202" s="5">
        <v>3.0257186081694401E-5</v>
      </c>
      <c r="G1202" s="3">
        <v>0</v>
      </c>
      <c r="H1202" s="5">
        <v>3.0257186081694401E-5</v>
      </c>
      <c r="I1202" s="4" t="s">
        <v>1498</v>
      </c>
    </row>
    <row r="1203" spans="1:9" ht="15" x14ac:dyDescent="0.2">
      <c r="A1203" s="3" t="s">
        <v>1729</v>
      </c>
      <c r="B1203" s="3">
        <v>0</v>
      </c>
      <c r="C1203" s="3">
        <v>0</v>
      </c>
      <c r="D1203" s="3">
        <v>0</v>
      </c>
      <c r="E1203" s="3">
        <v>0</v>
      </c>
      <c r="F1203" s="5">
        <v>6.0514372163388801E-5</v>
      </c>
      <c r="G1203" s="3">
        <v>0</v>
      </c>
      <c r="H1203" s="3">
        <v>0</v>
      </c>
      <c r="I1203" s="4" t="s">
        <v>148</v>
      </c>
    </row>
    <row r="1204" spans="1:9" ht="15" x14ac:dyDescent="0.2">
      <c r="A1204" s="3" t="s">
        <v>1730</v>
      </c>
      <c r="B1204" s="3">
        <v>0</v>
      </c>
      <c r="C1204" s="3">
        <v>0</v>
      </c>
      <c r="D1204" s="3">
        <v>0</v>
      </c>
      <c r="E1204" s="3">
        <v>0</v>
      </c>
      <c r="F1204" s="5">
        <v>6.0514372163388801E-5</v>
      </c>
      <c r="G1204" s="3">
        <v>0</v>
      </c>
      <c r="H1204" s="3">
        <v>0</v>
      </c>
      <c r="I1204" s="4" t="s">
        <v>1731</v>
      </c>
    </row>
    <row r="1205" spans="1:9" ht="15" x14ac:dyDescent="0.2">
      <c r="A1205" s="3" t="s">
        <v>1732</v>
      </c>
      <c r="B1205" s="3">
        <v>0</v>
      </c>
      <c r="C1205" s="3">
        <v>0</v>
      </c>
      <c r="D1205" s="3">
        <v>0</v>
      </c>
      <c r="E1205" s="3">
        <v>0</v>
      </c>
      <c r="F1205" s="5">
        <v>6.0514372163388801E-5</v>
      </c>
      <c r="G1205" s="3">
        <v>0</v>
      </c>
      <c r="H1205" s="3">
        <v>0</v>
      </c>
      <c r="I1205" s="4" t="s">
        <v>473</v>
      </c>
    </row>
    <row r="1206" spans="1:9" ht="15" x14ac:dyDescent="0.2">
      <c r="A1206" s="3" t="s">
        <v>1733</v>
      </c>
      <c r="B1206" s="5">
        <v>3.0257186081694401E-5</v>
      </c>
      <c r="C1206" s="3">
        <v>0</v>
      </c>
      <c r="D1206" s="3">
        <v>0</v>
      </c>
      <c r="E1206" s="3">
        <v>0</v>
      </c>
      <c r="F1206" s="5">
        <v>4.5385779122541603E-5</v>
      </c>
      <c r="G1206" s="3">
        <v>0</v>
      </c>
      <c r="H1206" s="3">
        <v>0</v>
      </c>
      <c r="I1206" s="4" t="s">
        <v>1734</v>
      </c>
    </row>
    <row r="1207" spans="1:9" ht="15" x14ac:dyDescent="0.2">
      <c r="A1207" s="3" t="s">
        <v>1735</v>
      </c>
      <c r="B1207" s="3">
        <v>0</v>
      </c>
      <c r="C1207" s="3">
        <v>0</v>
      </c>
      <c r="D1207" s="3">
        <v>0</v>
      </c>
      <c r="E1207" s="3">
        <v>0</v>
      </c>
      <c r="F1207" s="5">
        <v>3.0257186081694401E-5</v>
      </c>
      <c r="G1207" s="5">
        <v>3.0257186081694401E-5</v>
      </c>
      <c r="H1207" s="3">
        <v>0</v>
      </c>
      <c r="I1207" s="4" t="s">
        <v>1736</v>
      </c>
    </row>
    <row r="1208" spans="1:9" ht="15" x14ac:dyDescent="0.2">
      <c r="A1208" s="3" t="s">
        <v>1737</v>
      </c>
      <c r="B1208" s="3">
        <v>0</v>
      </c>
      <c r="C1208" s="3">
        <v>0</v>
      </c>
      <c r="D1208" s="3">
        <v>0</v>
      </c>
      <c r="E1208" s="3">
        <v>0</v>
      </c>
      <c r="F1208" s="5">
        <v>6.0514372163388801E-5</v>
      </c>
      <c r="G1208" s="3">
        <v>0</v>
      </c>
      <c r="H1208" s="3">
        <v>0</v>
      </c>
      <c r="I1208" s="4" t="s">
        <v>1738</v>
      </c>
    </row>
    <row r="1209" spans="1:9" ht="15" x14ac:dyDescent="0.2">
      <c r="A1209" s="3" t="s">
        <v>1739</v>
      </c>
      <c r="B1209" s="3">
        <v>0</v>
      </c>
      <c r="C1209" s="5">
        <v>7.5642965204236E-5</v>
      </c>
      <c r="D1209" s="3">
        <v>0</v>
      </c>
      <c r="E1209" s="3">
        <v>0</v>
      </c>
      <c r="F1209" s="3">
        <v>0</v>
      </c>
      <c r="G1209" s="3">
        <v>0</v>
      </c>
      <c r="H1209" s="3">
        <v>0</v>
      </c>
      <c r="I1209" s="4" t="s">
        <v>393</v>
      </c>
    </row>
    <row r="1210" spans="1:9" ht="15" x14ac:dyDescent="0.2">
      <c r="A1210" s="3" t="s">
        <v>1740</v>
      </c>
      <c r="B1210" s="3">
        <v>0</v>
      </c>
      <c r="C1210" s="5">
        <v>7.5642965204236E-5</v>
      </c>
      <c r="D1210" s="3">
        <v>0</v>
      </c>
      <c r="E1210" s="3">
        <v>0</v>
      </c>
      <c r="F1210" s="3">
        <v>0</v>
      </c>
      <c r="G1210" s="3">
        <v>0</v>
      </c>
      <c r="H1210" s="3">
        <v>0</v>
      </c>
      <c r="I1210" s="4" t="s">
        <v>410</v>
      </c>
    </row>
    <row r="1211" spans="1:9" ht="15" x14ac:dyDescent="0.2">
      <c r="A1211" s="3" t="s">
        <v>1741</v>
      </c>
      <c r="B1211" s="3">
        <v>0</v>
      </c>
      <c r="C1211" s="5">
        <v>7.5642965204236E-5</v>
      </c>
      <c r="D1211" s="3">
        <v>0</v>
      </c>
      <c r="E1211" s="3">
        <v>0</v>
      </c>
      <c r="F1211" s="3">
        <v>0</v>
      </c>
      <c r="G1211" s="3">
        <v>0</v>
      </c>
      <c r="H1211" s="3">
        <v>0</v>
      </c>
      <c r="I1211" s="4" t="s">
        <v>1742</v>
      </c>
    </row>
    <row r="1212" spans="1:9" ht="15" x14ac:dyDescent="0.2">
      <c r="A1212" s="3" t="s">
        <v>1743</v>
      </c>
      <c r="B1212" s="3">
        <v>0</v>
      </c>
      <c r="C1212" s="3">
        <v>0</v>
      </c>
      <c r="D1212" s="3">
        <v>0</v>
      </c>
      <c r="E1212" s="3">
        <v>0</v>
      </c>
      <c r="F1212" s="3">
        <v>0</v>
      </c>
      <c r="G1212" s="3">
        <v>0</v>
      </c>
      <c r="H1212" s="5">
        <v>6.0514372163388801E-5</v>
      </c>
      <c r="I1212" s="4" t="s">
        <v>1132</v>
      </c>
    </row>
    <row r="1213" spans="1:9" ht="15" x14ac:dyDescent="0.2">
      <c r="A1213" s="3" t="s">
        <v>1744</v>
      </c>
      <c r="B1213" s="3">
        <v>0</v>
      </c>
      <c r="C1213" s="5">
        <v>7.5642965204236E-5</v>
      </c>
      <c r="D1213" s="3">
        <v>0</v>
      </c>
      <c r="E1213" s="3">
        <v>0</v>
      </c>
      <c r="F1213" s="3">
        <v>0</v>
      </c>
      <c r="G1213" s="3">
        <v>0</v>
      </c>
      <c r="H1213" s="3">
        <v>0</v>
      </c>
      <c r="I1213" s="4" t="s">
        <v>1745</v>
      </c>
    </row>
    <row r="1214" spans="1:9" ht="15" x14ac:dyDescent="0.2">
      <c r="A1214" s="3" t="s">
        <v>1746</v>
      </c>
      <c r="B1214" s="3">
        <v>0</v>
      </c>
      <c r="C1214" s="5">
        <v>7.5642965204236E-5</v>
      </c>
      <c r="D1214" s="3">
        <v>0</v>
      </c>
      <c r="E1214" s="3">
        <v>0</v>
      </c>
      <c r="F1214" s="3">
        <v>0</v>
      </c>
      <c r="G1214" s="3">
        <v>0</v>
      </c>
      <c r="H1214" s="3">
        <v>0</v>
      </c>
      <c r="I1214" s="4" t="s">
        <v>1432</v>
      </c>
    </row>
    <row r="1215" spans="1:9" ht="15" x14ac:dyDescent="0.2">
      <c r="A1215" s="3" t="s">
        <v>1747</v>
      </c>
      <c r="B1215" s="3">
        <v>0</v>
      </c>
      <c r="C1215" s="5">
        <v>7.5642965204236E-5</v>
      </c>
      <c r="D1215" s="3">
        <v>0</v>
      </c>
      <c r="E1215" s="3">
        <v>0</v>
      </c>
      <c r="F1215" s="3">
        <v>0</v>
      </c>
      <c r="G1215" s="3">
        <v>0</v>
      </c>
      <c r="H1215" s="3">
        <v>0</v>
      </c>
      <c r="I1215" s="4" t="s">
        <v>1748</v>
      </c>
    </row>
    <row r="1216" spans="1:9" ht="15" x14ac:dyDescent="0.2">
      <c r="A1216" s="3" t="s">
        <v>1749</v>
      </c>
      <c r="B1216" s="3">
        <v>0</v>
      </c>
      <c r="C1216" s="5">
        <v>7.5642965204236E-5</v>
      </c>
      <c r="D1216" s="3">
        <v>0</v>
      </c>
      <c r="E1216" s="3">
        <v>0</v>
      </c>
      <c r="F1216" s="3">
        <v>0</v>
      </c>
      <c r="G1216" s="3">
        <v>0</v>
      </c>
      <c r="H1216" s="3">
        <v>0</v>
      </c>
      <c r="I1216" s="4" t="s">
        <v>507</v>
      </c>
    </row>
    <row r="1217" spans="1:9" ht="15" x14ac:dyDescent="0.2">
      <c r="A1217" s="3" t="s">
        <v>1750</v>
      </c>
      <c r="B1217" s="3">
        <v>0</v>
      </c>
      <c r="C1217" s="5">
        <v>7.5642965204236E-5</v>
      </c>
      <c r="D1217" s="3">
        <v>0</v>
      </c>
      <c r="E1217" s="3">
        <v>0</v>
      </c>
      <c r="F1217" s="3">
        <v>0</v>
      </c>
      <c r="G1217" s="3">
        <v>0</v>
      </c>
      <c r="H1217" s="3">
        <v>0</v>
      </c>
      <c r="I1217" s="4" t="s">
        <v>1260</v>
      </c>
    </row>
    <row r="1218" spans="1:9" ht="15" x14ac:dyDescent="0.2">
      <c r="A1218" s="3" t="s">
        <v>1751</v>
      </c>
      <c r="B1218" s="3">
        <v>0</v>
      </c>
      <c r="C1218" s="5">
        <v>7.5642965204236E-5</v>
      </c>
      <c r="D1218" s="3">
        <v>0</v>
      </c>
      <c r="E1218" s="3">
        <v>0</v>
      </c>
      <c r="F1218" s="3">
        <v>0</v>
      </c>
      <c r="G1218" s="3">
        <v>0</v>
      </c>
      <c r="H1218" s="3">
        <v>0</v>
      </c>
      <c r="I1218" s="4" t="s">
        <v>156</v>
      </c>
    </row>
    <row r="1219" spans="1:9" ht="15" x14ac:dyDescent="0.2">
      <c r="A1219" s="3" t="s">
        <v>1752</v>
      </c>
      <c r="B1219" s="3">
        <v>0</v>
      </c>
      <c r="C1219" s="5">
        <v>7.5642965204236E-5</v>
      </c>
      <c r="D1219" s="3">
        <v>0</v>
      </c>
      <c r="E1219" s="3">
        <v>0</v>
      </c>
      <c r="F1219" s="3">
        <v>0</v>
      </c>
      <c r="G1219" s="3">
        <v>0</v>
      </c>
      <c r="H1219" s="3">
        <v>0</v>
      </c>
      <c r="I1219" s="4" t="s">
        <v>1316</v>
      </c>
    </row>
    <row r="1220" spans="1:9" ht="15" x14ac:dyDescent="0.2">
      <c r="A1220" s="3" t="s">
        <v>1753</v>
      </c>
      <c r="B1220" s="3">
        <v>0</v>
      </c>
      <c r="C1220" s="5">
        <v>7.5642965204236E-5</v>
      </c>
      <c r="D1220" s="3">
        <v>0</v>
      </c>
      <c r="E1220" s="3">
        <v>0</v>
      </c>
      <c r="F1220" s="3">
        <v>0</v>
      </c>
      <c r="G1220" s="3">
        <v>0</v>
      </c>
      <c r="H1220" s="3">
        <v>0</v>
      </c>
      <c r="I1220" s="4" t="s">
        <v>172</v>
      </c>
    </row>
    <row r="1221" spans="1:9" ht="15" x14ac:dyDescent="0.2">
      <c r="A1221" s="3" t="s">
        <v>1754</v>
      </c>
      <c r="B1221" s="3">
        <v>0</v>
      </c>
      <c r="C1221" s="5">
        <v>7.5642965204236E-5</v>
      </c>
      <c r="D1221" s="3">
        <v>0</v>
      </c>
      <c r="E1221" s="3">
        <v>0</v>
      </c>
      <c r="F1221" s="3">
        <v>0</v>
      </c>
      <c r="G1221" s="3">
        <v>0</v>
      </c>
      <c r="H1221" s="3">
        <v>0</v>
      </c>
      <c r="I1221" s="4" t="s">
        <v>390</v>
      </c>
    </row>
    <row r="1222" spans="1:9" ht="15" x14ac:dyDescent="0.2">
      <c r="A1222" s="3" t="s">
        <v>1755</v>
      </c>
      <c r="B1222" s="3">
        <v>0</v>
      </c>
      <c r="C1222" s="3">
        <v>0</v>
      </c>
      <c r="D1222" s="3">
        <v>0</v>
      </c>
      <c r="E1222" s="3">
        <v>0</v>
      </c>
      <c r="F1222" s="5">
        <v>6.0514372163388801E-5</v>
      </c>
      <c r="G1222" s="3">
        <v>0</v>
      </c>
      <c r="H1222" s="3">
        <v>0</v>
      </c>
      <c r="I1222" s="4" t="s">
        <v>52</v>
      </c>
    </row>
    <row r="1223" spans="1:9" ht="15" x14ac:dyDescent="0.2">
      <c r="A1223" s="3" t="s">
        <v>1756</v>
      </c>
      <c r="B1223" s="3">
        <v>0</v>
      </c>
      <c r="C1223" s="3">
        <v>0</v>
      </c>
      <c r="D1223" s="3">
        <v>0</v>
      </c>
      <c r="E1223" s="3">
        <v>0</v>
      </c>
      <c r="F1223" s="5">
        <v>6.0514372163388801E-5</v>
      </c>
      <c r="G1223" s="3">
        <v>0</v>
      </c>
      <c r="H1223" s="3">
        <v>0</v>
      </c>
      <c r="I1223" s="4" t="s">
        <v>713</v>
      </c>
    </row>
    <row r="1224" spans="1:9" ht="15" x14ac:dyDescent="0.2">
      <c r="A1224" s="3" t="s">
        <v>1757</v>
      </c>
      <c r="B1224" s="3">
        <v>0</v>
      </c>
      <c r="C1224" s="3">
        <v>0</v>
      </c>
      <c r="D1224" s="3">
        <v>0</v>
      </c>
      <c r="E1224" s="3">
        <v>0</v>
      </c>
      <c r="F1224" s="5">
        <v>6.0514372163388801E-5</v>
      </c>
      <c r="G1224" s="3">
        <v>0</v>
      </c>
      <c r="H1224" s="3">
        <v>0</v>
      </c>
      <c r="I1224" s="4" t="s">
        <v>482</v>
      </c>
    </row>
    <row r="1225" spans="1:9" ht="15" x14ac:dyDescent="0.2">
      <c r="A1225" s="3" t="s">
        <v>1758</v>
      </c>
      <c r="B1225" s="3">
        <v>0</v>
      </c>
      <c r="C1225" s="3">
        <v>0</v>
      </c>
      <c r="D1225" s="3">
        <v>0</v>
      </c>
      <c r="E1225" s="3">
        <v>0</v>
      </c>
      <c r="F1225" s="5">
        <v>7.5642965204236E-5</v>
      </c>
      <c r="G1225" s="3">
        <v>0</v>
      </c>
      <c r="H1225" s="3">
        <v>0</v>
      </c>
      <c r="I1225" s="4" t="s">
        <v>1356</v>
      </c>
    </row>
    <row r="1226" spans="1:9" ht="15" x14ac:dyDescent="0.2">
      <c r="A1226" s="3" t="s">
        <v>1759</v>
      </c>
      <c r="B1226" s="3">
        <v>0</v>
      </c>
      <c r="C1226" s="3">
        <v>0</v>
      </c>
      <c r="D1226" s="3">
        <v>0</v>
      </c>
      <c r="E1226" s="3">
        <v>0</v>
      </c>
      <c r="F1226" s="3">
        <v>0</v>
      </c>
      <c r="G1226" s="3">
        <v>0</v>
      </c>
      <c r="H1226" s="5">
        <v>7.5642965204236E-5</v>
      </c>
      <c r="I1226" s="4" t="s">
        <v>1760</v>
      </c>
    </row>
    <row r="1227" spans="1:9" ht="15" x14ac:dyDescent="0.2">
      <c r="A1227" s="3" t="s">
        <v>1761</v>
      </c>
      <c r="B1227" s="3">
        <v>0</v>
      </c>
      <c r="C1227" s="3">
        <v>0</v>
      </c>
      <c r="D1227" s="3">
        <v>0</v>
      </c>
      <c r="E1227" s="3">
        <v>0</v>
      </c>
      <c r="F1227" s="3">
        <v>0</v>
      </c>
      <c r="G1227" s="3">
        <v>0</v>
      </c>
      <c r="H1227" s="5">
        <v>7.5642965204236E-5</v>
      </c>
      <c r="I1227" s="4" t="s">
        <v>1762</v>
      </c>
    </row>
    <row r="1228" spans="1:9" ht="15" x14ac:dyDescent="0.2">
      <c r="A1228" s="3" t="s">
        <v>1763</v>
      </c>
      <c r="B1228" s="3">
        <v>0</v>
      </c>
      <c r="C1228" s="3">
        <v>0</v>
      </c>
      <c r="D1228" s="3">
        <v>0</v>
      </c>
      <c r="E1228" s="3">
        <v>0</v>
      </c>
      <c r="F1228" s="3">
        <v>0</v>
      </c>
      <c r="G1228" s="3">
        <v>0</v>
      </c>
      <c r="H1228" s="5">
        <v>6.0514372163388801E-5</v>
      </c>
      <c r="I1228" s="4" t="s">
        <v>1764</v>
      </c>
    </row>
    <row r="1229" spans="1:9" ht="15" x14ac:dyDescent="0.2">
      <c r="A1229" s="3" t="s">
        <v>1765</v>
      </c>
      <c r="B1229" s="3">
        <v>0</v>
      </c>
      <c r="C1229" s="3">
        <v>0</v>
      </c>
      <c r="D1229" s="3">
        <v>0</v>
      </c>
      <c r="E1229" s="5">
        <v>6.0514372163388801E-5</v>
      </c>
      <c r="F1229" s="3">
        <v>0</v>
      </c>
      <c r="G1229" s="3">
        <v>0</v>
      </c>
      <c r="H1229" s="3">
        <v>0</v>
      </c>
      <c r="I1229" s="4" t="s">
        <v>1054</v>
      </c>
    </row>
    <row r="1230" spans="1:9" ht="15" x14ac:dyDescent="0.2">
      <c r="A1230" s="3" t="s">
        <v>1766</v>
      </c>
      <c r="B1230" s="3">
        <v>0</v>
      </c>
      <c r="C1230" s="3">
        <v>0</v>
      </c>
      <c r="D1230" s="3">
        <v>0</v>
      </c>
      <c r="E1230" s="5">
        <v>6.0514372163388801E-5</v>
      </c>
      <c r="F1230" s="3">
        <v>0</v>
      </c>
      <c r="G1230" s="3">
        <v>0</v>
      </c>
      <c r="H1230" s="3">
        <v>0</v>
      </c>
      <c r="I1230" s="4" t="s">
        <v>851</v>
      </c>
    </row>
    <row r="1231" spans="1:9" ht="15" x14ac:dyDescent="0.2">
      <c r="A1231" s="3" t="s">
        <v>1767</v>
      </c>
      <c r="B1231" s="3">
        <v>0</v>
      </c>
      <c r="C1231" s="3">
        <v>0</v>
      </c>
      <c r="D1231" s="3">
        <v>0</v>
      </c>
      <c r="E1231" s="5">
        <v>6.0514372163388801E-5</v>
      </c>
      <c r="F1231" s="3">
        <v>0</v>
      </c>
      <c r="G1231" s="3">
        <v>0</v>
      </c>
      <c r="H1231" s="3">
        <v>0</v>
      </c>
      <c r="I1231" s="4" t="s">
        <v>1177</v>
      </c>
    </row>
    <row r="1232" spans="1:9" ht="15" x14ac:dyDescent="0.2">
      <c r="A1232" s="3" t="s">
        <v>1768</v>
      </c>
      <c r="B1232" s="3">
        <v>0</v>
      </c>
      <c r="C1232" s="3">
        <v>0</v>
      </c>
      <c r="D1232" s="3">
        <v>0</v>
      </c>
      <c r="E1232" s="5">
        <v>7.5642965204236E-5</v>
      </c>
      <c r="F1232" s="3">
        <v>0</v>
      </c>
      <c r="G1232" s="3">
        <v>0</v>
      </c>
      <c r="H1232" s="3">
        <v>0</v>
      </c>
      <c r="I1232" s="4" t="s">
        <v>617</v>
      </c>
    </row>
    <row r="1233" spans="1:9" ht="15" x14ac:dyDescent="0.2">
      <c r="A1233" s="3" t="s">
        <v>1769</v>
      </c>
      <c r="B1233" s="3">
        <v>0</v>
      </c>
      <c r="C1233" s="3">
        <v>0</v>
      </c>
      <c r="D1233" s="3">
        <v>0</v>
      </c>
      <c r="E1233" s="5">
        <v>4.5385779122541603E-5</v>
      </c>
      <c r="F1233" s="3">
        <v>0</v>
      </c>
      <c r="G1233" s="3">
        <v>0</v>
      </c>
      <c r="H1233" s="5">
        <v>3.0257186081694401E-5</v>
      </c>
      <c r="I1233" s="4" t="s">
        <v>373</v>
      </c>
    </row>
    <row r="1234" spans="1:9" ht="15" x14ac:dyDescent="0.2">
      <c r="A1234" s="3" t="s">
        <v>1770</v>
      </c>
      <c r="B1234" s="3">
        <v>0</v>
      </c>
      <c r="C1234" s="3">
        <v>0</v>
      </c>
      <c r="D1234" s="3">
        <v>0</v>
      </c>
      <c r="E1234" s="5">
        <v>6.0514372163388801E-5</v>
      </c>
      <c r="F1234" s="3">
        <v>0</v>
      </c>
      <c r="G1234" s="3">
        <v>0</v>
      </c>
      <c r="H1234" s="3">
        <v>0</v>
      </c>
      <c r="I1234" s="4" t="s">
        <v>93</v>
      </c>
    </row>
    <row r="1235" spans="1:9" ht="15" x14ac:dyDescent="0.2">
      <c r="A1235" s="3" t="s">
        <v>1771</v>
      </c>
      <c r="B1235" s="3">
        <v>0</v>
      </c>
      <c r="C1235" s="3">
        <v>0</v>
      </c>
      <c r="D1235" s="3">
        <v>0</v>
      </c>
      <c r="E1235" s="5">
        <v>6.0514372163388801E-5</v>
      </c>
      <c r="F1235" s="3">
        <v>0</v>
      </c>
      <c r="G1235" s="3">
        <v>0</v>
      </c>
      <c r="H1235" s="3">
        <v>0</v>
      </c>
      <c r="I1235" s="4" t="s">
        <v>1772</v>
      </c>
    </row>
    <row r="1236" spans="1:9" ht="15" x14ac:dyDescent="0.2">
      <c r="A1236" s="3" t="s">
        <v>1773</v>
      </c>
      <c r="B1236" s="3">
        <v>0</v>
      </c>
      <c r="C1236" s="3">
        <v>0</v>
      </c>
      <c r="D1236" s="3">
        <v>0</v>
      </c>
      <c r="E1236" s="5">
        <v>7.5642965204236E-5</v>
      </c>
      <c r="F1236" s="3">
        <v>0</v>
      </c>
      <c r="G1236" s="3">
        <v>0</v>
      </c>
      <c r="H1236" s="3">
        <v>0</v>
      </c>
      <c r="I1236" s="4" t="s">
        <v>46</v>
      </c>
    </row>
    <row r="1237" spans="1:9" ht="15" x14ac:dyDescent="0.2">
      <c r="A1237" s="3" t="s">
        <v>1774</v>
      </c>
      <c r="B1237" s="3">
        <v>0</v>
      </c>
      <c r="C1237" s="3">
        <v>0</v>
      </c>
      <c r="D1237" s="3">
        <v>0</v>
      </c>
      <c r="E1237" s="5">
        <v>6.0514372163388801E-5</v>
      </c>
      <c r="F1237" s="3">
        <v>0</v>
      </c>
      <c r="G1237" s="3">
        <v>0</v>
      </c>
      <c r="H1237" s="3">
        <v>0</v>
      </c>
      <c r="I1237" s="4" t="s">
        <v>1329</v>
      </c>
    </row>
    <row r="1238" spans="1:9" ht="15" x14ac:dyDescent="0.2">
      <c r="A1238" s="3" t="s">
        <v>1775</v>
      </c>
      <c r="B1238" s="3">
        <v>0</v>
      </c>
      <c r="C1238" s="3">
        <v>0</v>
      </c>
      <c r="D1238" s="3">
        <v>0</v>
      </c>
      <c r="E1238" s="5">
        <v>6.0514372163388801E-5</v>
      </c>
      <c r="F1238" s="3">
        <v>0</v>
      </c>
      <c r="G1238" s="3">
        <v>0</v>
      </c>
      <c r="H1238" s="3">
        <v>0</v>
      </c>
      <c r="I1238" s="4" t="s">
        <v>410</v>
      </c>
    </row>
    <row r="1239" spans="1:9" ht="15" x14ac:dyDescent="0.2">
      <c r="A1239" s="3" t="s">
        <v>1776</v>
      </c>
      <c r="B1239" s="3">
        <v>0</v>
      </c>
      <c r="C1239" s="3">
        <v>0</v>
      </c>
      <c r="D1239" s="5">
        <v>4.5385779122541603E-5</v>
      </c>
      <c r="E1239" s="5">
        <v>4.5385779122541603E-5</v>
      </c>
      <c r="F1239" s="3">
        <v>0</v>
      </c>
      <c r="G1239" s="3">
        <v>0</v>
      </c>
      <c r="H1239" s="3">
        <v>0</v>
      </c>
      <c r="I1239" s="4" t="s">
        <v>133</v>
      </c>
    </row>
    <row r="1240" spans="1:9" ht="15" x14ac:dyDescent="0.2">
      <c r="A1240" s="3" t="s">
        <v>1777</v>
      </c>
      <c r="B1240" s="3">
        <v>0</v>
      </c>
      <c r="C1240" s="3">
        <v>0</v>
      </c>
      <c r="D1240" s="3">
        <v>0</v>
      </c>
      <c r="E1240" s="5">
        <v>6.0514372163388801E-5</v>
      </c>
      <c r="F1240" s="3">
        <v>0</v>
      </c>
      <c r="G1240" s="3">
        <v>0</v>
      </c>
      <c r="H1240" s="3">
        <v>0</v>
      </c>
      <c r="I1240" s="4" t="s">
        <v>497</v>
      </c>
    </row>
    <row r="1241" spans="1:9" ht="15" x14ac:dyDescent="0.2">
      <c r="A1241" s="3" t="s">
        <v>1778</v>
      </c>
      <c r="B1241" s="5">
        <v>1.51285930408472E-5</v>
      </c>
      <c r="C1241" s="3">
        <v>0</v>
      </c>
      <c r="D1241" s="3">
        <v>0</v>
      </c>
      <c r="E1241" s="5">
        <v>4.5385779122541603E-5</v>
      </c>
      <c r="F1241" s="3">
        <v>0</v>
      </c>
      <c r="G1241" s="3">
        <v>0</v>
      </c>
      <c r="H1241" s="3">
        <v>0</v>
      </c>
      <c r="I1241" s="4" t="s">
        <v>1779</v>
      </c>
    </row>
    <row r="1242" spans="1:9" ht="15" x14ac:dyDescent="0.2">
      <c r="A1242" s="3" t="s">
        <v>1780</v>
      </c>
      <c r="B1242" s="3">
        <v>0</v>
      </c>
      <c r="C1242" s="3">
        <v>0</v>
      </c>
      <c r="D1242" s="3">
        <v>0</v>
      </c>
      <c r="E1242" s="3">
        <v>0</v>
      </c>
      <c r="F1242" s="5">
        <v>6.0514372163388801E-5</v>
      </c>
      <c r="G1242" s="3">
        <v>0</v>
      </c>
      <c r="H1242" s="3">
        <v>0</v>
      </c>
      <c r="I1242" s="4" t="s">
        <v>24</v>
      </c>
    </row>
    <row r="1243" spans="1:9" ht="15" x14ac:dyDescent="0.2">
      <c r="A1243" s="3" t="s">
        <v>1781</v>
      </c>
      <c r="B1243" s="3">
        <v>0</v>
      </c>
      <c r="C1243" s="3">
        <v>0</v>
      </c>
      <c r="D1243" s="3">
        <v>0</v>
      </c>
      <c r="E1243" s="3">
        <v>0</v>
      </c>
      <c r="F1243" s="5">
        <v>7.5642965204236E-5</v>
      </c>
      <c r="G1243" s="3">
        <v>0</v>
      </c>
      <c r="H1243" s="3">
        <v>0</v>
      </c>
      <c r="I1243" s="4" t="s">
        <v>1782</v>
      </c>
    </row>
    <row r="1244" spans="1:9" ht="15" x14ac:dyDescent="0.2">
      <c r="A1244" s="3" t="s">
        <v>1783</v>
      </c>
      <c r="B1244" s="3">
        <v>0</v>
      </c>
      <c r="C1244" s="3">
        <v>0</v>
      </c>
      <c r="D1244" s="3">
        <v>0</v>
      </c>
      <c r="E1244" s="3">
        <v>0</v>
      </c>
      <c r="F1244" s="5">
        <v>6.0514372163388801E-5</v>
      </c>
      <c r="G1244" s="3">
        <v>0</v>
      </c>
      <c r="H1244" s="3">
        <v>0</v>
      </c>
      <c r="I1244" s="4" t="s">
        <v>1326</v>
      </c>
    </row>
    <row r="1245" spans="1:9" ht="15" x14ac:dyDescent="0.2">
      <c r="A1245" s="3" t="s">
        <v>1784</v>
      </c>
      <c r="B1245" s="5">
        <v>6.0514372163388801E-5</v>
      </c>
      <c r="C1245" s="3">
        <v>0</v>
      </c>
      <c r="D1245" s="3">
        <v>0</v>
      </c>
      <c r="E1245" s="3">
        <v>0</v>
      </c>
      <c r="F1245" s="3">
        <v>0</v>
      </c>
      <c r="G1245" s="3">
        <v>0</v>
      </c>
      <c r="H1245" s="3">
        <v>0</v>
      </c>
      <c r="I1245" s="4" t="s">
        <v>410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B4D62-FE82-4850-8BD4-09F316470DE7}">
  <dimension ref="A1:J72"/>
  <sheetViews>
    <sheetView workbookViewId="0">
      <selection activeCell="E16" sqref="A1:I72"/>
    </sheetView>
  </sheetViews>
  <sheetFormatPr defaultColWidth="0" defaultRowHeight="14.25" zeroHeight="1" x14ac:dyDescent="0.2"/>
  <cols>
    <col min="1" max="8" width="9" style="1" customWidth="1"/>
    <col min="9" max="9" width="122.375" style="1" customWidth="1"/>
    <col min="10" max="10" width="0" style="1" hidden="1" customWidth="1"/>
    <col min="11" max="16384" width="9" hidden="1"/>
  </cols>
  <sheetData>
    <row r="1" spans="1:9" ht="15.75" x14ac:dyDescent="0.25">
      <c r="A1" s="17" t="s">
        <v>2521</v>
      </c>
      <c r="B1" s="17"/>
      <c r="C1" s="17"/>
      <c r="D1" s="17"/>
      <c r="E1" s="17"/>
      <c r="F1" s="17"/>
      <c r="G1" s="17"/>
      <c r="H1" s="17"/>
      <c r="I1" s="17"/>
    </row>
    <row r="2" spans="1:9" x14ac:dyDescent="0.2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6" t="s">
        <v>5</v>
      </c>
      <c r="G2" s="6" t="s">
        <v>6</v>
      </c>
      <c r="H2" s="6" t="s">
        <v>7</v>
      </c>
      <c r="I2" s="6" t="s">
        <v>1785</v>
      </c>
    </row>
    <row r="3" spans="1:9" ht="15" x14ac:dyDescent="0.2">
      <c r="A3" s="8" t="s">
        <v>682</v>
      </c>
      <c r="B3" s="8">
        <v>0</v>
      </c>
      <c r="C3" s="8">
        <v>0</v>
      </c>
      <c r="D3" s="8">
        <v>0</v>
      </c>
      <c r="E3" s="9">
        <v>7.1104387291981799E-4</v>
      </c>
      <c r="F3" s="8">
        <v>0</v>
      </c>
      <c r="G3" s="8">
        <v>0</v>
      </c>
      <c r="H3" s="8">
        <v>0</v>
      </c>
      <c r="I3" s="10" t="s">
        <v>1786</v>
      </c>
    </row>
    <row r="4" spans="1:9" ht="15" x14ac:dyDescent="0.2">
      <c r="A4" s="8" t="s">
        <v>699</v>
      </c>
      <c r="B4" s="8">
        <v>0</v>
      </c>
      <c r="C4" s="8">
        <v>0</v>
      </c>
      <c r="D4" s="8">
        <v>0</v>
      </c>
      <c r="E4" s="9">
        <v>6.9591527987897099E-4</v>
      </c>
      <c r="F4" s="8">
        <v>0</v>
      </c>
      <c r="G4" s="8">
        <v>0</v>
      </c>
      <c r="H4" s="8">
        <v>0</v>
      </c>
      <c r="I4" s="10" t="s">
        <v>1787</v>
      </c>
    </row>
    <row r="5" spans="1:9" ht="15" x14ac:dyDescent="0.2">
      <c r="A5" s="8" t="s">
        <v>430</v>
      </c>
      <c r="B5" s="8">
        <v>0</v>
      </c>
      <c r="C5" s="8">
        <v>0</v>
      </c>
      <c r="D5" s="8">
        <v>0</v>
      </c>
      <c r="E5" s="9">
        <v>5.2950075642965201E-4</v>
      </c>
      <c r="F5" s="8">
        <v>0</v>
      </c>
      <c r="G5" s="8">
        <v>7.7155824508320697E-4</v>
      </c>
      <c r="H5" s="8">
        <v>6.9591527987897099E-4</v>
      </c>
      <c r="I5" s="10" t="s">
        <v>1788</v>
      </c>
    </row>
    <row r="6" spans="1:9" ht="15" x14ac:dyDescent="0.2">
      <c r="A6" s="8" t="s">
        <v>801</v>
      </c>
      <c r="B6" s="8">
        <v>0</v>
      </c>
      <c r="C6" s="8">
        <v>0</v>
      </c>
      <c r="D6" s="8">
        <v>0</v>
      </c>
      <c r="E6" s="9">
        <v>5.1437216338880501E-4</v>
      </c>
      <c r="F6" s="8">
        <v>0</v>
      </c>
      <c r="G6" s="8">
        <v>0</v>
      </c>
      <c r="H6" s="8">
        <v>0</v>
      </c>
      <c r="I6" s="10" t="s">
        <v>393</v>
      </c>
    </row>
    <row r="7" spans="1:9" ht="15" x14ac:dyDescent="0.2">
      <c r="A7" s="8" t="s">
        <v>584</v>
      </c>
      <c r="B7" s="8">
        <v>0</v>
      </c>
      <c r="C7" s="8">
        <v>0</v>
      </c>
      <c r="D7" s="8">
        <v>0</v>
      </c>
      <c r="E7" s="9">
        <v>4.8411497730710998E-4</v>
      </c>
      <c r="F7" s="8">
        <v>0</v>
      </c>
      <c r="G7" s="8">
        <v>5.5975794251134602E-4</v>
      </c>
      <c r="H7" s="8">
        <v>0</v>
      </c>
      <c r="I7" s="10" t="s">
        <v>1789</v>
      </c>
    </row>
    <row r="8" spans="1:9" ht="15" x14ac:dyDescent="0.2">
      <c r="A8" s="8" t="s">
        <v>764</v>
      </c>
      <c r="B8" s="8">
        <v>0</v>
      </c>
      <c r="C8" s="8">
        <v>0</v>
      </c>
      <c r="D8" s="8">
        <v>0</v>
      </c>
      <c r="E8" s="9">
        <v>4.0847201210287399E-4</v>
      </c>
      <c r="F8" s="8">
        <v>0</v>
      </c>
      <c r="G8" s="8">
        <v>0</v>
      </c>
      <c r="H8" s="8">
        <v>1.66414523449319E-4</v>
      </c>
      <c r="I8" s="10" t="s">
        <v>1790</v>
      </c>
    </row>
    <row r="9" spans="1:9" ht="15" x14ac:dyDescent="0.2">
      <c r="A9" s="8" t="s">
        <v>901</v>
      </c>
      <c r="B9" s="8">
        <v>0</v>
      </c>
      <c r="C9" s="8">
        <v>0</v>
      </c>
      <c r="D9" s="8">
        <v>0</v>
      </c>
      <c r="E9" s="9">
        <v>3.7821482602117998E-4</v>
      </c>
      <c r="F9" s="8">
        <v>0</v>
      </c>
      <c r="G9" s="8">
        <v>0</v>
      </c>
      <c r="H9" s="8">
        <v>0</v>
      </c>
      <c r="I9" s="10" t="s">
        <v>1791</v>
      </c>
    </row>
    <row r="10" spans="1:9" ht="15" x14ac:dyDescent="0.2">
      <c r="A10" s="8" t="s">
        <v>913</v>
      </c>
      <c r="B10" s="8">
        <v>0</v>
      </c>
      <c r="C10" s="8">
        <v>0</v>
      </c>
      <c r="D10" s="8">
        <v>0</v>
      </c>
      <c r="E10" s="9">
        <v>3.4795763993948598E-4</v>
      </c>
      <c r="F10" s="8">
        <v>0</v>
      </c>
      <c r="G10" s="8">
        <v>0</v>
      </c>
      <c r="H10" s="8">
        <v>0</v>
      </c>
      <c r="I10" s="10" t="s">
        <v>1792</v>
      </c>
    </row>
    <row r="11" spans="1:9" ht="15" x14ac:dyDescent="0.2">
      <c r="A11" s="8" t="s">
        <v>928</v>
      </c>
      <c r="B11" s="8">
        <v>0</v>
      </c>
      <c r="C11" s="8">
        <v>0</v>
      </c>
      <c r="D11" s="8">
        <v>0</v>
      </c>
      <c r="E11" s="9">
        <v>3.32829046898638E-4</v>
      </c>
      <c r="F11" s="8">
        <v>0</v>
      </c>
      <c r="G11" s="8">
        <v>0</v>
      </c>
      <c r="H11" s="8">
        <v>0</v>
      </c>
      <c r="I11" s="10" t="s">
        <v>582</v>
      </c>
    </row>
    <row r="12" spans="1:9" ht="15" x14ac:dyDescent="0.2">
      <c r="A12" s="8" t="s">
        <v>659</v>
      </c>
      <c r="B12" s="8">
        <v>0</v>
      </c>
      <c r="C12" s="8">
        <v>0</v>
      </c>
      <c r="D12" s="8">
        <v>0</v>
      </c>
      <c r="E12" s="9">
        <v>3.02571860816944E-4</v>
      </c>
      <c r="F12" s="8">
        <v>0</v>
      </c>
      <c r="G12" s="8">
        <v>4.5385779122541603E-4</v>
      </c>
      <c r="H12" s="8">
        <v>0</v>
      </c>
      <c r="I12" s="10" t="s">
        <v>660</v>
      </c>
    </row>
    <row r="13" spans="1:9" ht="15" x14ac:dyDescent="0.2">
      <c r="A13" s="8" t="s">
        <v>1004</v>
      </c>
      <c r="B13" s="8">
        <v>0</v>
      </c>
      <c r="C13" s="8">
        <v>0</v>
      </c>
      <c r="D13" s="8">
        <v>0</v>
      </c>
      <c r="E13" s="9">
        <v>2.7231467473524999E-4</v>
      </c>
      <c r="F13" s="8">
        <v>0</v>
      </c>
      <c r="G13" s="8">
        <v>0</v>
      </c>
      <c r="H13" s="8">
        <v>0</v>
      </c>
      <c r="I13" s="10" t="s">
        <v>1005</v>
      </c>
    </row>
    <row r="14" spans="1:9" ht="15" x14ac:dyDescent="0.2">
      <c r="A14" s="8" t="s">
        <v>451</v>
      </c>
      <c r="B14" s="8">
        <v>0</v>
      </c>
      <c r="C14" s="8">
        <v>0</v>
      </c>
      <c r="D14" s="8">
        <v>0</v>
      </c>
      <c r="E14" s="9">
        <v>2.5718608169440202E-4</v>
      </c>
      <c r="F14" s="8">
        <v>0</v>
      </c>
      <c r="G14" s="8">
        <v>0</v>
      </c>
      <c r="H14" s="8">
        <v>1.7246596066565799E-3</v>
      </c>
      <c r="I14" s="10" t="s">
        <v>48</v>
      </c>
    </row>
    <row r="15" spans="1:9" ht="15" x14ac:dyDescent="0.2">
      <c r="A15" s="8" t="s">
        <v>1024</v>
      </c>
      <c r="B15" s="8">
        <v>0</v>
      </c>
      <c r="C15" s="8">
        <v>0</v>
      </c>
      <c r="D15" s="8">
        <v>0</v>
      </c>
      <c r="E15" s="9">
        <v>2.5718608169440202E-4</v>
      </c>
      <c r="F15" s="8">
        <v>0</v>
      </c>
      <c r="G15" s="8">
        <v>0</v>
      </c>
      <c r="H15" s="8">
        <v>0</v>
      </c>
      <c r="I15" s="10" t="s">
        <v>482</v>
      </c>
    </row>
    <row r="16" spans="1:9" ht="15" x14ac:dyDescent="0.2">
      <c r="A16" s="8" t="s">
        <v>690</v>
      </c>
      <c r="B16" s="8">
        <v>0</v>
      </c>
      <c r="C16" s="8">
        <v>0</v>
      </c>
      <c r="D16" s="8">
        <v>0</v>
      </c>
      <c r="E16" s="9">
        <v>2.4205748865355499E-4</v>
      </c>
      <c r="F16" s="8">
        <v>1.9667170953101401E-4</v>
      </c>
      <c r="G16" s="8">
        <v>0</v>
      </c>
      <c r="H16" s="8">
        <v>3.17700453857791E-4</v>
      </c>
      <c r="I16" s="10" t="s">
        <v>482</v>
      </c>
    </row>
    <row r="17" spans="1:9" ht="15" x14ac:dyDescent="0.2">
      <c r="A17" s="8" t="s">
        <v>1088</v>
      </c>
      <c r="B17" s="8">
        <v>0</v>
      </c>
      <c r="C17" s="8">
        <v>0</v>
      </c>
      <c r="D17" s="8">
        <v>0</v>
      </c>
      <c r="E17" s="9">
        <v>2.1180030257186101E-4</v>
      </c>
      <c r="F17" s="8">
        <v>0</v>
      </c>
      <c r="G17" s="8">
        <v>0</v>
      </c>
      <c r="H17" s="8">
        <v>0</v>
      </c>
      <c r="I17" s="10" t="s">
        <v>617</v>
      </c>
    </row>
    <row r="18" spans="1:9" ht="15" x14ac:dyDescent="0.2">
      <c r="A18" s="8" t="s">
        <v>1191</v>
      </c>
      <c r="B18" s="8">
        <v>0</v>
      </c>
      <c r="C18" s="8">
        <v>0</v>
      </c>
      <c r="D18" s="8">
        <v>0</v>
      </c>
      <c r="E18" s="9">
        <v>1.9667170953101401E-4</v>
      </c>
      <c r="F18" s="8">
        <v>0</v>
      </c>
      <c r="G18" s="8">
        <v>0</v>
      </c>
      <c r="H18" s="8">
        <v>0</v>
      </c>
      <c r="I18" s="10" t="s">
        <v>119</v>
      </c>
    </row>
    <row r="19" spans="1:9" ht="15" x14ac:dyDescent="0.2">
      <c r="A19" s="8" t="s">
        <v>1136</v>
      </c>
      <c r="B19" s="8">
        <v>0</v>
      </c>
      <c r="C19" s="8">
        <v>0</v>
      </c>
      <c r="D19" s="8">
        <v>0</v>
      </c>
      <c r="E19" s="9">
        <v>1.81543116490166E-4</v>
      </c>
      <c r="F19" s="8">
        <v>0</v>
      </c>
      <c r="G19" s="8">
        <v>0</v>
      </c>
      <c r="H19" s="8">
        <v>0</v>
      </c>
      <c r="I19" s="10" t="s">
        <v>1137</v>
      </c>
    </row>
    <row r="20" spans="1:9" ht="15" x14ac:dyDescent="0.2">
      <c r="A20" s="8" t="s">
        <v>1140</v>
      </c>
      <c r="B20" s="8">
        <v>0</v>
      </c>
      <c r="C20" s="8">
        <v>0</v>
      </c>
      <c r="D20" s="8">
        <v>0</v>
      </c>
      <c r="E20" s="9">
        <v>1.81543116490166E-4</v>
      </c>
      <c r="F20" s="8">
        <v>0</v>
      </c>
      <c r="G20" s="8">
        <v>0</v>
      </c>
      <c r="H20" s="8">
        <v>0</v>
      </c>
      <c r="I20" s="10" t="s">
        <v>1141</v>
      </c>
    </row>
    <row r="21" spans="1:9" ht="15" x14ac:dyDescent="0.2">
      <c r="A21" s="8" t="s">
        <v>1196</v>
      </c>
      <c r="B21" s="8">
        <v>0</v>
      </c>
      <c r="C21" s="8">
        <v>0</v>
      </c>
      <c r="D21" s="8">
        <v>0</v>
      </c>
      <c r="E21" s="9">
        <v>1.81543116490166E-4</v>
      </c>
      <c r="F21" s="8">
        <v>0</v>
      </c>
      <c r="G21" s="8">
        <v>0</v>
      </c>
      <c r="H21" s="8">
        <v>0</v>
      </c>
      <c r="I21" s="10" t="s">
        <v>393</v>
      </c>
    </row>
    <row r="22" spans="1:9" ht="15" x14ac:dyDescent="0.2">
      <c r="A22" s="8" t="s">
        <v>1120</v>
      </c>
      <c r="B22" s="8">
        <v>0</v>
      </c>
      <c r="C22" s="8">
        <v>0</v>
      </c>
      <c r="D22" s="8">
        <v>0</v>
      </c>
      <c r="E22" s="9">
        <v>1.51285930408472E-4</v>
      </c>
      <c r="F22" s="8">
        <v>0</v>
      </c>
      <c r="G22" s="8">
        <v>0</v>
      </c>
      <c r="H22" s="9">
        <v>6.0514372163388801E-5</v>
      </c>
      <c r="I22" s="10" t="s">
        <v>1121</v>
      </c>
    </row>
    <row r="23" spans="1:9" ht="15" x14ac:dyDescent="0.2">
      <c r="A23" s="8" t="s">
        <v>1267</v>
      </c>
      <c r="B23" s="8">
        <v>0</v>
      </c>
      <c r="C23" s="8">
        <v>0</v>
      </c>
      <c r="D23" s="8">
        <v>0</v>
      </c>
      <c r="E23" s="9">
        <v>1.51285930408472E-4</v>
      </c>
      <c r="F23" s="8">
        <v>0</v>
      </c>
      <c r="G23" s="8">
        <v>0</v>
      </c>
      <c r="H23" s="8">
        <v>0</v>
      </c>
      <c r="I23" s="10" t="s">
        <v>550</v>
      </c>
    </row>
    <row r="24" spans="1:9" ht="15" x14ac:dyDescent="0.2">
      <c r="A24" s="8" t="s">
        <v>1323</v>
      </c>
      <c r="B24" s="8">
        <v>0</v>
      </c>
      <c r="C24" s="8">
        <v>0</v>
      </c>
      <c r="D24" s="8">
        <v>0</v>
      </c>
      <c r="E24" s="9">
        <v>1.36157337367625E-4</v>
      </c>
      <c r="F24" s="8">
        <v>0</v>
      </c>
      <c r="G24" s="8">
        <v>0</v>
      </c>
      <c r="H24" s="8">
        <v>0</v>
      </c>
      <c r="I24" s="10" t="s">
        <v>46</v>
      </c>
    </row>
    <row r="25" spans="1:9" ht="15" x14ac:dyDescent="0.2">
      <c r="A25" s="8" t="s">
        <v>1331</v>
      </c>
      <c r="B25" s="8">
        <v>0</v>
      </c>
      <c r="C25" s="8">
        <v>0</v>
      </c>
      <c r="D25" s="8">
        <v>0</v>
      </c>
      <c r="E25" s="9">
        <v>1.36157337367625E-4</v>
      </c>
      <c r="F25" s="8">
        <v>0</v>
      </c>
      <c r="G25" s="8">
        <v>0</v>
      </c>
      <c r="H25" s="8">
        <v>0</v>
      </c>
      <c r="I25" s="10" t="s">
        <v>1332</v>
      </c>
    </row>
    <row r="26" spans="1:9" ht="15" x14ac:dyDescent="0.2">
      <c r="A26" s="8" t="s">
        <v>898</v>
      </c>
      <c r="B26" s="8">
        <v>0</v>
      </c>
      <c r="C26" s="8">
        <v>0</v>
      </c>
      <c r="D26" s="8">
        <v>0</v>
      </c>
      <c r="E26" s="9">
        <v>1.21028744326778E-4</v>
      </c>
      <c r="F26" s="8">
        <v>1.81543116490166E-4</v>
      </c>
      <c r="G26" s="8">
        <v>0</v>
      </c>
      <c r="H26" s="8">
        <v>1.21028744326778E-4</v>
      </c>
      <c r="I26" s="10" t="s">
        <v>393</v>
      </c>
    </row>
    <row r="27" spans="1:9" ht="15" x14ac:dyDescent="0.2">
      <c r="A27" s="8" t="s">
        <v>1265</v>
      </c>
      <c r="B27" s="8">
        <v>0</v>
      </c>
      <c r="C27" s="8">
        <v>0</v>
      </c>
      <c r="D27" s="8">
        <v>0</v>
      </c>
      <c r="E27" s="9">
        <v>1.21028744326778E-4</v>
      </c>
      <c r="F27" s="8">
        <v>0</v>
      </c>
      <c r="G27" s="9">
        <v>3.0257186081694401E-5</v>
      </c>
      <c r="H27" s="8">
        <v>0</v>
      </c>
      <c r="I27" s="10" t="s">
        <v>777</v>
      </c>
    </row>
    <row r="28" spans="1:9" ht="15" x14ac:dyDescent="0.2">
      <c r="A28" s="8" t="s">
        <v>1358</v>
      </c>
      <c r="B28" s="8">
        <v>0</v>
      </c>
      <c r="C28" s="8">
        <v>0</v>
      </c>
      <c r="D28" s="8">
        <v>0</v>
      </c>
      <c r="E28" s="9">
        <v>1.21028744326778E-4</v>
      </c>
      <c r="F28" s="8">
        <v>0</v>
      </c>
      <c r="G28" s="8">
        <v>0</v>
      </c>
      <c r="H28" s="8">
        <v>0</v>
      </c>
      <c r="I28" s="10" t="s">
        <v>418</v>
      </c>
    </row>
    <row r="29" spans="1:9" ht="15" x14ac:dyDescent="0.2">
      <c r="A29" s="8" t="s">
        <v>1362</v>
      </c>
      <c r="B29" s="8">
        <v>0</v>
      </c>
      <c r="C29" s="8">
        <v>0</v>
      </c>
      <c r="D29" s="8">
        <v>0</v>
      </c>
      <c r="E29" s="9">
        <v>1.21028744326778E-4</v>
      </c>
      <c r="F29" s="8">
        <v>0</v>
      </c>
      <c r="G29" s="8">
        <v>0</v>
      </c>
      <c r="H29" s="8">
        <v>0</v>
      </c>
      <c r="I29" s="10" t="s">
        <v>1363</v>
      </c>
    </row>
    <row r="30" spans="1:9" ht="15" x14ac:dyDescent="0.2">
      <c r="A30" s="8" t="s">
        <v>1364</v>
      </c>
      <c r="B30" s="8">
        <v>0</v>
      </c>
      <c r="C30" s="8">
        <v>0</v>
      </c>
      <c r="D30" s="8">
        <v>0</v>
      </c>
      <c r="E30" s="9">
        <v>1.21028744326778E-4</v>
      </c>
      <c r="F30" s="8">
        <v>0</v>
      </c>
      <c r="G30" s="8">
        <v>0</v>
      </c>
      <c r="H30" s="8">
        <v>0</v>
      </c>
      <c r="I30" s="10" t="s">
        <v>694</v>
      </c>
    </row>
    <row r="31" spans="1:9" ht="15" x14ac:dyDescent="0.2">
      <c r="A31" s="8" t="s">
        <v>1383</v>
      </c>
      <c r="B31" s="8">
        <v>0</v>
      </c>
      <c r="C31" s="8">
        <v>0</v>
      </c>
      <c r="D31" s="8">
        <v>0</v>
      </c>
      <c r="E31" s="9">
        <v>1.21028744326778E-4</v>
      </c>
      <c r="F31" s="8">
        <v>0</v>
      </c>
      <c r="G31" s="8">
        <v>0</v>
      </c>
      <c r="H31" s="8">
        <v>0</v>
      </c>
      <c r="I31" s="10" t="s">
        <v>771</v>
      </c>
    </row>
    <row r="32" spans="1:9" ht="15" x14ac:dyDescent="0.2">
      <c r="A32" s="8" t="s">
        <v>1385</v>
      </c>
      <c r="B32" s="8">
        <v>0</v>
      </c>
      <c r="C32" s="8">
        <v>0</v>
      </c>
      <c r="D32" s="8">
        <v>0</v>
      </c>
      <c r="E32" s="9">
        <v>1.21028744326778E-4</v>
      </c>
      <c r="F32" s="8">
        <v>0</v>
      </c>
      <c r="G32" s="8">
        <v>0</v>
      </c>
      <c r="H32" s="8">
        <v>0</v>
      </c>
      <c r="I32" s="10" t="s">
        <v>1193</v>
      </c>
    </row>
    <row r="33" spans="1:9" ht="15" x14ac:dyDescent="0.2">
      <c r="A33" s="8" t="s">
        <v>1386</v>
      </c>
      <c r="B33" s="8">
        <v>0</v>
      </c>
      <c r="C33" s="8">
        <v>0</v>
      </c>
      <c r="D33" s="8">
        <v>0</v>
      </c>
      <c r="E33" s="9">
        <v>1.21028744326778E-4</v>
      </c>
      <c r="F33" s="8">
        <v>0</v>
      </c>
      <c r="G33" s="8">
        <v>0</v>
      </c>
      <c r="H33" s="8">
        <v>0</v>
      </c>
      <c r="I33" s="10" t="s">
        <v>1387</v>
      </c>
    </row>
    <row r="34" spans="1:9" ht="15" x14ac:dyDescent="0.2">
      <c r="A34" s="8" t="s">
        <v>1480</v>
      </c>
      <c r="B34" s="8">
        <v>0</v>
      </c>
      <c r="C34" s="8">
        <v>0</v>
      </c>
      <c r="D34" s="8">
        <v>0</v>
      </c>
      <c r="E34" s="9">
        <v>1.21028744326778E-4</v>
      </c>
      <c r="F34" s="8">
        <v>0</v>
      </c>
      <c r="G34" s="8">
        <v>0</v>
      </c>
      <c r="H34" s="8">
        <v>0</v>
      </c>
      <c r="I34" s="10" t="s">
        <v>694</v>
      </c>
    </row>
    <row r="35" spans="1:9" ht="15" x14ac:dyDescent="0.2">
      <c r="A35" s="8" t="s">
        <v>1483</v>
      </c>
      <c r="B35" s="8">
        <v>0</v>
      </c>
      <c r="C35" s="8">
        <v>0</v>
      </c>
      <c r="D35" s="8">
        <v>0</v>
      </c>
      <c r="E35" s="9">
        <v>1.21028744326778E-4</v>
      </c>
      <c r="F35" s="8">
        <v>0</v>
      </c>
      <c r="G35" s="8">
        <v>0</v>
      </c>
      <c r="H35" s="8">
        <v>0</v>
      </c>
      <c r="I35" s="10" t="s">
        <v>148</v>
      </c>
    </row>
    <row r="36" spans="1:9" ht="15" x14ac:dyDescent="0.2">
      <c r="A36" s="8" t="s">
        <v>1589</v>
      </c>
      <c r="B36" s="8">
        <v>0</v>
      </c>
      <c r="C36" s="8">
        <v>0</v>
      </c>
      <c r="D36" s="8">
        <v>0</v>
      </c>
      <c r="E36" s="9">
        <v>1.21028744326778E-4</v>
      </c>
      <c r="F36" s="8">
        <v>0</v>
      </c>
      <c r="G36" s="8">
        <v>0</v>
      </c>
      <c r="H36" s="8">
        <v>0</v>
      </c>
      <c r="I36" s="10" t="s">
        <v>771</v>
      </c>
    </row>
    <row r="37" spans="1:9" ht="15" x14ac:dyDescent="0.2">
      <c r="A37" s="8" t="s">
        <v>1591</v>
      </c>
      <c r="B37" s="8">
        <v>0</v>
      </c>
      <c r="C37" s="8">
        <v>0</v>
      </c>
      <c r="D37" s="8">
        <v>0</v>
      </c>
      <c r="E37" s="9">
        <v>1.21028744326778E-4</v>
      </c>
      <c r="F37" s="8">
        <v>0</v>
      </c>
      <c r="G37" s="8">
        <v>0</v>
      </c>
      <c r="H37" s="8">
        <v>0</v>
      </c>
      <c r="I37" s="10" t="s">
        <v>993</v>
      </c>
    </row>
    <row r="38" spans="1:9" ht="15" x14ac:dyDescent="0.2">
      <c r="A38" s="8" t="s">
        <v>821</v>
      </c>
      <c r="B38" s="8">
        <v>0</v>
      </c>
      <c r="C38" s="8">
        <v>0</v>
      </c>
      <c r="D38" s="8">
        <v>0</v>
      </c>
      <c r="E38" s="9">
        <v>1.0590015128593E-4</v>
      </c>
      <c r="F38" s="8">
        <v>0</v>
      </c>
      <c r="G38" s="8">
        <v>1.0590015128593E-4</v>
      </c>
      <c r="H38" s="8">
        <v>2.4205748865355499E-4</v>
      </c>
      <c r="I38" s="10" t="s">
        <v>822</v>
      </c>
    </row>
    <row r="39" spans="1:9" ht="15" x14ac:dyDescent="0.2">
      <c r="A39" s="8" t="s">
        <v>1478</v>
      </c>
      <c r="B39" s="8">
        <v>0</v>
      </c>
      <c r="C39" s="8">
        <v>0</v>
      </c>
      <c r="D39" s="8">
        <v>0</v>
      </c>
      <c r="E39" s="9">
        <v>1.0590015128593E-4</v>
      </c>
      <c r="F39" s="8">
        <v>0</v>
      </c>
      <c r="G39" s="8">
        <v>0</v>
      </c>
      <c r="H39" s="8">
        <v>0</v>
      </c>
      <c r="I39" s="10" t="s">
        <v>478</v>
      </c>
    </row>
    <row r="40" spans="1:9" ht="15" x14ac:dyDescent="0.2">
      <c r="A40" s="8" t="s">
        <v>1481</v>
      </c>
      <c r="B40" s="8">
        <v>0</v>
      </c>
      <c r="C40" s="8">
        <v>0</v>
      </c>
      <c r="D40" s="8">
        <v>0</v>
      </c>
      <c r="E40" s="9">
        <v>1.0590015128593E-4</v>
      </c>
      <c r="F40" s="8">
        <v>0</v>
      </c>
      <c r="G40" s="8">
        <v>0</v>
      </c>
      <c r="H40" s="8">
        <v>0</v>
      </c>
      <c r="I40" s="10" t="s">
        <v>570</v>
      </c>
    </row>
    <row r="41" spans="1:9" ht="15" x14ac:dyDescent="0.2">
      <c r="A41" s="8" t="s">
        <v>1482</v>
      </c>
      <c r="B41" s="8">
        <v>0</v>
      </c>
      <c r="C41" s="8">
        <v>0</v>
      </c>
      <c r="D41" s="8">
        <v>0</v>
      </c>
      <c r="E41" s="9">
        <v>1.0590015128593E-4</v>
      </c>
      <c r="F41" s="8">
        <v>0</v>
      </c>
      <c r="G41" s="8">
        <v>0</v>
      </c>
      <c r="H41" s="8">
        <v>0</v>
      </c>
      <c r="I41" s="10" t="s">
        <v>543</v>
      </c>
    </row>
    <row r="42" spans="1:9" ht="15" x14ac:dyDescent="0.2">
      <c r="A42" s="8" t="s">
        <v>1653</v>
      </c>
      <c r="B42" s="8">
        <v>0</v>
      </c>
      <c r="C42" s="8">
        <v>0</v>
      </c>
      <c r="D42" s="8">
        <v>0</v>
      </c>
      <c r="E42" s="9">
        <v>1.0590015128593E-4</v>
      </c>
      <c r="F42" s="8">
        <v>0</v>
      </c>
      <c r="G42" s="8">
        <v>0</v>
      </c>
      <c r="H42" s="8">
        <v>0</v>
      </c>
      <c r="I42" s="10" t="s">
        <v>148</v>
      </c>
    </row>
    <row r="43" spans="1:9" ht="15" x14ac:dyDescent="0.2">
      <c r="A43" s="8" t="s">
        <v>1562</v>
      </c>
      <c r="B43" s="8">
        <v>0</v>
      </c>
      <c r="C43" s="8">
        <v>0</v>
      </c>
      <c r="D43" s="8">
        <v>0</v>
      </c>
      <c r="E43" s="9">
        <v>9.0771558245083205E-5</v>
      </c>
      <c r="F43" s="8">
        <v>0</v>
      </c>
      <c r="G43" s="8">
        <v>0</v>
      </c>
      <c r="H43" s="8">
        <v>0</v>
      </c>
      <c r="I43" s="10" t="s">
        <v>1503</v>
      </c>
    </row>
    <row r="44" spans="1:9" ht="15" x14ac:dyDescent="0.2">
      <c r="A44" s="8" t="s">
        <v>1563</v>
      </c>
      <c r="B44" s="8">
        <v>0</v>
      </c>
      <c r="C44" s="8">
        <v>0</v>
      </c>
      <c r="D44" s="8">
        <v>0</v>
      </c>
      <c r="E44" s="9">
        <v>9.0771558245083205E-5</v>
      </c>
      <c r="F44" s="8">
        <v>0</v>
      </c>
      <c r="G44" s="8">
        <v>0</v>
      </c>
      <c r="H44" s="8">
        <v>0</v>
      </c>
      <c r="I44" s="10" t="s">
        <v>410</v>
      </c>
    </row>
    <row r="45" spans="1:9" ht="15" x14ac:dyDescent="0.2">
      <c r="A45" s="8" t="s">
        <v>1643</v>
      </c>
      <c r="B45" s="8">
        <v>0</v>
      </c>
      <c r="C45" s="8">
        <v>0</v>
      </c>
      <c r="D45" s="8">
        <v>0</v>
      </c>
      <c r="E45" s="9">
        <v>9.0771558245083205E-5</v>
      </c>
      <c r="F45" s="8">
        <v>0</v>
      </c>
      <c r="G45" s="8">
        <v>0</v>
      </c>
      <c r="H45" s="8">
        <v>0</v>
      </c>
      <c r="I45" s="10" t="s">
        <v>824</v>
      </c>
    </row>
    <row r="46" spans="1:9" ht="15" x14ac:dyDescent="0.2">
      <c r="A46" s="8" t="s">
        <v>1007</v>
      </c>
      <c r="B46" s="8">
        <v>0</v>
      </c>
      <c r="C46" s="8">
        <v>0</v>
      </c>
      <c r="D46" s="8">
        <v>0</v>
      </c>
      <c r="E46" s="9">
        <v>7.5642965204236E-5</v>
      </c>
      <c r="F46" s="8">
        <v>1.9667170953101401E-4</v>
      </c>
      <c r="G46" s="8">
        <v>0</v>
      </c>
      <c r="H46" s="8">
        <v>0</v>
      </c>
      <c r="I46" s="10" t="s">
        <v>1008</v>
      </c>
    </row>
    <row r="47" spans="1:9" ht="15" x14ac:dyDescent="0.2">
      <c r="A47" s="8" t="s">
        <v>1389</v>
      </c>
      <c r="B47" s="8">
        <v>0</v>
      </c>
      <c r="C47" s="8">
        <v>0</v>
      </c>
      <c r="D47" s="8">
        <v>0</v>
      </c>
      <c r="E47" s="9">
        <v>7.5642965204236E-5</v>
      </c>
      <c r="F47" s="9">
        <v>6.0514372163388801E-5</v>
      </c>
      <c r="G47" s="8">
        <v>0</v>
      </c>
      <c r="H47" s="8">
        <v>0</v>
      </c>
      <c r="I47" s="10" t="s">
        <v>1390</v>
      </c>
    </row>
    <row r="48" spans="1:9" ht="15" x14ac:dyDescent="0.2">
      <c r="A48" s="8" t="s">
        <v>1590</v>
      </c>
      <c r="B48" s="8">
        <v>0</v>
      </c>
      <c r="C48" s="8">
        <v>0</v>
      </c>
      <c r="D48" s="8">
        <v>0</v>
      </c>
      <c r="E48" s="9">
        <v>7.5642965204236E-5</v>
      </c>
      <c r="F48" s="8">
        <v>0</v>
      </c>
      <c r="G48" s="8">
        <v>0</v>
      </c>
      <c r="H48" s="8">
        <v>0</v>
      </c>
      <c r="I48" s="10" t="s">
        <v>711</v>
      </c>
    </row>
    <row r="49" spans="1:9" ht="15" x14ac:dyDescent="0.2">
      <c r="A49" s="8" t="s">
        <v>1593</v>
      </c>
      <c r="B49" s="8">
        <v>0</v>
      </c>
      <c r="C49" s="8">
        <v>0</v>
      </c>
      <c r="D49" s="8">
        <v>0</v>
      </c>
      <c r="E49" s="9">
        <v>7.5642965204236E-5</v>
      </c>
      <c r="F49" s="8">
        <v>0</v>
      </c>
      <c r="G49" s="8">
        <v>0</v>
      </c>
      <c r="H49" s="8">
        <v>0</v>
      </c>
      <c r="I49" s="10" t="s">
        <v>975</v>
      </c>
    </row>
    <row r="50" spans="1:9" ht="15" x14ac:dyDescent="0.2">
      <c r="A50" s="8" t="s">
        <v>1598</v>
      </c>
      <c r="B50" s="8">
        <v>0</v>
      </c>
      <c r="C50" s="8">
        <v>0</v>
      </c>
      <c r="D50" s="8">
        <v>0</v>
      </c>
      <c r="E50" s="9">
        <v>7.5642965204236E-5</v>
      </c>
      <c r="F50" s="8">
        <v>0</v>
      </c>
      <c r="G50" s="8">
        <v>0</v>
      </c>
      <c r="H50" s="8">
        <v>0</v>
      </c>
      <c r="I50" s="10" t="s">
        <v>410</v>
      </c>
    </row>
    <row r="51" spans="1:9" ht="15" x14ac:dyDescent="0.2">
      <c r="A51" s="8" t="s">
        <v>1616</v>
      </c>
      <c r="B51" s="8">
        <v>0</v>
      </c>
      <c r="C51" s="8">
        <v>0</v>
      </c>
      <c r="D51" s="8">
        <v>0</v>
      </c>
      <c r="E51" s="9">
        <v>7.5642965204236E-5</v>
      </c>
      <c r="F51" s="8">
        <v>0</v>
      </c>
      <c r="G51" s="8">
        <v>0</v>
      </c>
      <c r="H51" s="8">
        <v>0</v>
      </c>
      <c r="I51" s="10" t="s">
        <v>876</v>
      </c>
    </row>
    <row r="52" spans="1:9" ht="15" x14ac:dyDescent="0.2">
      <c r="A52" s="8" t="s">
        <v>1618</v>
      </c>
      <c r="B52" s="8">
        <v>0</v>
      </c>
      <c r="C52" s="8">
        <v>0</v>
      </c>
      <c r="D52" s="8">
        <v>0</v>
      </c>
      <c r="E52" s="9">
        <v>7.5642965204236E-5</v>
      </c>
      <c r="F52" s="8">
        <v>0</v>
      </c>
      <c r="G52" s="8">
        <v>0</v>
      </c>
      <c r="H52" s="8">
        <v>0</v>
      </c>
      <c r="I52" s="10" t="s">
        <v>1132</v>
      </c>
    </row>
    <row r="53" spans="1:9" ht="15" x14ac:dyDescent="0.2">
      <c r="A53" s="8" t="s">
        <v>1636</v>
      </c>
      <c r="B53" s="8">
        <v>0</v>
      </c>
      <c r="C53" s="8">
        <v>0</v>
      </c>
      <c r="D53" s="8">
        <v>0</v>
      </c>
      <c r="E53" s="9">
        <v>7.5642965204236E-5</v>
      </c>
      <c r="F53" s="8">
        <v>0</v>
      </c>
      <c r="G53" s="8">
        <v>0</v>
      </c>
      <c r="H53" s="8">
        <v>0</v>
      </c>
      <c r="I53" s="10" t="s">
        <v>1211</v>
      </c>
    </row>
    <row r="54" spans="1:9" ht="15" x14ac:dyDescent="0.2">
      <c r="A54" s="8" t="s">
        <v>1646</v>
      </c>
      <c r="B54" s="8">
        <v>0</v>
      </c>
      <c r="C54" s="8">
        <v>0</v>
      </c>
      <c r="D54" s="8">
        <v>0</v>
      </c>
      <c r="E54" s="9">
        <v>7.5642965204236E-5</v>
      </c>
      <c r="F54" s="8">
        <v>0</v>
      </c>
      <c r="G54" s="8">
        <v>0</v>
      </c>
      <c r="H54" s="8">
        <v>0</v>
      </c>
      <c r="I54" s="10" t="s">
        <v>1204</v>
      </c>
    </row>
    <row r="55" spans="1:9" ht="15" x14ac:dyDescent="0.2">
      <c r="A55" s="8" t="s">
        <v>1647</v>
      </c>
      <c r="B55" s="8">
        <v>0</v>
      </c>
      <c r="C55" s="8">
        <v>0</v>
      </c>
      <c r="D55" s="8">
        <v>0</v>
      </c>
      <c r="E55" s="9">
        <v>7.5642965204236E-5</v>
      </c>
      <c r="F55" s="8">
        <v>0</v>
      </c>
      <c r="G55" s="8">
        <v>0</v>
      </c>
      <c r="H55" s="8">
        <v>0</v>
      </c>
      <c r="I55" s="10" t="s">
        <v>1648</v>
      </c>
    </row>
    <row r="56" spans="1:9" ht="15" x14ac:dyDescent="0.2">
      <c r="A56" s="8" t="s">
        <v>1768</v>
      </c>
      <c r="B56" s="8">
        <v>0</v>
      </c>
      <c r="C56" s="8">
        <v>0</v>
      </c>
      <c r="D56" s="8">
        <v>0</v>
      </c>
      <c r="E56" s="9">
        <v>7.5642965204236E-5</v>
      </c>
      <c r="F56" s="8">
        <v>0</v>
      </c>
      <c r="G56" s="8">
        <v>0</v>
      </c>
      <c r="H56" s="8">
        <v>0</v>
      </c>
      <c r="I56" s="10" t="s">
        <v>617</v>
      </c>
    </row>
    <row r="57" spans="1:9" ht="15" x14ac:dyDescent="0.2">
      <c r="A57" s="8" t="s">
        <v>1773</v>
      </c>
      <c r="B57" s="8">
        <v>0</v>
      </c>
      <c r="C57" s="8">
        <v>0</v>
      </c>
      <c r="D57" s="8">
        <v>0</v>
      </c>
      <c r="E57" s="9">
        <v>7.5642965204236E-5</v>
      </c>
      <c r="F57" s="8">
        <v>0</v>
      </c>
      <c r="G57" s="8">
        <v>0</v>
      </c>
      <c r="H57" s="8">
        <v>0</v>
      </c>
      <c r="I57" s="10" t="s">
        <v>46</v>
      </c>
    </row>
    <row r="58" spans="1:9" ht="15" x14ac:dyDescent="0.2">
      <c r="A58" s="8" t="s">
        <v>1724</v>
      </c>
      <c r="B58" s="8">
        <v>0</v>
      </c>
      <c r="C58" s="8">
        <v>0</v>
      </c>
      <c r="D58" s="8">
        <v>0</v>
      </c>
      <c r="E58" s="9">
        <v>6.0514372163388801E-5</v>
      </c>
      <c r="F58" s="8">
        <v>0</v>
      </c>
      <c r="G58" s="8">
        <v>0</v>
      </c>
      <c r="H58" s="8">
        <v>0</v>
      </c>
      <c r="I58" s="10" t="s">
        <v>831</v>
      </c>
    </row>
    <row r="59" spans="1:9" ht="15" x14ac:dyDescent="0.2">
      <c r="A59" s="8" t="s">
        <v>1765</v>
      </c>
      <c r="B59" s="8">
        <v>0</v>
      </c>
      <c r="C59" s="8">
        <v>0</v>
      </c>
      <c r="D59" s="8">
        <v>0</v>
      </c>
      <c r="E59" s="9">
        <v>6.0514372163388801E-5</v>
      </c>
      <c r="F59" s="8">
        <v>0</v>
      </c>
      <c r="G59" s="8">
        <v>0</v>
      </c>
      <c r="H59" s="8">
        <v>0</v>
      </c>
      <c r="I59" s="10" t="s">
        <v>1054</v>
      </c>
    </row>
    <row r="60" spans="1:9" ht="15" x14ac:dyDescent="0.2">
      <c r="A60" s="8" t="s">
        <v>1766</v>
      </c>
      <c r="B60" s="8">
        <v>0</v>
      </c>
      <c r="C60" s="8">
        <v>0</v>
      </c>
      <c r="D60" s="8">
        <v>0</v>
      </c>
      <c r="E60" s="9">
        <v>6.0514372163388801E-5</v>
      </c>
      <c r="F60" s="8">
        <v>0</v>
      </c>
      <c r="G60" s="8">
        <v>0</v>
      </c>
      <c r="H60" s="8">
        <v>0</v>
      </c>
      <c r="I60" s="10" t="s">
        <v>851</v>
      </c>
    </row>
    <row r="61" spans="1:9" ht="15" x14ac:dyDescent="0.2">
      <c r="A61" s="8" t="s">
        <v>1767</v>
      </c>
      <c r="B61" s="8">
        <v>0</v>
      </c>
      <c r="C61" s="8">
        <v>0</v>
      </c>
      <c r="D61" s="8">
        <v>0</v>
      </c>
      <c r="E61" s="9">
        <v>6.0514372163388801E-5</v>
      </c>
      <c r="F61" s="8">
        <v>0</v>
      </c>
      <c r="G61" s="8">
        <v>0</v>
      </c>
      <c r="H61" s="8">
        <v>0</v>
      </c>
      <c r="I61" s="10" t="s">
        <v>1177</v>
      </c>
    </row>
    <row r="62" spans="1:9" ht="15" x14ac:dyDescent="0.2">
      <c r="A62" s="8" t="s">
        <v>1770</v>
      </c>
      <c r="B62" s="8">
        <v>0</v>
      </c>
      <c r="C62" s="8">
        <v>0</v>
      </c>
      <c r="D62" s="8">
        <v>0</v>
      </c>
      <c r="E62" s="9">
        <v>6.0514372163388801E-5</v>
      </c>
      <c r="F62" s="8">
        <v>0</v>
      </c>
      <c r="G62" s="8">
        <v>0</v>
      </c>
      <c r="H62" s="8">
        <v>0</v>
      </c>
      <c r="I62" s="10" t="s">
        <v>93</v>
      </c>
    </row>
    <row r="63" spans="1:9" ht="15" x14ac:dyDescent="0.2">
      <c r="A63" s="8" t="s">
        <v>1771</v>
      </c>
      <c r="B63" s="8">
        <v>0</v>
      </c>
      <c r="C63" s="8">
        <v>0</v>
      </c>
      <c r="D63" s="8">
        <v>0</v>
      </c>
      <c r="E63" s="9">
        <v>6.0514372163388801E-5</v>
      </c>
      <c r="F63" s="8">
        <v>0</v>
      </c>
      <c r="G63" s="8">
        <v>0</v>
      </c>
      <c r="H63" s="8">
        <v>0</v>
      </c>
      <c r="I63" s="10" t="s">
        <v>1772</v>
      </c>
    </row>
    <row r="64" spans="1:9" ht="15" x14ac:dyDescent="0.2">
      <c r="A64" s="8" t="s">
        <v>1774</v>
      </c>
      <c r="B64" s="8">
        <v>0</v>
      </c>
      <c r="C64" s="8">
        <v>0</v>
      </c>
      <c r="D64" s="8">
        <v>0</v>
      </c>
      <c r="E64" s="9">
        <v>6.0514372163388801E-5</v>
      </c>
      <c r="F64" s="8">
        <v>0</v>
      </c>
      <c r="G64" s="8">
        <v>0</v>
      </c>
      <c r="H64" s="8">
        <v>0</v>
      </c>
      <c r="I64" s="10" t="s">
        <v>1329</v>
      </c>
    </row>
    <row r="65" spans="1:9" ht="15" x14ac:dyDescent="0.2">
      <c r="A65" s="8" t="s">
        <v>1775</v>
      </c>
      <c r="B65" s="8">
        <v>0</v>
      </c>
      <c r="C65" s="8">
        <v>0</v>
      </c>
      <c r="D65" s="8">
        <v>0</v>
      </c>
      <c r="E65" s="9">
        <v>6.0514372163388801E-5</v>
      </c>
      <c r="F65" s="8">
        <v>0</v>
      </c>
      <c r="G65" s="8">
        <v>0</v>
      </c>
      <c r="H65" s="8">
        <v>0</v>
      </c>
      <c r="I65" s="10" t="s">
        <v>410</v>
      </c>
    </row>
    <row r="66" spans="1:9" ht="15" x14ac:dyDescent="0.2">
      <c r="A66" s="8" t="s">
        <v>1777</v>
      </c>
      <c r="B66" s="8">
        <v>0</v>
      </c>
      <c r="C66" s="8">
        <v>0</v>
      </c>
      <c r="D66" s="8">
        <v>0</v>
      </c>
      <c r="E66" s="9">
        <v>6.0514372163388801E-5</v>
      </c>
      <c r="F66" s="8">
        <v>0</v>
      </c>
      <c r="G66" s="8">
        <v>0</v>
      </c>
      <c r="H66" s="8">
        <v>0</v>
      </c>
      <c r="I66" s="10" t="s">
        <v>497</v>
      </c>
    </row>
    <row r="67" spans="1:9" ht="15" x14ac:dyDescent="0.2">
      <c r="A67" s="8" t="s">
        <v>1414</v>
      </c>
      <c r="B67" s="8">
        <v>0</v>
      </c>
      <c r="C67" s="8">
        <v>0</v>
      </c>
      <c r="D67" s="8">
        <v>0</v>
      </c>
      <c r="E67" s="9">
        <v>4.5385779122541603E-5</v>
      </c>
      <c r="F67" s="9">
        <v>7.5642965204236E-5</v>
      </c>
      <c r="G67" s="8">
        <v>0</v>
      </c>
      <c r="H67" s="8">
        <v>0</v>
      </c>
      <c r="I67" s="10" t="s">
        <v>289</v>
      </c>
    </row>
    <row r="68" spans="1:9" ht="15" x14ac:dyDescent="0.2">
      <c r="A68" s="8" t="s">
        <v>1559</v>
      </c>
      <c r="B68" s="8">
        <v>0</v>
      </c>
      <c r="C68" s="8">
        <v>0</v>
      </c>
      <c r="D68" s="8">
        <v>0</v>
      </c>
      <c r="E68" s="9">
        <v>4.5385779122541603E-5</v>
      </c>
      <c r="F68" s="8">
        <v>0</v>
      </c>
      <c r="G68" s="8">
        <v>0</v>
      </c>
      <c r="H68" s="9">
        <v>6.0514372163388801E-5</v>
      </c>
      <c r="I68" s="10" t="s">
        <v>1560</v>
      </c>
    </row>
    <row r="69" spans="1:9" ht="15" x14ac:dyDescent="0.2">
      <c r="A69" s="8" t="s">
        <v>1640</v>
      </c>
      <c r="B69" s="8">
        <v>0</v>
      </c>
      <c r="C69" s="8">
        <v>0</v>
      </c>
      <c r="D69" s="8">
        <v>0</v>
      </c>
      <c r="E69" s="9">
        <v>4.5385779122541603E-5</v>
      </c>
      <c r="F69" s="9">
        <v>4.5385779122541603E-5</v>
      </c>
      <c r="G69" s="8">
        <v>0</v>
      </c>
      <c r="H69" s="8">
        <v>0</v>
      </c>
      <c r="I69" s="10" t="s">
        <v>1641</v>
      </c>
    </row>
    <row r="70" spans="1:9" ht="15" x14ac:dyDescent="0.2">
      <c r="A70" s="8" t="s">
        <v>1769</v>
      </c>
      <c r="B70" s="8">
        <v>0</v>
      </c>
      <c r="C70" s="8">
        <v>0</v>
      </c>
      <c r="D70" s="8">
        <v>0</v>
      </c>
      <c r="E70" s="9">
        <v>4.5385779122541603E-5</v>
      </c>
      <c r="F70" s="8">
        <v>0</v>
      </c>
      <c r="G70" s="8">
        <v>0</v>
      </c>
      <c r="H70" s="9">
        <v>3.0257186081694401E-5</v>
      </c>
      <c r="I70" s="10" t="s">
        <v>373</v>
      </c>
    </row>
    <row r="71" spans="1:9" ht="15" x14ac:dyDescent="0.2">
      <c r="A71" s="8" t="s">
        <v>1221</v>
      </c>
      <c r="B71" s="8">
        <v>0</v>
      </c>
      <c r="C71" s="8">
        <v>0</v>
      </c>
      <c r="D71" s="8">
        <v>0</v>
      </c>
      <c r="E71" s="9">
        <v>3.0257186081694401E-5</v>
      </c>
      <c r="F71" s="9">
        <v>4.5385779122541603E-5</v>
      </c>
      <c r="G71" s="8">
        <v>0</v>
      </c>
      <c r="H71" s="9">
        <v>6.0514372163388801E-5</v>
      </c>
      <c r="I71" s="10" t="s">
        <v>473</v>
      </c>
    </row>
    <row r="72" spans="1:9" ht="15" x14ac:dyDescent="0.2">
      <c r="A72" s="8" t="s">
        <v>1585</v>
      </c>
      <c r="B72" s="8">
        <v>0</v>
      </c>
      <c r="C72" s="8">
        <v>0</v>
      </c>
      <c r="D72" s="8">
        <v>0</v>
      </c>
      <c r="E72" s="9">
        <v>3.0257186081694401E-5</v>
      </c>
      <c r="F72" s="8">
        <v>0</v>
      </c>
      <c r="G72" s="9">
        <v>4.5385779122541603E-5</v>
      </c>
      <c r="H72" s="8">
        <v>0</v>
      </c>
      <c r="I72" s="10" t="s">
        <v>435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EE875-E469-4BAB-8469-A4EEDCD9E6D8}">
  <dimension ref="A1:I110"/>
  <sheetViews>
    <sheetView workbookViewId="0">
      <selection activeCell="E5" sqref="A1:I110"/>
    </sheetView>
  </sheetViews>
  <sheetFormatPr defaultColWidth="0" defaultRowHeight="14.25" zeroHeight="1" x14ac:dyDescent="0.2"/>
  <cols>
    <col min="1" max="8" width="9" customWidth="1"/>
    <col min="9" max="9" width="122.875" customWidth="1"/>
    <col min="10" max="16384" width="9" hidden="1"/>
  </cols>
  <sheetData>
    <row r="1" spans="1:9" ht="15" x14ac:dyDescent="0.25">
      <c r="A1" s="18" t="s">
        <v>2522</v>
      </c>
      <c r="B1" s="18"/>
      <c r="C1" s="18"/>
      <c r="D1" s="18"/>
      <c r="E1" s="18"/>
      <c r="F1" s="18"/>
      <c r="G1" s="18"/>
      <c r="H1" s="18"/>
      <c r="I1" s="18"/>
    </row>
    <row r="2" spans="1:9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1" t="s">
        <v>7</v>
      </c>
      <c r="I2" s="2" t="s">
        <v>1785</v>
      </c>
    </row>
    <row r="3" spans="1:9" ht="15" x14ac:dyDescent="0.2">
      <c r="A3" s="4" t="s">
        <v>451</v>
      </c>
      <c r="B3" s="4">
        <v>0</v>
      </c>
      <c r="C3" s="4">
        <v>0</v>
      </c>
      <c r="D3" s="4">
        <v>0</v>
      </c>
      <c r="E3" s="4">
        <v>2.5718608169440202E-4</v>
      </c>
      <c r="F3" s="4">
        <v>0</v>
      </c>
      <c r="G3" s="4">
        <v>0</v>
      </c>
      <c r="H3" s="12">
        <v>1.7246596066565799E-3</v>
      </c>
      <c r="I3" s="4" t="s">
        <v>1793</v>
      </c>
    </row>
    <row r="4" spans="1:9" ht="15" x14ac:dyDescent="0.2">
      <c r="A4" s="4" t="s">
        <v>662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12">
        <v>8.7745839636913805E-4</v>
      </c>
      <c r="I4" s="4" t="s">
        <v>1794</v>
      </c>
    </row>
    <row r="5" spans="1:9" ht="15" x14ac:dyDescent="0.2">
      <c r="A5" s="4" t="s">
        <v>265</v>
      </c>
      <c r="B5" s="4">
        <v>0</v>
      </c>
      <c r="C5" s="4">
        <v>2.4205748865355499E-4</v>
      </c>
      <c r="D5" s="4">
        <v>0</v>
      </c>
      <c r="E5" s="4">
        <v>4.3116490166414502E-3</v>
      </c>
      <c r="F5" s="4">
        <v>0</v>
      </c>
      <c r="G5" s="4">
        <v>0</v>
      </c>
      <c r="H5" s="12">
        <v>8.3207261724659596E-4</v>
      </c>
      <c r="I5" s="4" t="s">
        <v>1795</v>
      </c>
    </row>
    <row r="6" spans="1:9" ht="15" x14ac:dyDescent="0.2">
      <c r="A6" s="4" t="s">
        <v>714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12">
        <v>7.5642965204235997E-4</v>
      </c>
      <c r="I6" s="4" t="s">
        <v>1796</v>
      </c>
    </row>
    <row r="7" spans="1:9" ht="15" x14ac:dyDescent="0.2">
      <c r="A7" s="4" t="s">
        <v>725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12">
        <v>7.4130105900151297E-4</v>
      </c>
      <c r="I7" s="4" t="s">
        <v>1797</v>
      </c>
    </row>
    <row r="8" spans="1:9" ht="15" x14ac:dyDescent="0.2">
      <c r="A8" s="4" t="s">
        <v>762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12">
        <v>6.6565809379727698E-4</v>
      </c>
      <c r="I8" s="4" t="s">
        <v>763</v>
      </c>
    </row>
    <row r="9" spans="1:9" ht="15" x14ac:dyDescent="0.2">
      <c r="A9" s="4" t="s">
        <v>440</v>
      </c>
      <c r="B9" s="4">
        <v>0</v>
      </c>
      <c r="C9" s="4">
        <v>8.0181543116490195E-4</v>
      </c>
      <c r="D9" s="4">
        <v>2.4205748865355499E-4</v>
      </c>
      <c r="E9" s="4">
        <v>3.7821482602117998E-4</v>
      </c>
      <c r="F9" s="4">
        <v>0</v>
      </c>
      <c r="G9" s="4">
        <v>0</v>
      </c>
      <c r="H9" s="12">
        <v>6.20272314674735E-4</v>
      </c>
      <c r="I9" s="4" t="s">
        <v>1798</v>
      </c>
    </row>
    <row r="10" spans="1:9" ht="15" x14ac:dyDescent="0.2">
      <c r="A10" s="4" t="s">
        <v>814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12">
        <v>5.5975794251134602E-4</v>
      </c>
      <c r="I10" s="4" t="s">
        <v>471</v>
      </c>
    </row>
    <row r="11" spans="1:9" ht="15" x14ac:dyDescent="0.2">
      <c r="A11" s="4" t="s">
        <v>859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12">
        <v>4.8411497730710998E-4</v>
      </c>
      <c r="I11" s="4" t="s">
        <v>860</v>
      </c>
    </row>
    <row r="12" spans="1:9" ht="15" x14ac:dyDescent="0.2">
      <c r="A12" s="4" t="s">
        <v>541</v>
      </c>
      <c r="B12" s="4">
        <v>0</v>
      </c>
      <c r="C12" s="4">
        <v>5.90015128593041E-4</v>
      </c>
      <c r="D12" s="4">
        <v>3.02571860816944E-4</v>
      </c>
      <c r="E12" s="4">
        <v>0</v>
      </c>
      <c r="F12" s="4">
        <v>0</v>
      </c>
      <c r="G12" s="4">
        <v>0</v>
      </c>
      <c r="H12" s="12">
        <v>4.5385779122541603E-4</v>
      </c>
      <c r="I12" s="4" t="s">
        <v>478</v>
      </c>
    </row>
    <row r="13" spans="1:9" ht="15" x14ac:dyDescent="0.2">
      <c r="A13" s="4" t="s">
        <v>899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12">
        <v>4.2360060514372202E-4</v>
      </c>
      <c r="I13" s="4" t="s">
        <v>1799</v>
      </c>
    </row>
    <row r="14" spans="1:9" ht="15" x14ac:dyDescent="0.2">
      <c r="A14" s="4" t="s">
        <v>952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12">
        <v>4.0847201210287399E-4</v>
      </c>
      <c r="I14" s="4" t="s">
        <v>471</v>
      </c>
    </row>
    <row r="15" spans="1:9" ht="15" x14ac:dyDescent="0.2">
      <c r="A15" s="4" t="s">
        <v>653</v>
      </c>
      <c r="B15" s="4">
        <v>0</v>
      </c>
      <c r="C15" s="4">
        <v>5.1437216338880501E-4</v>
      </c>
      <c r="D15" s="4">
        <v>0</v>
      </c>
      <c r="E15" s="4">
        <v>0</v>
      </c>
      <c r="F15" s="4">
        <v>0</v>
      </c>
      <c r="G15" s="4">
        <v>0</v>
      </c>
      <c r="H15" s="12">
        <v>3.9334341906202699E-4</v>
      </c>
      <c r="I15" s="4" t="s">
        <v>429</v>
      </c>
    </row>
    <row r="16" spans="1:9" ht="15" x14ac:dyDescent="0.2">
      <c r="A16" s="4" t="s">
        <v>917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12">
        <v>3.7821482602117998E-4</v>
      </c>
      <c r="I16" s="4" t="s">
        <v>680</v>
      </c>
    </row>
    <row r="17" spans="1:9" ht="15" x14ac:dyDescent="0.2">
      <c r="A17" s="4" t="s">
        <v>926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12">
        <v>3.7821482602117998E-4</v>
      </c>
      <c r="I17" s="4" t="s">
        <v>927</v>
      </c>
    </row>
    <row r="18" spans="1:9" ht="15" x14ac:dyDescent="0.2">
      <c r="A18" s="4" t="s">
        <v>692</v>
      </c>
      <c r="B18" s="4">
        <v>0</v>
      </c>
      <c r="C18" s="4">
        <v>0</v>
      </c>
      <c r="D18" s="4">
        <v>3.9334341906202699E-4</v>
      </c>
      <c r="E18" s="4">
        <v>0</v>
      </c>
      <c r="F18" s="4">
        <v>0</v>
      </c>
      <c r="G18" s="4">
        <v>0</v>
      </c>
      <c r="H18" s="12">
        <v>3.32829046898638E-4</v>
      </c>
      <c r="I18" s="4" t="s">
        <v>1800</v>
      </c>
    </row>
    <row r="19" spans="1:9" ht="15" x14ac:dyDescent="0.2">
      <c r="A19" s="4" t="s">
        <v>973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12">
        <v>3.17700453857791E-4</v>
      </c>
      <c r="I19" s="4" t="s">
        <v>550</v>
      </c>
    </row>
    <row r="20" spans="1:9" ht="15" x14ac:dyDescent="0.2">
      <c r="A20" s="4" t="s">
        <v>974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2">
        <v>3.17700453857791E-4</v>
      </c>
      <c r="I20" s="4" t="s">
        <v>975</v>
      </c>
    </row>
    <row r="21" spans="1:9" ht="15" x14ac:dyDescent="0.2">
      <c r="A21" s="4" t="s">
        <v>980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12">
        <v>3.02571860816944E-4</v>
      </c>
      <c r="I21" s="4" t="s">
        <v>455</v>
      </c>
    </row>
    <row r="22" spans="1:9" ht="15" x14ac:dyDescent="0.2">
      <c r="A22" s="4" t="s">
        <v>1021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12">
        <v>3.02571860816944E-4</v>
      </c>
      <c r="I22" s="4" t="s">
        <v>393</v>
      </c>
    </row>
    <row r="23" spans="1:9" ht="15" x14ac:dyDescent="0.2">
      <c r="A23" s="4" t="s">
        <v>1023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12">
        <v>2.87443267776097E-4</v>
      </c>
      <c r="I23" s="4" t="s">
        <v>455</v>
      </c>
    </row>
    <row r="24" spans="1:9" ht="15" x14ac:dyDescent="0.2">
      <c r="A24" s="4" t="s">
        <v>1022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12">
        <v>2.7231467473524999E-4</v>
      </c>
      <c r="I24" s="4" t="s">
        <v>543</v>
      </c>
    </row>
    <row r="25" spans="1:9" ht="15" x14ac:dyDescent="0.2">
      <c r="A25" s="4" t="s">
        <v>1045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12">
        <v>2.5718608169440202E-4</v>
      </c>
      <c r="I25" s="4" t="s">
        <v>927</v>
      </c>
    </row>
    <row r="26" spans="1:9" ht="15" x14ac:dyDescent="0.2">
      <c r="A26" s="4" t="s">
        <v>845</v>
      </c>
      <c r="B26" s="4">
        <v>0</v>
      </c>
      <c r="C26" s="4">
        <v>0</v>
      </c>
      <c r="D26" s="4">
        <v>1.9667170953101401E-4</v>
      </c>
      <c r="E26" s="4">
        <v>0</v>
      </c>
      <c r="F26" s="4">
        <v>0</v>
      </c>
      <c r="G26" s="4">
        <v>0</v>
      </c>
      <c r="H26" s="12">
        <v>2.4205748865355499E-4</v>
      </c>
      <c r="I26" s="4" t="s">
        <v>410</v>
      </c>
    </row>
    <row r="27" spans="1:9" ht="15" x14ac:dyDescent="0.2">
      <c r="A27" s="4" t="s">
        <v>1074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12">
        <v>2.4205748865355499E-4</v>
      </c>
      <c r="I27" s="4" t="s">
        <v>193</v>
      </c>
    </row>
    <row r="28" spans="1:9" ht="15" x14ac:dyDescent="0.2">
      <c r="A28" s="4" t="s">
        <v>1093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12">
        <v>2.2692889561270801E-4</v>
      </c>
      <c r="I28" s="4" t="s">
        <v>20</v>
      </c>
    </row>
    <row r="29" spans="1:9" ht="15" x14ac:dyDescent="0.2">
      <c r="A29" s="4" t="s">
        <v>1144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12">
        <v>2.2692889561270801E-4</v>
      </c>
      <c r="I29" s="4" t="s">
        <v>507</v>
      </c>
    </row>
    <row r="30" spans="1:9" ht="15" x14ac:dyDescent="0.2">
      <c r="A30" s="4" t="s">
        <v>1030</v>
      </c>
      <c r="B30" s="4">
        <v>0</v>
      </c>
      <c r="C30" s="12">
        <v>9.0771558245083205E-5</v>
      </c>
      <c r="D30" s="4">
        <v>0</v>
      </c>
      <c r="E30" s="4">
        <v>0</v>
      </c>
      <c r="F30" s="4">
        <v>0</v>
      </c>
      <c r="G30" s="4">
        <v>0</v>
      </c>
      <c r="H30" s="12">
        <v>2.1180030257186101E-4</v>
      </c>
      <c r="I30" s="4" t="s">
        <v>206</v>
      </c>
    </row>
    <row r="31" spans="1:9" ht="15" x14ac:dyDescent="0.2">
      <c r="A31" s="4" t="s">
        <v>1115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12">
        <v>2.1180030257186101E-4</v>
      </c>
      <c r="I31" s="4" t="s">
        <v>1116</v>
      </c>
    </row>
    <row r="32" spans="1:9" ht="15" x14ac:dyDescent="0.2">
      <c r="A32" s="4" t="s">
        <v>1147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12">
        <v>2.1180030257186101E-4</v>
      </c>
      <c r="I32" s="4" t="s">
        <v>1148</v>
      </c>
    </row>
    <row r="33" spans="1:9" ht="15" x14ac:dyDescent="0.2">
      <c r="A33" s="4" t="s">
        <v>1134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12">
        <v>1.9667170953101401E-4</v>
      </c>
      <c r="I33" s="4" t="s">
        <v>1135</v>
      </c>
    </row>
    <row r="34" spans="1:9" ht="15" x14ac:dyDescent="0.2">
      <c r="A34" s="4" t="s">
        <v>1223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12">
        <v>1.9667170953101401E-4</v>
      </c>
      <c r="I34" s="4" t="s">
        <v>575</v>
      </c>
    </row>
    <row r="35" spans="1:9" ht="15" x14ac:dyDescent="0.2">
      <c r="A35" s="4" t="s">
        <v>948</v>
      </c>
      <c r="B35" s="4">
        <v>0</v>
      </c>
      <c r="C35" s="4">
        <v>0</v>
      </c>
      <c r="D35" s="12">
        <v>9.0771558245083205E-5</v>
      </c>
      <c r="E35" s="12">
        <v>9.0771558245083205E-5</v>
      </c>
      <c r="F35" s="4">
        <v>0</v>
      </c>
      <c r="G35" s="4">
        <v>0</v>
      </c>
      <c r="H35" s="12">
        <v>1.81543116490166E-4</v>
      </c>
      <c r="I35" s="4" t="s">
        <v>949</v>
      </c>
    </row>
    <row r="36" spans="1:9" ht="15" x14ac:dyDescent="0.2">
      <c r="A36" s="4" t="s">
        <v>1103</v>
      </c>
      <c r="B36" s="4">
        <v>0</v>
      </c>
      <c r="C36" s="12">
        <v>4.5385779122541603E-5</v>
      </c>
      <c r="D36" s="4">
        <v>0</v>
      </c>
      <c r="E36" s="4">
        <v>0</v>
      </c>
      <c r="F36" s="4">
        <v>0</v>
      </c>
      <c r="G36" s="4">
        <v>0</v>
      </c>
      <c r="H36" s="12">
        <v>1.81543116490166E-4</v>
      </c>
      <c r="I36" s="4" t="s">
        <v>1104</v>
      </c>
    </row>
    <row r="37" spans="1:9" ht="15" x14ac:dyDescent="0.2">
      <c r="A37" s="4" t="s">
        <v>1224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12">
        <v>1.81543116490166E-4</v>
      </c>
      <c r="I37" s="4" t="s">
        <v>304</v>
      </c>
    </row>
    <row r="38" spans="1:9" ht="15" x14ac:dyDescent="0.2">
      <c r="A38" s="4" t="s">
        <v>1284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12">
        <v>1.81543116490166E-4</v>
      </c>
      <c r="I38" s="4" t="s">
        <v>1285</v>
      </c>
    </row>
    <row r="39" spans="1:9" ht="15" x14ac:dyDescent="0.2">
      <c r="A39" s="4" t="s">
        <v>764</v>
      </c>
      <c r="B39" s="4">
        <v>0</v>
      </c>
      <c r="C39" s="4">
        <v>0</v>
      </c>
      <c r="D39" s="4">
        <v>0</v>
      </c>
      <c r="E39" s="4">
        <v>4.0847201210287399E-4</v>
      </c>
      <c r="F39" s="4">
        <v>0</v>
      </c>
      <c r="G39" s="4">
        <v>0</v>
      </c>
      <c r="H39" s="12">
        <v>1.66414523449319E-4</v>
      </c>
      <c r="I39" s="4" t="s">
        <v>765</v>
      </c>
    </row>
    <row r="40" spans="1:9" ht="15" x14ac:dyDescent="0.2">
      <c r="A40" s="4" t="s">
        <v>1269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12">
        <v>1.66414523449319E-4</v>
      </c>
      <c r="I40" s="4" t="s">
        <v>1270</v>
      </c>
    </row>
    <row r="41" spans="1:9" ht="15" x14ac:dyDescent="0.2">
      <c r="A41" s="4" t="s">
        <v>1268</v>
      </c>
      <c r="B41" s="4">
        <v>0</v>
      </c>
      <c r="C41" s="4">
        <v>0</v>
      </c>
      <c r="D41" s="12">
        <v>4.5385779122541603E-5</v>
      </c>
      <c r="E41" s="4">
        <v>0</v>
      </c>
      <c r="F41" s="4">
        <v>0</v>
      </c>
      <c r="G41" s="4">
        <v>0</v>
      </c>
      <c r="H41" s="12">
        <v>1.51285930408472E-4</v>
      </c>
      <c r="I41" s="4" t="s">
        <v>905</v>
      </c>
    </row>
    <row r="42" spans="1:9" ht="15" x14ac:dyDescent="0.2">
      <c r="A42" s="4" t="s">
        <v>1314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12">
        <v>1.51285930408472E-4</v>
      </c>
      <c r="I42" s="4" t="s">
        <v>698</v>
      </c>
    </row>
    <row r="43" spans="1:9" ht="15" x14ac:dyDescent="0.2">
      <c r="A43" s="4" t="s">
        <v>1342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12">
        <v>1.51285930408472E-4</v>
      </c>
      <c r="I43" s="4" t="s">
        <v>48</v>
      </c>
    </row>
    <row r="44" spans="1:9" ht="15" x14ac:dyDescent="0.2">
      <c r="A44" s="4" t="s">
        <v>1357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12">
        <v>1.51285930408472E-4</v>
      </c>
      <c r="I44" s="4" t="s">
        <v>1316</v>
      </c>
    </row>
    <row r="45" spans="1:9" ht="15" x14ac:dyDescent="0.2">
      <c r="A45" s="4" t="s">
        <v>1359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12">
        <v>1.51285930408472E-4</v>
      </c>
      <c r="I45" s="4" t="s">
        <v>1360</v>
      </c>
    </row>
    <row r="46" spans="1:9" ht="15" x14ac:dyDescent="0.2">
      <c r="A46" s="4" t="s">
        <v>1584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12">
        <v>1.51285930408472E-4</v>
      </c>
      <c r="I46" s="4" t="s">
        <v>507</v>
      </c>
    </row>
    <row r="47" spans="1:9" ht="15" x14ac:dyDescent="0.2">
      <c r="A47" s="4" t="s">
        <v>1328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12">
        <v>1.36157337367625E-4</v>
      </c>
      <c r="I47" s="4" t="s">
        <v>1329</v>
      </c>
    </row>
    <row r="48" spans="1:9" ht="15" x14ac:dyDescent="0.2">
      <c r="A48" s="4" t="s">
        <v>1430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12">
        <v>1.36157337367625E-4</v>
      </c>
      <c r="I48" s="4" t="s">
        <v>526</v>
      </c>
    </row>
    <row r="49" spans="1:9" ht="15" x14ac:dyDescent="0.2">
      <c r="A49" s="4" t="s">
        <v>1451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12">
        <v>1.36157337367625E-4</v>
      </c>
      <c r="I49" s="4" t="s">
        <v>582</v>
      </c>
    </row>
    <row r="50" spans="1:9" ht="15" x14ac:dyDescent="0.2">
      <c r="A50" s="4" t="s">
        <v>1254</v>
      </c>
      <c r="B50" s="4">
        <v>0</v>
      </c>
      <c r="C50" s="12">
        <v>6.0514372163388801E-5</v>
      </c>
      <c r="D50" s="4">
        <v>0</v>
      </c>
      <c r="E50" s="4">
        <v>0</v>
      </c>
      <c r="F50" s="4">
        <v>0</v>
      </c>
      <c r="G50" s="4">
        <v>0</v>
      </c>
      <c r="H50" s="12">
        <v>1.21028744326778E-4</v>
      </c>
      <c r="I50" s="4" t="s">
        <v>1255</v>
      </c>
    </row>
    <row r="51" spans="1:9" ht="15" x14ac:dyDescent="0.2">
      <c r="A51" s="4" t="s">
        <v>1352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12">
        <v>1.21028744326778E-4</v>
      </c>
      <c r="I51" s="4" t="s">
        <v>1353</v>
      </c>
    </row>
    <row r="52" spans="1:9" ht="15" x14ac:dyDescent="0.2">
      <c r="A52" s="4" t="s">
        <v>1354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12">
        <v>1.21028744326778E-4</v>
      </c>
      <c r="I52" s="4" t="s">
        <v>48</v>
      </c>
    </row>
    <row r="53" spans="1:9" ht="15" x14ac:dyDescent="0.2">
      <c r="A53" s="4" t="s">
        <v>1457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12">
        <v>1.21028744326778E-4</v>
      </c>
      <c r="I53" s="4" t="s">
        <v>694</v>
      </c>
    </row>
    <row r="54" spans="1:9" ht="15" x14ac:dyDescent="0.2">
      <c r="A54" s="4" t="s">
        <v>1490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12">
        <v>1.21028744326778E-4</v>
      </c>
      <c r="I54" s="4" t="s">
        <v>507</v>
      </c>
    </row>
    <row r="55" spans="1:9" ht="15" x14ac:dyDescent="0.2">
      <c r="A55" s="4" t="s">
        <v>1492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12">
        <v>1.21028744326778E-4</v>
      </c>
      <c r="I55" s="4" t="s">
        <v>393</v>
      </c>
    </row>
    <row r="56" spans="1:9" ht="15" x14ac:dyDescent="0.2">
      <c r="A56" s="4" t="s">
        <v>1504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12">
        <v>1.21028744326778E-4</v>
      </c>
      <c r="I56" s="4" t="s">
        <v>93</v>
      </c>
    </row>
    <row r="57" spans="1:9" ht="15" x14ac:dyDescent="0.2">
      <c r="A57" s="4" t="s">
        <v>941</v>
      </c>
      <c r="B57" s="4">
        <v>0</v>
      </c>
      <c r="C57" s="4">
        <v>1.66414523449319E-4</v>
      </c>
      <c r="D57" s="4">
        <v>0</v>
      </c>
      <c r="E57" s="12">
        <v>6.0514372163388801E-5</v>
      </c>
      <c r="F57" s="4">
        <v>0</v>
      </c>
      <c r="G57" s="4">
        <v>0</v>
      </c>
      <c r="H57" s="12">
        <v>1.0590015128593E-4</v>
      </c>
      <c r="I57" s="4" t="s">
        <v>942</v>
      </c>
    </row>
    <row r="58" spans="1:9" ht="15" x14ac:dyDescent="0.2">
      <c r="A58" s="4" t="s">
        <v>1127</v>
      </c>
      <c r="B58" s="4">
        <v>0</v>
      </c>
      <c r="C58" s="4">
        <v>1.0590015128593E-4</v>
      </c>
      <c r="D58" s="4">
        <v>0</v>
      </c>
      <c r="E58" s="4">
        <v>0</v>
      </c>
      <c r="F58" s="4">
        <v>0</v>
      </c>
      <c r="G58" s="4">
        <v>0</v>
      </c>
      <c r="H58" s="12">
        <v>1.0590015128593E-4</v>
      </c>
      <c r="I58" s="4" t="s">
        <v>24</v>
      </c>
    </row>
    <row r="59" spans="1:9" ht="15" x14ac:dyDescent="0.2">
      <c r="A59" s="4" t="s">
        <v>1449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12">
        <v>1.0590015128593E-4</v>
      </c>
      <c r="I59" s="4" t="s">
        <v>1450</v>
      </c>
    </row>
    <row r="60" spans="1:9" ht="15" x14ac:dyDescent="0.2">
      <c r="A60" s="4" t="s">
        <v>1452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12">
        <v>1.0590015128593E-4</v>
      </c>
      <c r="I60" s="4" t="s">
        <v>1453</v>
      </c>
    </row>
    <row r="61" spans="1:9" ht="15" x14ac:dyDescent="0.2">
      <c r="A61" s="4" t="s">
        <v>1454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12">
        <v>1.0590015128593E-4</v>
      </c>
      <c r="I61" s="4" t="s">
        <v>1455</v>
      </c>
    </row>
    <row r="62" spans="1:9" ht="15" x14ac:dyDescent="0.2">
      <c r="A62" s="4" t="s">
        <v>1491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12">
        <v>1.0590015128593E-4</v>
      </c>
      <c r="I62" s="4" t="s">
        <v>48</v>
      </c>
    </row>
    <row r="63" spans="1:9" ht="15" x14ac:dyDescent="0.2">
      <c r="A63" s="4" t="s">
        <v>1493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12">
        <v>1.0590015128593E-4</v>
      </c>
      <c r="I63" s="4" t="s">
        <v>1326</v>
      </c>
    </row>
    <row r="64" spans="1:9" ht="15" x14ac:dyDescent="0.2">
      <c r="A64" s="4" t="s">
        <v>1494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12">
        <v>1.0590015128593E-4</v>
      </c>
      <c r="I64" s="4" t="s">
        <v>33</v>
      </c>
    </row>
    <row r="65" spans="1:9" ht="15" x14ac:dyDescent="0.2">
      <c r="A65" s="4" t="s">
        <v>1495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12">
        <v>1.0590015128593E-4</v>
      </c>
      <c r="I65" s="4" t="s">
        <v>1496</v>
      </c>
    </row>
    <row r="66" spans="1:9" ht="15" x14ac:dyDescent="0.2">
      <c r="A66" s="4" t="s">
        <v>1502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12">
        <v>1.0590015128593E-4</v>
      </c>
      <c r="I66" s="4" t="s">
        <v>1503</v>
      </c>
    </row>
    <row r="67" spans="1:9" ht="15" x14ac:dyDescent="0.2">
      <c r="A67" s="4" t="s">
        <v>1529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12">
        <v>1.0590015128593E-4</v>
      </c>
      <c r="I67" s="4" t="s">
        <v>1294</v>
      </c>
    </row>
    <row r="68" spans="1:9" ht="15" x14ac:dyDescent="0.2">
      <c r="A68" s="4" t="s">
        <v>1583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12">
        <v>1.0590015128593E-4</v>
      </c>
      <c r="I68" s="4" t="s">
        <v>771</v>
      </c>
    </row>
    <row r="69" spans="1:9" ht="15" x14ac:dyDescent="0.2">
      <c r="A69" s="4" t="s">
        <v>1676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12">
        <v>1.0590015128593E-4</v>
      </c>
      <c r="I69" s="4" t="s">
        <v>1677</v>
      </c>
    </row>
    <row r="70" spans="1:9" ht="15" x14ac:dyDescent="0.2">
      <c r="A70" s="4" t="s">
        <v>1680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12">
        <v>1.0590015128593E-4</v>
      </c>
      <c r="I70" s="4" t="s">
        <v>390</v>
      </c>
    </row>
    <row r="71" spans="1:9" ht="15" x14ac:dyDescent="0.2">
      <c r="A71" s="4" t="s">
        <v>1033</v>
      </c>
      <c r="B71" s="4">
        <v>0</v>
      </c>
      <c r="C71" s="4">
        <v>1.66414523449319E-4</v>
      </c>
      <c r="D71" s="4">
        <v>0</v>
      </c>
      <c r="E71" s="4">
        <v>0</v>
      </c>
      <c r="F71" s="4">
        <v>0</v>
      </c>
      <c r="G71" s="4">
        <v>0</v>
      </c>
      <c r="H71" s="12">
        <v>9.0771558245083205E-5</v>
      </c>
      <c r="I71" s="4" t="s">
        <v>533</v>
      </c>
    </row>
    <row r="72" spans="1:9" ht="15" x14ac:dyDescent="0.2">
      <c r="A72" s="4" t="s">
        <v>1227</v>
      </c>
      <c r="B72" s="4">
        <v>0</v>
      </c>
      <c r="C72" s="4">
        <v>0</v>
      </c>
      <c r="D72" s="4">
        <v>1.0590015128593E-4</v>
      </c>
      <c r="E72" s="4">
        <v>0</v>
      </c>
      <c r="F72" s="4">
        <v>0</v>
      </c>
      <c r="G72" s="4">
        <v>0</v>
      </c>
      <c r="H72" s="12">
        <v>9.0771558245083205E-5</v>
      </c>
      <c r="I72" s="4" t="s">
        <v>834</v>
      </c>
    </row>
    <row r="73" spans="1:9" ht="15" x14ac:dyDescent="0.2">
      <c r="A73" s="4" t="s">
        <v>1248</v>
      </c>
      <c r="B73" s="4">
        <v>0</v>
      </c>
      <c r="C73" s="12">
        <v>9.0771558245083205E-5</v>
      </c>
      <c r="D73" s="4">
        <v>0</v>
      </c>
      <c r="E73" s="4">
        <v>0</v>
      </c>
      <c r="F73" s="4">
        <v>0</v>
      </c>
      <c r="G73" s="4">
        <v>0</v>
      </c>
      <c r="H73" s="12">
        <v>9.0771558245083205E-5</v>
      </c>
      <c r="I73" s="4" t="s">
        <v>24</v>
      </c>
    </row>
    <row r="74" spans="1:9" ht="15" x14ac:dyDescent="0.2">
      <c r="A74" s="4" t="s">
        <v>1488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12">
        <v>9.0771558245083205E-5</v>
      </c>
      <c r="I74" s="4" t="s">
        <v>1489</v>
      </c>
    </row>
    <row r="75" spans="1:9" ht="15" x14ac:dyDescent="0.2">
      <c r="A75" s="4" t="s">
        <v>1497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12">
        <v>9.0771558245083205E-5</v>
      </c>
      <c r="I75" s="4" t="s">
        <v>1498</v>
      </c>
    </row>
    <row r="76" spans="1:9" ht="15" x14ac:dyDescent="0.2">
      <c r="A76" s="4" t="s">
        <v>1501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12">
        <v>9.0771558245083205E-5</v>
      </c>
      <c r="I76" s="4" t="s">
        <v>362</v>
      </c>
    </row>
    <row r="77" spans="1:9" ht="15" x14ac:dyDescent="0.2">
      <c r="A77" s="4" t="s">
        <v>1506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12">
        <v>9.0771558245083205E-5</v>
      </c>
      <c r="I77" s="4" t="s">
        <v>148</v>
      </c>
    </row>
    <row r="78" spans="1:9" ht="15" x14ac:dyDescent="0.2">
      <c r="A78" s="4" t="s">
        <v>1514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12">
        <v>9.0771558245083205E-5</v>
      </c>
      <c r="I78" s="4" t="s">
        <v>568</v>
      </c>
    </row>
    <row r="79" spans="1:9" ht="15" x14ac:dyDescent="0.2">
      <c r="A79" s="4" t="s">
        <v>1582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12">
        <v>9.0771558245083205E-5</v>
      </c>
      <c r="I79" s="4" t="s">
        <v>1260</v>
      </c>
    </row>
    <row r="80" spans="1:9" ht="15" x14ac:dyDescent="0.2">
      <c r="A80" s="4" t="s">
        <v>1586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12">
        <v>9.0771558245083205E-5</v>
      </c>
      <c r="I80" s="4" t="s">
        <v>1587</v>
      </c>
    </row>
    <row r="81" spans="1:9" ht="15" x14ac:dyDescent="0.2">
      <c r="A81" s="4" t="s">
        <v>1687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12">
        <v>9.0771558245083205E-5</v>
      </c>
      <c r="I81" s="4" t="s">
        <v>490</v>
      </c>
    </row>
    <row r="82" spans="1:9" ht="15" x14ac:dyDescent="0.2">
      <c r="A82" s="4" t="s">
        <v>1691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12">
        <v>9.0771558245083205E-5</v>
      </c>
      <c r="I82" s="4" t="s">
        <v>1432</v>
      </c>
    </row>
    <row r="83" spans="1:9" ht="15" x14ac:dyDescent="0.2">
      <c r="A83" s="4" t="s">
        <v>1723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12">
        <v>9.0771558245083205E-5</v>
      </c>
      <c r="I83" s="4" t="s">
        <v>771</v>
      </c>
    </row>
    <row r="84" spans="1:9" ht="15" x14ac:dyDescent="0.2">
      <c r="A84" s="4" t="s">
        <v>991</v>
      </c>
      <c r="B84" s="4">
        <v>0</v>
      </c>
      <c r="C84" s="4">
        <v>2.4205748865355499E-4</v>
      </c>
      <c r="D84" s="4">
        <v>0</v>
      </c>
      <c r="E84" s="4">
        <v>0</v>
      </c>
      <c r="F84" s="4">
        <v>0</v>
      </c>
      <c r="G84" s="4">
        <v>0</v>
      </c>
      <c r="H84" s="12">
        <v>7.5642965204236E-5</v>
      </c>
      <c r="I84" s="4" t="s">
        <v>617</v>
      </c>
    </row>
    <row r="85" spans="1:9" ht="15" x14ac:dyDescent="0.2">
      <c r="A85" s="4" t="s">
        <v>1288</v>
      </c>
      <c r="B85" s="4">
        <v>0</v>
      </c>
      <c r="C85" s="12">
        <v>9.0771558245083205E-5</v>
      </c>
      <c r="D85" s="4">
        <v>0</v>
      </c>
      <c r="E85" s="4">
        <v>0</v>
      </c>
      <c r="F85" s="4">
        <v>0</v>
      </c>
      <c r="G85" s="4">
        <v>0</v>
      </c>
      <c r="H85" s="12">
        <v>7.5642965204236E-5</v>
      </c>
      <c r="I85" s="4" t="s">
        <v>1289</v>
      </c>
    </row>
    <row r="86" spans="1:9" ht="15" x14ac:dyDescent="0.2">
      <c r="A86" s="4" t="s">
        <v>1664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12">
        <v>7.5642965204236E-5</v>
      </c>
      <c r="I86" s="4" t="s">
        <v>1665</v>
      </c>
    </row>
    <row r="87" spans="1:9" ht="15" x14ac:dyDescent="0.2">
      <c r="A87" s="4" t="s">
        <v>1684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12">
        <v>7.5642965204236E-5</v>
      </c>
      <c r="I87" s="4" t="s">
        <v>1685</v>
      </c>
    </row>
    <row r="88" spans="1:9" ht="15" x14ac:dyDescent="0.2">
      <c r="A88" s="4" t="s">
        <v>1690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12">
        <v>7.5642965204236E-5</v>
      </c>
      <c r="I88" s="4" t="s">
        <v>1308</v>
      </c>
    </row>
    <row r="89" spans="1:9" ht="15" x14ac:dyDescent="0.2">
      <c r="A89" s="4" t="s">
        <v>1705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12">
        <v>7.5642965204236E-5</v>
      </c>
      <c r="I89" s="4" t="s">
        <v>1706</v>
      </c>
    </row>
    <row r="90" spans="1:9" ht="15" x14ac:dyDescent="0.2">
      <c r="A90" s="4" t="s">
        <v>1725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12">
        <v>7.5642965204236E-5</v>
      </c>
      <c r="I90" s="4" t="s">
        <v>1260</v>
      </c>
    </row>
    <row r="91" spans="1:9" ht="15" x14ac:dyDescent="0.2">
      <c r="A91" s="4" t="s">
        <v>1759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12">
        <v>7.5642965204236E-5</v>
      </c>
      <c r="I91" s="4" t="s">
        <v>1760</v>
      </c>
    </row>
    <row r="92" spans="1:9" ht="15" x14ac:dyDescent="0.2">
      <c r="A92" s="4" t="s">
        <v>1761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12">
        <v>7.5642965204236E-5</v>
      </c>
      <c r="I92" s="4" t="s">
        <v>1762</v>
      </c>
    </row>
    <row r="93" spans="1:9" ht="15" x14ac:dyDescent="0.2">
      <c r="A93" s="4" t="s">
        <v>1120</v>
      </c>
      <c r="B93" s="4">
        <v>0</v>
      </c>
      <c r="C93" s="4">
        <v>0</v>
      </c>
      <c r="D93" s="4">
        <v>0</v>
      </c>
      <c r="E93" s="4">
        <v>1.51285930408472E-4</v>
      </c>
      <c r="F93" s="4">
        <v>0</v>
      </c>
      <c r="G93" s="4">
        <v>0</v>
      </c>
      <c r="H93" s="12">
        <v>6.0514372163388801E-5</v>
      </c>
      <c r="I93" s="4" t="s">
        <v>1121</v>
      </c>
    </row>
    <row r="94" spans="1:9" ht="15" x14ac:dyDescent="0.2">
      <c r="A94" s="4" t="s">
        <v>1163</v>
      </c>
      <c r="B94" s="4">
        <v>0</v>
      </c>
      <c r="C94" s="12">
        <v>9.0771558245083205E-5</v>
      </c>
      <c r="D94" s="12">
        <v>6.0514372163388801E-5</v>
      </c>
      <c r="E94" s="4">
        <v>0</v>
      </c>
      <c r="F94" s="4">
        <v>0</v>
      </c>
      <c r="G94" s="4">
        <v>0</v>
      </c>
      <c r="H94" s="12">
        <v>6.0514372163388801E-5</v>
      </c>
      <c r="I94" s="4" t="s">
        <v>478</v>
      </c>
    </row>
    <row r="95" spans="1:9" ht="15" x14ac:dyDescent="0.2">
      <c r="A95" s="4" t="s">
        <v>1559</v>
      </c>
      <c r="B95" s="4">
        <v>0</v>
      </c>
      <c r="C95" s="4">
        <v>0</v>
      </c>
      <c r="D95" s="4">
        <v>0</v>
      </c>
      <c r="E95" s="12">
        <v>4.5385779122541603E-5</v>
      </c>
      <c r="F95" s="4">
        <v>0</v>
      </c>
      <c r="G95" s="4">
        <v>0</v>
      </c>
      <c r="H95" s="12">
        <v>6.0514372163388801E-5</v>
      </c>
      <c r="I95" s="4" t="s">
        <v>1560</v>
      </c>
    </row>
    <row r="96" spans="1:9" ht="15" x14ac:dyDescent="0.2">
      <c r="A96" s="4" t="s">
        <v>1678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12">
        <v>6.0514372163388801E-5</v>
      </c>
      <c r="I96" s="4" t="s">
        <v>1396</v>
      </c>
    </row>
    <row r="97" spans="1:9" ht="15" x14ac:dyDescent="0.2">
      <c r="A97" s="4" t="s">
        <v>1679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12">
        <v>6.0514372163388801E-5</v>
      </c>
      <c r="I97" s="4" t="s">
        <v>1137</v>
      </c>
    </row>
    <row r="98" spans="1:9" ht="15" x14ac:dyDescent="0.2">
      <c r="A98" s="4" t="s">
        <v>1681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12">
        <v>6.0514372163388801E-5</v>
      </c>
      <c r="I98" s="4" t="s">
        <v>1682</v>
      </c>
    </row>
    <row r="99" spans="1:9" ht="15" x14ac:dyDescent="0.2">
      <c r="A99" s="4" t="s">
        <v>1686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12">
        <v>6.0514372163388801E-5</v>
      </c>
      <c r="I99" s="4" t="s">
        <v>1408</v>
      </c>
    </row>
    <row r="100" spans="1:9" ht="15" x14ac:dyDescent="0.2">
      <c r="A100" s="4" t="s">
        <v>1688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12">
        <v>6.0514372163388801E-5</v>
      </c>
      <c r="I100" s="4" t="s">
        <v>1689</v>
      </c>
    </row>
    <row r="101" spans="1:9" ht="15" x14ac:dyDescent="0.2">
      <c r="A101" s="4" t="s">
        <v>1743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12">
        <v>6.0514372163388801E-5</v>
      </c>
      <c r="I101" s="4" t="s">
        <v>1132</v>
      </c>
    </row>
    <row r="102" spans="1:9" ht="15" x14ac:dyDescent="0.2">
      <c r="A102" s="4" t="s">
        <v>1763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12">
        <v>6.0514372163388801E-5</v>
      </c>
      <c r="I102" s="4" t="s">
        <v>1764</v>
      </c>
    </row>
    <row r="103" spans="1:9" ht="15" x14ac:dyDescent="0.2">
      <c r="A103" s="4" t="s">
        <v>1180</v>
      </c>
      <c r="B103" s="4">
        <v>0</v>
      </c>
      <c r="C103" s="4">
        <v>0</v>
      </c>
      <c r="D103" s="4">
        <v>1.21028744326778E-4</v>
      </c>
      <c r="E103" s="4">
        <v>0</v>
      </c>
      <c r="F103" s="4">
        <v>0</v>
      </c>
      <c r="G103" s="4">
        <v>0</v>
      </c>
      <c r="H103" s="12">
        <v>4.5385779122541603E-5</v>
      </c>
      <c r="I103" s="4" t="s">
        <v>1181</v>
      </c>
    </row>
    <row r="104" spans="1:9" ht="15" x14ac:dyDescent="0.2">
      <c r="A104" s="4" t="s">
        <v>1215</v>
      </c>
      <c r="B104" s="4">
        <v>0</v>
      </c>
      <c r="C104" s="4">
        <v>0</v>
      </c>
      <c r="D104" s="4">
        <v>1.21028744326778E-4</v>
      </c>
      <c r="E104" s="4">
        <v>0</v>
      </c>
      <c r="F104" s="4">
        <v>0</v>
      </c>
      <c r="G104" s="4">
        <v>0</v>
      </c>
      <c r="H104" s="12">
        <v>4.5385779122541603E-5</v>
      </c>
      <c r="I104" s="4" t="s">
        <v>1216</v>
      </c>
    </row>
    <row r="105" spans="1:9" ht="15" x14ac:dyDescent="0.2">
      <c r="A105" s="4" t="s">
        <v>1419</v>
      </c>
      <c r="B105" s="4">
        <v>0</v>
      </c>
      <c r="C105" s="12">
        <v>4.5385779122541603E-5</v>
      </c>
      <c r="D105" s="12">
        <v>3.0257186081694401E-5</v>
      </c>
      <c r="E105" s="4">
        <v>0</v>
      </c>
      <c r="F105" s="4">
        <v>0</v>
      </c>
      <c r="G105" s="4">
        <v>0</v>
      </c>
      <c r="H105" s="12">
        <v>4.5385779122541603E-5</v>
      </c>
      <c r="I105" s="4" t="s">
        <v>1420</v>
      </c>
    </row>
    <row r="106" spans="1:9" ht="15" x14ac:dyDescent="0.2">
      <c r="A106" s="4" t="s">
        <v>1433</v>
      </c>
      <c r="B106" s="4">
        <v>0</v>
      </c>
      <c r="C106" s="4">
        <v>0</v>
      </c>
      <c r="D106" s="12">
        <v>6.0514372163388801E-5</v>
      </c>
      <c r="E106" s="4">
        <v>0</v>
      </c>
      <c r="F106" s="4">
        <v>0</v>
      </c>
      <c r="G106" s="4">
        <v>0</v>
      </c>
      <c r="H106" s="12">
        <v>4.5385779122541603E-5</v>
      </c>
      <c r="I106" s="4" t="s">
        <v>1316</v>
      </c>
    </row>
    <row r="107" spans="1:9" ht="15" x14ac:dyDescent="0.2">
      <c r="A107" s="4" t="s">
        <v>1639</v>
      </c>
      <c r="B107" s="4">
        <v>0</v>
      </c>
      <c r="C107" s="12">
        <v>4.5385779122541603E-5</v>
      </c>
      <c r="D107" s="4">
        <v>0</v>
      </c>
      <c r="E107" s="4">
        <v>0</v>
      </c>
      <c r="F107" s="4">
        <v>0</v>
      </c>
      <c r="G107" s="4">
        <v>0</v>
      </c>
      <c r="H107" s="12">
        <v>4.5385779122541603E-5</v>
      </c>
      <c r="I107" s="4" t="s">
        <v>435</v>
      </c>
    </row>
    <row r="108" spans="1:9" ht="15" x14ac:dyDescent="0.2">
      <c r="A108" s="4" t="s">
        <v>1388</v>
      </c>
      <c r="B108" s="4">
        <v>0</v>
      </c>
      <c r="C108" s="12">
        <v>3.0257186081694401E-5</v>
      </c>
      <c r="D108" s="12">
        <v>7.5642965204236E-5</v>
      </c>
      <c r="E108" s="4">
        <v>0</v>
      </c>
      <c r="F108" s="4">
        <v>0</v>
      </c>
      <c r="G108" s="4">
        <v>0</v>
      </c>
      <c r="H108" s="12">
        <v>3.0257186081694401E-5</v>
      </c>
      <c r="I108" s="4" t="s">
        <v>1245</v>
      </c>
    </row>
    <row r="109" spans="1:9" ht="15" x14ac:dyDescent="0.2">
      <c r="A109" s="4" t="s">
        <v>1505</v>
      </c>
      <c r="B109" s="4">
        <v>0</v>
      </c>
      <c r="C109" s="4">
        <v>0</v>
      </c>
      <c r="D109" s="12">
        <v>4.5385779122541603E-5</v>
      </c>
      <c r="E109" s="4">
        <v>0</v>
      </c>
      <c r="F109" s="4">
        <v>0</v>
      </c>
      <c r="G109" s="4">
        <v>0</v>
      </c>
      <c r="H109" s="12">
        <v>3.0257186081694401E-5</v>
      </c>
      <c r="I109" s="4" t="s">
        <v>148</v>
      </c>
    </row>
    <row r="110" spans="1:9" ht="15" x14ac:dyDescent="0.2">
      <c r="A110" s="4" t="s">
        <v>1769</v>
      </c>
      <c r="B110" s="4">
        <v>0</v>
      </c>
      <c r="C110" s="4">
        <v>0</v>
      </c>
      <c r="D110" s="4">
        <v>0</v>
      </c>
      <c r="E110" s="12">
        <v>4.5385779122541603E-5</v>
      </c>
      <c r="F110" s="4">
        <v>0</v>
      </c>
      <c r="G110" s="4">
        <v>0</v>
      </c>
      <c r="H110" s="12">
        <v>3.0257186081694401E-5</v>
      </c>
      <c r="I110" s="4" t="s">
        <v>373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1C8F-5421-43BE-B769-50B0B13BB677}">
  <dimension ref="A1:I40"/>
  <sheetViews>
    <sheetView workbookViewId="0">
      <selection activeCell="C5" sqref="A1:I40"/>
    </sheetView>
  </sheetViews>
  <sheetFormatPr defaultColWidth="0" defaultRowHeight="14.25" zeroHeight="1" x14ac:dyDescent="0.2"/>
  <cols>
    <col min="1" max="1" width="25.875" customWidth="1"/>
    <col min="2" max="8" width="11.875" customWidth="1"/>
    <col min="9" max="9" width="39.625" customWidth="1"/>
    <col min="10" max="16384" width="9" hidden="1"/>
  </cols>
  <sheetData>
    <row r="1" spans="1:9" ht="15" x14ac:dyDescent="0.2">
      <c r="A1" s="19" t="s">
        <v>2523</v>
      </c>
      <c r="B1" s="19"/>
      <c r="C1" s="19"/>
      <c r="D1" s="19"/>
      <c r="E1" s="19"/>
      <c r="F1" s="19"/>
      <c r="G1" s="19"/>
      <c r="H1" s="19"/>
      <c r="I1" s="19"/>
    </row>
    <row r="2" spans="1:9" x14ac:dyDescent="0.2">
      <c r="A2" s="6" t="s">
        <v>1785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1801</v>
      </c>
    </row>
    <row r="3" spans="1:9" ht="15" x14ac:dyDescent="0.2">
      <c r="A3" s="10" t="s">
        <v>1802</v>
      </c>
      <c r="B3" s="10">
        <v>5.9046899E-2</v>
      </c>
      <c r="C3" s="10">
        <v>9.4478064E-2</v>
      </c>
      <c r="D3" s="10">
        <v>5.3918305999999999E-2</v>
      </c>
      <c r="E3" s="10">
        <v>0.31659606699999998</v>
      </c>
      <c r="F3" s="10">
        <v>7.1785173999999993E-2</v>
      </c>
      <c r="G3" s="10">
        <v>0.211996974</v>
      </c>
      <c r="H3" s="10">
        <v>0.29320726200000002</v>
      </c>
      <c r="I3" s="10" t="s">
        <v>1803</v>
      </c>
    </row>
    <row r="4" spans="1:9" ht="15" x14ac:dyDescent="0.2">
      <c r="A4" s="10" t="s">
        <v>1804</v>
      </c>
      <c r="B4" s="10">
        <v>0.28612707999999998</v>
      </c>
      <c r="C4" s="10">
        <v>0.30060514399999999</v>
      </c>
      <c r="D4" s="10">
        <v>0.37521936500000003</v>
      </c>
      <c r="E4" s="10">
        <v>0.248078669</v>
      </c>
      <c r="F4" s="10">
        <v>0.33953101400000002</v>
      </c>
      <c r="G4" s="10">
        <v>0.114765507</v>
      </c>
      <c r="H4" s="10">
        <v>0.20517397900000001</v>
      </c>
      <c r="I4" s="10" t="s">
        <v>1805</v>
      </c>
    </row>
    <row r="5" spans="1:9" ht="15" x14ac:dyDescent="0.2">
      <c r="A5" s="10" t="s">
        <v>1806</v>
      </c>
      <c r="B5" s="10">
        <v>0.213434191</v>
      </c>
      <c r="C5" s="10">
        <v>0.218804841</v>
      </c>
      <c r="D5" s="10">
        <v>0.18757942499999999</v>
      </c>
      <c r="E5" s="10">
        <v>0.144977307</v>
      </c>
      <c r="F5" s="10">
        <v>0.18842662600000001</v>
      </c>
      <c r="G5" s="10">
        <v>0.16255673200000001</v>
      </c>
      <c r="H5" s="10">
        <v>0.19559757899999999</v>
      </c>
      <c r="I5" s="10" t="s">
        <v>1807</v>
      </c>
    </row>
    <row r="6" spans="1:9" ht="15" x14ac:dyDescent="0.2">
      <c r="A6" s="10" t="s">
        <v>1808</v>
      </c>
      <c r="B6" s="10">
        <v>7.4114976999999999E-2</v>
      </c>
      <c r="C6" s="10">
        <v>0.10662632399999999</v>
      </c>
      <c r="D6" s="10">
        <v>4.3661119999999998E-2</v>
      </c>
      <c r="E6" s="10">
        <v>3.7049923999999998E-2</v>
      </c>
      <c r="F6" s="10">
        <v>8.8245083000000002E-2</v>
      </c>
      <c r="G6" s="10">
        <v>2.9788200000000001E-2</v>
      </c>
      <c r="H6" s="10">
        <v>5.7927382999999999E-2</v>
      </c>
      <c r="I6" s="10" t="s">
        <v>1809</v>
      </c>
    </row>
    <row r="7" spans="1:9" ht="15" x14ac:dyDescent="0.2">
      <c r="A7" s="10" t="s">
        <v>1810</v>
      </c>
      <c r="B7" s="10">
        <v>4.2193646000000001E-2</v>
      </c>
      <c r="C7" s="10">
        <v>1.6520423999999999E-2</v>
      </c>
      <c r="D7" s="10">
        <v>8.0877457999999999E-2</v>
      </c>
      <c r="E7" s="10">
        <v>5.0287443000000001E-2</v>
      </c>
      <c r="F7" s="10">
        <v>7.5945539999999999E-3</v>
      </c>
      <c r="G7" s="10">
        <v>7.7065052999999994E-2</v>
      </c>
      <c r="H7" s="10">
        <v>5.7019667000000003E-2</v>
      </c>
      <c r="I7" s="10" t="s">
        <v>1811</v>
      </c>
    </row>
    <row r="8" spans="1:9" ht="15" x14ac:dyDescent="0.2">
      <c r="A8" s="10" t="s">
        <v>1812</v>
      </c>
      <c r="B8" s="10">
        <v>9.3630861999999995E-2</v>
      </c>
      <c r="C8" s="10">
        <v>2.5340392999999999E-2</v>
      </c>
      <c r="D8" s="10">
        <v>9.1043872999999997E-2</v>
      </c>
      <c r="E8" s="10">
        <v>5.1180030000000001E-2</v>
      </c>
      <c r="F8" s="10">
        <v>9.394856E-3</v>
      </c>
      <c r="G8" s="10">
        <v>5.4417549000000003E-2</v>
      </c>
      <c r="H8" s="10">
        <v>5.6263238E-2</v>
      </c>
      <c r="I8" s="10" t="s">
        <v>1813</v>
      </c>
    </row>
    <row r="9" spans="1:9" ht="15" x14ac:dyDescent="0.2">
      <c r="A9" s="10" t="s">
        <v>1814</v>
      </c>
      <c r="B9" s="10">
        <v>1.2813918000000001E-2</v>
      </c>
      <c r="C9" s="10">
        <v>1.4538578E-2</v>
      </c>
      <c r="D9" s="10">
        <v>2.0347957999999999E-2</v>
      </c>
      <c r="E9" s="10">
        <v>1.8078668999999999E-2</v>
      </c>
      <c r="F9" s="10">
        <v>1.7034796000000001E-2</v>
      </c>
      <c r="G9" s="10">
        <v>2.5779123000000001E-2</v>
      </c>
      <c r="H9" s="10">
        <v>2.9137670000000001E-2</v>
      </c>
      <c r="I9" s="10" t="s">
        <v>1815</v>
      </c>
    </row>
    <row r="10" spans="1:9" ht="15" x14ac:dyDescent="0.2">
      <c r="A10" s="10" t="s">
        <v>1816</v>
      </c>
      <c r="B10" s="10">
        <v>2.6414522999999999E-2</v>
      </c>
      <c r="C10" s="10">
        <v>2.0786687000000002E-2</v>
      </c>
      <c r="D10" s="10">
        <v>3.7337368000000003E-2</v>
      </c>
      <c r="E10" s="10">
        <v>1.5068079E-2</v>
      </c>
      <c r="F10" s="10">
        <v>2.5627837000000001E-2</v>
      </c>
      <c r="G10" s="10">
        <v>1.0529501E-2</v>
      </c>
      <c r="H10" s="10">
        <v>1.6596066999999999E-2</v>
      </c>
      <c r="I10" s="10" t="s">
        <v>1817</v>
      </c>
    </row>
    <row r="11" spans="1:9" ht="15" x14ac:dyDescent="0.2">
      <c r="A11" s="10" t="s">
        <v>1818</v>
      </c>
      <c r="B11" s="10">
        <v>4.0499243999999997E-2</v>
      </c>
      <c r="C11" s="10">
        <v>3.3177005000000002E-2</v>
      </c>
      <c r="D11" s="10">
        <v>2.4387292000000001E-2</v>
      </c>
      <c r="E11" s="10">
        <v>2.2375189E-2</v>
      </c>
      <c r="F11" s="10">
        <v>1.5673222000000001E-2</v>
      </c>
      <c r="G11" s="10">
        <v>7.8366110000000003E-3</v>
      </c>
      <c r="H11" s="10">
        <v>1.3691376999999999E-2</v>
      </c>
      <c r="I11" s="10" t="s">
        <v>1819</v>
      </c>
    </row>
    <row r="12" spans="1:9" ht="15" x14ac:dyDescent="0.2">
      <c r="A12" s="10" t="s">
        <v>1820</v>
      </c>
      <c r="B12" s="10">
        <v>6.4145230000000001E-3</v>
      </c>
      <c r="C12" s="10">
        <v>8.9409980000000003E-3</v>
      </c>
      <c r="D12" s="10">
        <v>7.3222390000000004E-3</v>
      </c>
      <c r="E12" s="10">
        <v>7.5037819999999996E-3</v>
      </c>
      <c r="F12" s="10">
        <v>9.5915280000000002E-3</v>
      </c>
      <c r="G12" s="10">
        <v>9.2889559999999993E-3</v>
      </c>
      <c r="H12" s="10">
        <v>1.0983359E-2</v>
      </c>
      <c r="I12" s="10" t="s">
        <v>1821</v>
      </c>
    </row>
    <row r="13" spans="1:9" ht="15" x14ac:dyDescent="0.2">
      <c r="A13" s="10" t="s">
        <v>1822</v>
      </c>
      <c r="B13" s="10">
        <v>5.97882E-2</v>
      </c>
      <c r="C13" s="10">
        <v>2.8366111999999999E-2</v>
      </c>
      <c r="D13" s="10">
        <v>2.7594554E-2</v>
      </c>
      <c r="E13" s="10">
        <v>3.0484114999999999E-2</v>
      </c>
      <c r="F13" s="10">
        <v>1.6278365999999999E-2</v>
      </c>
      <c r="G13" s="10">
        <v>5.2496219999999998E-3</v>
      </c>
      <c r="H13" s="10">
        <v>1.0242057000000001E-2</v>
      </c>
      <c r="I13" s="10" t="s">
        <v>1823</v>
      </c>
    </row>
    <row r="14" spans="1:9" ht="15" x14ac:dyDescent="0.2">
      <c r="A14" s="10" t="s">
        <v>1824</v>
      </c>
      <c r="B14" s="10">
        <v>5.5370649999999999E-3</v>
      </c>
      <c r="C14" s="10">
        <v>8.8048410000000008E-3</v>
      </c>
      <c r="D14" s="10">
        <v>4.0242059999999998E-3</v>
      </c>
      <c r="E14" s="10">
        <v>6.4750379999999998E-3</v>
      </c>
      <c r="F14" s="10">
        <v>3.8426630000000001E-3</v>
      </c>
      <c r="G14" s="10">
        <v>0.24742813899999999</v>
      </c>
      <c r="H14" s="10">
        <v>8.986384E-3</v>
      </c>
      <c r="I14" s="10" t="s">
        <v>1825</v>
      </c>
    </row>
    <row r="15" spans="1:9" ht="15" x14ac:dyDescent="0.2">
      <c r="A15" s="10" t="s">
        <v>1826</v>
      </c>
      <c r="B15" s="10">
        <v>1.2738275E-2</v>
      </c>
      <c r="C15" s="10">
        <v>1.8108926000000001E-2</v>
      </c>
      <c r="D15" s="10">
        <v>8.9409980000000003E-3</v>
      </c>
      <c r="E15" s="10">
        <v>7.3827529999999997E-3</v>
      </c>
      <c r="F15" s="10">
        <v>5.4765509999999996E-3</v>
      </c>
      <c r="G15" s="10">
        <v>5.3555219999999997E-3</v>
      </c>
      <c r="H15" s="10">
        <v>7.6701970000000001E-3</v>
      </c>
      <c r="I15" s="10" t="s">
        <v>1826</v>
      </c>
    </row>
    <row r="16" spans="1:9" ht="15" x14ac:dyDescent="0.2">
      <c r="A16" s="10" t="s">
        <v>1827</v>
      </c>
      <c r="B16" s="10">
        <v>2.1527988000000001E-2</v>
      </c>
      <c r="C16" s="10">
        <v>2.5779123000000001E-2</v>
      </c>
      <c r="D16" s="10">
        <v>1.5748865000000001E-2</v>
      </c>
      <c r="E16" s="10">
        <v>1.5839637E-2</v>
      </c>
      <c r="F16" s="10">
        <v>4.0045386000000002E-2</v>
      </c>
      <c r="G16" s="10">
        <v>1.7049924000000001E-2</v>
      </c>
      <c r="H16" s="10">
        <v>7.5491680000000002E-3</v>
      </c>
      <c r="I16" s="10" t="s">
        <v>1828</v>
      </c>
    </row>
    <row r="17" spans="1:9" ht="15" x14ac:dyDescent="0.2">
      <c r="A17" s="10" t="s">
        <v>1829</v>
      </c>
      <c r="B17" s="10">
        <v>1.1180030000000001E-2</v>
      </c>
      <c r="C17" s="10">
        <v>1.7307110000000001E-2</v>
      </c>
      <c r="D17" s="10">
        <v>7.7307110000000004E-3</v>
      </c>
      <c r="E17" s="10">
        <v>8.3207260000000005E-3</v>
      </c>
      <c r="F17" s="10">
        <v>1.9470498999999999E-2</v>
      </c>
      <c r="G17" s="10">
        <v>6.9894099999999997E-3</v>
      </c>
      <c r="H17" s="10">
        <v>7.0953099999999996E-3</v>
      </c>
      <c r="I17" s="10" t="s">
        <v>1830</v>
      </c>
    </row>
    <row r="18" spans="1:9" ht="15" x14ac:dyDescent="0.2">
      <c r="A18" s="10" t="s">
        <v>1831</v>
      </c>
      <c r="B18" s="10">
        <v>1.2556731999999999E-2</v>
      </c>
      <c r="C18" s="10">
        <v>9.0015129999999992E-3</v>
      </c>
      <c r="D18" s="10">
        <v>2.5416039999999998E-3</v>
      </c>
      <c r="E18" s="10">
        <v>8.6384270000000006E-3</v>
      </c>
      <c r="F18" s="10">
        <v>5.2798790000000003E-3</v>
      </c>
      <c r="G18" s="10">
        <v>2.1331319999999998E-3</v>
      </c>
      <c r="H18" s="10">
        <v>6.0665659999999998E-3</v>
      </c>
      <c r="I18" s="10" t="s">
        <v>1832</v>
      </c>
    </row>
    <row r="19" spans="1:9" ht="15" x14ac:dyDescent="0.2">
      <c r="A19" s="10" t="s">
        <v>1833</v>
      </c>
      <c r="B19" s="10">
        <v>9.5461420000000005E-3</v>
      </c>
      <c r="C19" s="10">
        <v>2.4372162999999999E-2</v>
      </c>
      <c r="D19" s="10">
        <v>2.450832E-3</v>
      </c>
      <c r="E19" s="10">
        <v>3.1618760000000001E-3</v>
      </c>
      <c r="F19" s="10">
        <v>7.6308623000000006E-2</v>
      </c>
      <c r="G19" s="10">
        <v>2.9198179999999998E-3</v>
      </c>
      <c r="H19" s="10">
        <v>5.0529499999999996E-3</v>
      </c>
      <c r="I19" s="10" t="s">
        <v>1834</v>
      </c>
    </row>
    <row r="20" spans="1:9" ht="15" x14ac:dyDescent="0.2">
      <c r="A20" s="10" t="s">
        <v>1835</v>
      </c>
      <c r="B20" s="10">
        <v>3.8275340000000001E-3</v>
      </c>
      <c r="C20" s="10">
        <v>1.5400908E-2</v>
      </c>
      <c r="D20" s="10">
        <v>2.2541599999999998E-3</v>
      </c>
      <c r="E20" s="10">
        <v>2.3298030000000001E-3</v>
      </c>
      <c r="F20" s="10">
        <v>3.8245082999999999E-2</v>
      </c>
      <c r="G20" s="10">
        <v>2.178517E-3</v>
      </c>
      <c r="H20" s="10">
        <v>2.6626319999999998E-3</v>
      </c>
      <c r="I20" s="10" t="s">
        <v>1836</v>
      </c>
    </row>
    <row r="21" spans="1:9" ht="15" x14ac:dyDescent="0.2">
      <c r="A21" s="10" t="s">
        <v>1837</v>
      </c>
      <c r="B21" s="10">
        <v>1.543116E-3</v>
      </c>
      <c r="C21" s="10">
        <v>3.5854770000000001E-3</v>
      </c>
      <c r="D21" s="10">
        <v>1.1951589999999999E-3</v>
      </c>
      <c r="E21" s="10">
        <v>1.210287E-3</v>
      </c>
      <c r="F21" s="10">
        <v>3.7670199999999998E-3</v>
      </c>
      <c r="G21" s="10">
        <v>1.6036309999999999E-3</v>
      </c>
      <c r="H21" s="10">
        <v>2.2541599999999998E-3</v>
      </c>
      <c r="I21" s="10" t="s">
        <v>1838</v>
      </c>
    </row>
    <row r="22" spans="1:9" ht="15" x14ac:dyDescent="0.2">
      <c r="A22" s="10" t="s">
        <v>1839</v>
      </c>
      <c r="B22" s="10">
        <v>7.5642999999999999E-4</v>
      </c>
      <c r="C22" s="10">
        <v>3.9334299999999999E-4</v>
      </c>
      <c r="D22" s="10">
        <v>1.0590020000000001E-3</v>
      </c>
      <c r="E22" s="10">
        <v>8.9258700000000002E-4</v>
      </c>
      <c r="F22" s="10">
        <v>9.9848699999999994E-4</v>
      </c>
      <c r="G22" s="10">
        <v>8.4720100000000001E-4</v>
      </c>
      <c r="H22" s="10">
        <v>1.3464449999999999E-3</v>
      </c>
      <c r="I22" s="10" t="s">
        <v>1840</v>
      </c>
    </row>
    <row r="23" spans="1:9" ht="15" x14ac:dyDescent="0.2">
      <c r="A23" s="10" t="s">
        <v>1841</v>
      </c>
      <c r="B23" s="10">
        <v>2.9198179999999998E-3</v>
      </c>
      <c r="C23" s="10">
        <v>5.4916790000000002E-3</v>
      </c>
      <c r="D23" s="10">
        <v>5.5975800000000004E-4</v>
      </c>
      <c r="E23" s="10">
        <v>8.4720100000000001E-4</v>
      </c>
      <c r="F23" s="10">
        <v>1.332829E-2</v>
      </c>
      <c r="G23" s="10">
        <v>5.9001500000000005E-4</v>
      </c>
      <c r="H23" s="10">
        <v>1.225416E-3</v>
      </c>
      <c r="I23" s="10" t="s">
        <v>1842</v>
      </c>
    </row>
    <row r="24" spans="1:9" ht="15" x14ac:dyDescent="0.2">
      <c r="A24" s="10" t="s">
        <v>1843</v>
      </c>
      <c r="B24" s="10">
        <v>5.4462900000000003E-4</v>
      </c>
      <c r="C24" s="10">
        <v>3.1770000000000002E-4</v>
      </c>
      <c r="D24" s="10">
        <v>1.240545E-3</v>
      </c>
      <c r="E24" s="10">
        <v>7.5642999999999999E-4</v>
      </c>
      <c r="F24" s="10">
        <v>2.42057E-4</v>
      </c>
      <c r="G24" s="10">
        <v>8.4720100000000001E-4</v>
      </c>
      <c r="H24" s="10">
        <v>1.164902E-3</v>
      </c>
      <c r="I24" s="10" t="s">
        <v>1844</v>
      </c>
    </row>
    <row r="25" spans="1:9" ht="15" x14ac:dyDescent="0.2">
      <c r="A25" s="10" t="s">
        <v>1845</v>
      </c>
      <c r="B25" s="10">
        <v>0</v>
      </c>
      <c r="C25" s="10">
        <v>0</v>
      </c>
      <c r="D25" s="10">
        <v>0</v>
      </c>
      <c r="E25" s="10">
        <v>0</v>
      </c>
      <c r="F25" s="10">
        <v>1.906203E-3</v>
      </c>
      <c r="G25" s="10">
        <v>0</v>
      </c>
      <c r="H25" s="10">
        <v>7.4130099999999998E-4</v>
      </c>
      <c r="I25" s="10" t="s">
        <v>1846</v>
      </c>
    </row>
    <row r="26" spans="1:9" ht="15" x14ac:dyDescent="0.2">
      <c r="A26" s="10" t="s">
        <v>1847</v>
      </c>
      <c r="B26" s="10">
        <v>4.3872900000000001E-4</v>
      </c>
      <c r="C26" s="10">
        <v>8.4720100000000001E-4</v>
      </c>
      <c r="D26" s="10">
        <v>8.6233000000000002E-4</v>
      </c>
      <c r="E26" s="10">
        <v>4.08472E-4</v>
      </c>
      <c r="F26" s="10">
        <v>7.86687E-4</v>
      </c>
      <c r="G26" s="10">
        <v>1.0590020000000001E-3</v>
      </c>
      <c r="H26" s="10">
        <v>6.5052999999999997E-4</v>
      </c>
      <c r="I26" s="10" t="s">
        <v>1848</v>
      </c>
    </row>
    <row r="27" spans="1:9" ht="15" x14ac:dyDescent="0.2">
      <c r="A27" s="10" t="s">
        <v>1849</v>
      </c>
      <c r="B27" s="13">
        <v>9.0799999999999998E-5</v>
      </c>
      <c r="C27" s="13">
        <v>2.42057E-4</v>
      </c>
      <c r="D27" s="13">
        <v>5.2950100000000004E-4</v>
      </c>
      <c r="E27" s="13">
        <v>2.42057E-4</v>
      </c>
      <c r="F27" s="13">
        <v>1.21029E-4</v>
      </c>
      <c r="G27" s="13">
        <v>4.9924400000000003E-4</v>
      </c>
      <c r="H27" s="13">
        <v>6.2027200000000005E-4</v>
      </c>
      <c r="I27" s="10" t="s">
        <v>1850</v>
      </c>
    </row>
    <row r="28" spans="1:9" ht="15" x14ac:dyDescent="0.2">
      <c r="A28" s="10" t="s">
        <v>1851</v>
      </c>
      <c r="B28" s="10">
        <v>1.5128599999999999E-4</v>
      </c>
      <c r="C28" s="10">
        <v>1.5128599999999999E-4</v>
      </c>
      <c r="D28" s="10">
        <v>2.2692900000000001E-4</v>
      </c>
      <c r="E28" s="10">
        <v>1.8154299999999999E-4</v>
      </c>
      <c r="F28" s="10">
        <v>1.36157E-4</v>
      </c>
      <c r="G28" s="10">
        <v>3.0257199999999998E-4</v>
      </c>
      <c r="H28" s="10">
        <v>2.2692900000000001E-4</v>
      </c>
      <c r="I28" s="10" t="s">
        <v>1852</v>
      </c>
    </row>
    <row r="29" spans="1:9" ht="15" x14ac:dyDescent="0.2">
      <c r="A29" s="10" t="s">
        <v>1853</v>
      </c>
      <c r="B29" s="10">
        <v>5.1437200000000003E-4</v>
      </c>
      <c r="C29" s="10">
        <v>9.9848699999999994E-4</v>
      </c>
      <c r="D29" s="10">
        <v>5.1437200000000003E-4</v>
      </c>
      <c r="E29" s="10">
        <v>6.2027200000000005E-4</v>
      </c>
      <c r="F29" s="10">
        <v>1.5128599999999999E-4</v>
      </c>
      <c r="G29" s="10">
        <v>6.5052999999999997E-4</v>
      </c>
      <c r="H29" s="10">
        <v>2.118E-4</v>
      </c>
      <c r="I29" s="10" t="s">
        <v>1854</v>
      </c>
    </row>
    <row r="30" spans="1:9" ht="15" x14ac:dyDescent="0.2">
      <c r="A30" s="10" t="s">
        <v>1855</v>
      </c>
      <c r="B30" s="10">
        <v>6.2027200000000005E-4</v>
      </c>
      <c r="C30" s="10">
        <v>2.42057E-4</v>
      </c>
      <c r="D30" s="10">
        <v>3.3282899999999998E-4</v>
      </c>
      <c r="E30" s="10">
        <v>6.2027200000000005E-4</v>
      </c>
      <c r="F30" s="10">
        <v>1.059E-4</v>
      </c>
      <c r="G30" s="10">
        <v>7.5599999999999994E-5</v>
      </c>
      <c r="H30" s="10">
        <v>1.36157E-4</v>
      </c>
      <c r="I30" s="10" t="s">
        <v>1856</v>
      </c>
    </row>
    <row r="31" spans="1:9" ht="15" x14ac:dyDescent="0.2">
      <c r="A31" s="10" t="s">
        <v>1857</v>
      </c>
      <c r="B31" s="10">
        <v>4.5385800000000002E-4</v>
      </c>
      <c r="C31" s="10">
        <v>3.78215E-4</v>
      </c>
      <c r="D31" s="10">
        <v>2.42057E-4</v>
      </c>
      <c r="E31" s="10">
        <v>1.21029E-4</v>
      </c>
      <c r="F31" s="10">
        <v>9.0799999999999998E-5</v>
      </c>
      <c r="G31" s="10">
        <v>7.5599999999999994E-5</v>
      </c>
      <c r="H31" s="10">
        <v>1.21029E-4</v>
      </c>
      <c r="I31" s="10" t="s">
        <v>1858</v>
      </c>
    </row>
    <row r="32" spans="1:9" ht="15" x14ac:dyDescent="0.2">
      <c r="A32" s="10" t="s">
        <v>1859</v>
      </c>
      <c r="B32" s="10">
        <v>2.42057E-4</v>
      </c>
      <c r="C32" s="10">
        <v>0</v>
      </c>
      <c r="D32" s="10">
        <v>7.5599999999999994E-5</v>
      </c>
      <c r="E32" s="10">
        <v>4.5399999999999999E-5</v>
      </c>
      <c r="F32" s="10">
        <v>4.5399999999999999E-5</v>
      </c>
      <c r="G32" s="10">
        <v>0</v>
      </c>
      <c r="H32" s="10">
        <v>1.21029E-4</v>
      </c>
      <c r="I32" s="10" t="s">
        <v>1860</v>
      </c>
    </row>
    <row r="33" spans="1:9" ht="15" x14ac:dyDescent="0.2">
      <c r="A33" s="10" t="s">
        <v>1861</v>
      </c>
      <c r="B33" s="13">
        <v>3.0300000000000001E-5</v>
      </c>
      <c r="C33" s="13">
        <v>4.5399999999999999E-5</v>
      </c>
      <c r="D33" s="13">
        <v>0</v>
      </c>
      <c r="E33" s="13">
        <v>0</v>
      </c>
      <c r="F33" s="13">
        <v>0</v>
      </c>
      <c r="G33" s="13">
        <v>0</v>
      </c>
      <c r="H33" s="13">
        <v>1.059E-4</v>
      </c>
      <c r="I33" s="10" t="s">
        <v>1862</v>
      </c>
    </row>
    <row r="34" spans="1:9" ht="15" x14ac:dyDescent="0.2">
      <c r="A34" s="10" t="s">
        <v>1863</v>
      </c>
      <c r="B34" s="10">
        <v>0</v>
      </c>
      <c r="C34" s="10">
        <v>0</v>
      </c>
      <c r="D34" s="10">
        <v>6.05E-5</v>
      </c>
      <c r="E34" s="10">
        <v>6.05E-5</v>
      </c>
      <c r="F34" s="10">
        <v>9.0799999999999998E-5</v>
      </c>
      <c r="G34" s="10">
        <v>3.0300000000000001E-5</v>
      </c>
      <c r="H34" s="10">
        <v>7.5599999999999994E-5</v>
      </c>
      <c r="I34" s="10" t="s">
        <v>1864</v>
      </c>
    </row>
    <row r="35" spans="1:9" ht="15" x14ac:dyDescent="0.2">
      <c r="A35" s="10" t="s">
        <v>1865</v>
      </c>
      <c r="B35" s="10">
        <v>0</v>
      </c>
      <c r="C35" s="10">
        <v>0</v>
      </c>
      <c r="D35" s="10">
        <v>0</v>
      </c>
      <c r="E35" s="10">
        <v>0</v>
      </c>
      <c r="F35" s="10">
        <v>2.118E-4</v>
      </c>
      <c r="G35" s="10">
        <v>0</v>
      </c>
      <c r="H35" s="10">
        <v>7.5599999999999994E-5</v>
      </c>
      <c r="I35" s="10" t="s">
        <v>1866</v>
      </c>
    </row>
    <row r="36" spans="1:9" ht="15" x14ac:dyDescent="0.2">
      <c r="A36" s="10" t="s">
        <v>1867</v>
      </c>
      <c r="B36" s="10">
        <v>1.36157E-4</v>
      </c>
      <c r="C36" s="10">
        <v>4.5399999999999999E-5</v>
      </c>
      <c r="D36" s="10">
        <v>7.5599999999999994E-5</v>
      </c>
      <c r="E36" s="10">
        <v>4.5399999999999999E-5</v>
      </c>
      <c r="F36" s="10">
        <v>0</v>
      </c>
      <c r="G36" s="10">
        <v>9.0799999999999998E-5</v>
      </c>
      <c r="H36" s="10">
        <v>0</v>
      </c>
      <c r="I36" s="10" t="s">
        <v>1868</v>
      </c>
    </row>
    <row r="37" spans="1:9" ht="15" x14ac:dyDescent="0.2">
      <c r="A37" s="10" t="s">
        <v>1869</v>
      </c>
      <c r="B37" s="10">
        <v>1.36157E-4</v>
      </c>
      <c r="C37" s="10">
        <v>9.0799999999999998E-5</v>
      </c>
      <c r="D37" s="10">
        <v>4.5399999999999999E-5</v>
      </c>
      <c r="E37" s="10">
        <v>7.5599999999999994E-5</v>
      </c>
      <c r="F37" s="10">
        <v>4.5399999999999999E-5</v>
      </c>
      <c r="G37" s="10">
        <v>0</v>
      </c>
      <c r="H37" s="10">
        <v>0</v>
      </c>
      <c r="I37" s="10" t="s">
        <v>1870</v>
      </c>
    </row>
    <row r="38" spans="1:9" ht="15" x14ac:dyDescent="0.2">
      <c r="A38" s="10" t="s">
        <v>1871</v>
      </c>
      <c r="B38" s="10">
        <v>0</v>
      </c>
      <c r="C38" s="10">
        <v>0</v>
      </c>
      <c r="D38" s="10">
        <v>0</v>
      </c>
      <c r="E38" s="10">
        <v>4.5399999999999999E-5</v>
      </c>
      <c r="F38" s="10">
        <v>4.5399999999999999E-5</v>
      </c>
      <c r="G38" s="10">
        <v>0</v>
      </c>
      <c r="H38" s="10">
        <v>0</v>
      </c>
      <c r="I38" s="10" t="s">
        <v>1872</v>
      </c>
    </row>
    <row r="39" spans="1:9" ht="15" x14ac:dyDescent="0.2">
      <c r="A39" s="10" t="s">
        <v>1873</v>
      </c>
      <c r="B39" s="13">
        <v>3.0300000000000001E-5</v>
      </c>
      <c r="C39" s="13">
        <v>0</v>
      </c>
      <c r="D39" s="13">
        <v>0</v>
      </c>
      <c r="E39" s="13">
        <v>0</v>
      </c>
      <c r="F39" s="13">
        <v>7.5599999999999994E-5</v>
      </c>
      <c r="G39" s="13">
        <v>0</v>
      </c>
      <c r="H39" s="13">
        <v>0</v>
      </c>
      <c r="I39" s="10" t="s">
        <v>1874</v>
      </c>
    </row>
    <row r="40" spans="1:9" ht="15" x14ac:dyDescent="0.2">
      <c r="A40" s="10" t="s">
        <v>1875</v>
      </c>
      <c r="B40" s="10">
        <v>0</v>
      </c>
      <c r="C40" s="10">
        <v>2.118E-4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 t="s">
        <v>1876</v>
      </c>
    </row>
  </sheetData>
  <mergeCells count="1">
    <mergeCell ref="A1:I1"/>
  </mergeCells>
  <phoneticPr fontId="1" type="noConversion"/>
  <conditionalFormatting sqref="B3:B16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:B40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:C16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:C40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:D16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:D40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:E16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:E40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:F16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:F40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:G16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:G4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3:H1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3:H4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55E1-D390-4B36-9FF5-3E10F53B6C97}">
  <dimension ref="A1:I329"/>
  <sheetViews>
    <sheetView tabSelected="1" workbookViewId="0">
      <selection activeCell="E4" sqref="E4"/>
    </sheetView>
  </sheetViews>
  <sheetFormatPr defaultColWidth="0" defaultRowHeight="14.25" zeroHeight="1" x14ac:dyDescent="0.2"/>
  <cols>
    <col min="1" max="1" width="15.125" customWidth="1"/>
    <col min="2" max="8" width="9" customWidth="1"/>
    <col min="9" max="9" width="121.625" customWidth="1"/>
    <col min="10" max="16384" width="9" hidden="1"/>
  </cols>
  <sheetData>
    <row r="1" spans="1:9" ht="15" x14ac:dyDescent="0.25">
      <c r="A1" s="18" t="s">
        <v>2524</v>
      </c>
      <c r="B1" s="20"/>
      <c r="C1" s="20"/>
      <c r="D1" s="20"/>
      <c r="E1" s="20"/>
      <c r="F1" s="20"/>
      <c r="G1" s="20"/>
      <c r="H1" s="20"/>
      <c r="I1" s="20"/>
    </row>
    <row r="2" spans="1:9" x14ac:dyDescent="0.2">
      <c r="A2" s="2" t="s">
        <v>1785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1801</v>
      </c>
    </row>
    <row r="3" spans="1:9" ht="15" x14ac:dyDescent="0.2">
      <c r="A3" s="4" t="s">
        <v>1826</v>
      </c>
      <c r="B3" s="4">
        <v>0.35881996974281399</v>
      </c>
      <c r="C3" s="4">
        <v>0.39369137670196702</v>
      </c>
      <c r="D3" s="4">
        <v>0.41222390317700502</v>
      </c>
      <c r="E3" s="4">
        <v>0.29839636913766998</v>
      </c>
      <c r="F3" s="4">
        <v>0.32057488653555199</v>
      </c>
      <c r="G3" s="4">
        <v>0.43491679273827499</v>
      </c>
      <c r="H3" s="4">
        <v>0.27163388804841099</v>
      </c>
      <c r="I3" s="4" t="s">
        <v>1826</v>
      </c>
    </row>
    <row r="4" spans="1:9" ht="15" x14ac:dyDescent="0.2">
      <c r="A4" s="4" t="s">
        <v>1877</v>
      </c>
      <c r="B4" s="4">
        <v>1.13918305597579E-2</v>
      </c>
      <c r="C4" s="4">
        <v>1.80030257186082E-2</v>
      </c>
      <c r="D4" s="4">
        <v>7.2314674735249598E-3</v>
      </c>
      <c r="E4" s="4">
        <v>0.27063540090771598</v>
      </c>
      <c r="F4" s="4">
        <v>7.2163388804841197E-3</v>
      </c>
      <c r="G4" s="4">
        <v>0.17043872919818501</v>
      </c>
      <c r="H4" s="4">
        <v>0.236142208774584</v>
      </c>
      <c r="I4" s="4" t="s">
        <v>1878</v>
      </c>
    </row>
    <row r="5" spans="1:9" ht="15" x14ac:dyDescent="0.2">
      <c r="A5" s="4" t="s">
        <v>1879</v>
      </c>
      <c r="B5" s="4">
        <v>0.110393343419062</v>
      </c>
      <c r="C5" s="4">
        <v>6.1104387291981803E-2</v>
      </c>
      <c r="D5" s="4">
        <v>0.11089258698941</v>
      </c>
      <c r="E5" s="4">
        <v>8.5325264750378202E-2</v>
      </c>
      <c r="F5" s="4">
        <v>2.94402420574887E-2</v>
      </c>
      <c r="G5" s="4">
        <v>0.09</v>
      </c>
      <c r="H5" s="4">
        <v>7.2980332829046896E-2</v>
      </c>
      <c r="I5" s="4" t="s">
        <v>1880</v>
      </c>
    </row>
    <row r="6" spans="1:9" ht="15" x14ac:dyDescent="0.2">
      <c r="A6" s="4" t="s">
        <v>1881</v>
      </c>
      <c r="B6" s="4">
        <v>2.0423600605143699E-2</v>
      </c>
      <c r="C6" s="4">
        <v>4.1588502269289E-2</v>
      </c>
      <c r="D6" s="4">
        <v>7.2239031770045398E-2</v>
      </c>
      <c r="E6" s="4">
        <v>5.0393343419062001E-2</v>
      </c>
      <c r="F6" s="4">
        <v>5.9455370650529499E-2</v>
      </c>
      <c r="G6" s="4">
        <v>1.55975794251135E-2</v>
      </c>
      <c r="H6" s="4">
        <v>5.6051437216338901E-2</v>
      </c>
      <c r="I6" s="4" t="s">
        <v>1882</v>
      </c>
    </row>
    <row r="7" spans="1:9" ht="15" x14ac:dyDescent="0.2">
      <c r="A7" s="4" t="s">
        <v>1883</v>
      </c>
      <c r="B7" s="4">
        <v>9.20877458396369E-2</v>
      </c>
      <c r="C7" s="4">
        <v>2.4977307110438701E-2</v>
      </c>
      <c r="D7" s="4">
        <v>8.9591527987897102E-2</v>
      </c>
      <c r="E7" s="4">
        <v>5.0090771558245102E-2</v>
      </c>
      <c r="F7" s="4">
        <v>9.1981845688351004E-3</v>
      </c>
      <c r="G7" s="4">
        <v>5.3555219364599102E-2</v>
      </c>
      <c r="H7" s="4">
        <v>5.5173978819969702E-2</v>
      </c>
      <c r="I7" s="4" t="s">
        <v>1884</v>
      </c>
    </row>
    <row r="8" spans="1:9" ht="15" x14ac:dyDescent="0.2">
      <c r="A8" s="4" t="s">
        <v>1885</v>
      </c>
      <c r="B8" s="4">
        <v>2.6505295007564302E-2</v>
      </c>
      <c r="C8" s="4">
        <v>4.4266263237518901E-2</v>
      </c>
      <c r="D8" s="4">
        <v>2.6898638426626299E-2</v>
      </c>
      <c r="E8" s="4">
        <v>1.72012102874433E-2</v>
      </c>
      <c r="F8" s="4">
        <v>3.3025718608169399E-2</v>
      </c>
      <c r="G8" s="4">
        <v>2.2042360060514399E-2</v>
      </c>
      <c r="H8" s="4">
        <v>4.0514372163388802E-2</v>
      </c>
      <c r="I8" s="4" t="s">
        <v>1886</v>
      </c>
    </row>
    <row r="9" spans="1:9" ht="15" x14ac:dyDescent="0.2">
      <c r="A9" s="4" t="s">
        <v>1887</v>
      </c>
      <c r="B9" s="4">
        <v>1.1195158850226901E-3</v>
      </c>
      <c r="C9" s="4">
        <v>1.39183055975794E-3</v>
      </c>
      <c r="D9" s="4">
        <v>7.7155824508320697E-4</v>
      </c>
      <c r="E9" s="4">
        <v>8.3207261724659596E-4</v>
      </c>
      <c r="F9" s="4">
        <v>6.5052950075642998E-4</v>
      </c>
      <c r="G9" s="4">
        <v>6.9591527987897099E-4</v>
      </c>
      <c r="H9" s="4">
        <v>3.3676248108925902E-2</v>
      </c>
      <c r="I9" s="4" t="s">
        <v>1888</v>
      </c>
    </row>
    <row r="10" spans="1:9" ht="15" x14ac:dyDescent="0.2">
      <c r="A10" s="4" t="s">
        <v>1889</v>
      </c>
      <c r="B10" s="4">
        <v>2.6414523449319199E-2</v>
      </c>
      <c r="C10" s="4">
        <v>2.07866868381241E-2</v>
      </c>
      <c r="D10" s="4">
        <v>3.7337367624810901E-2</v>
      </c>
      <c r="E10" s="4">
        <v>1.50680786686838E-2</v>
      </c>
      <c r="F10" s="4">
        <v>2.5567322239031801E-2</v>
      </c>
      <c r="G10" s="4">
        <v>1.05143721633888E-2</v>
      </c>
      <c r="H10" s="4">
        <v>1.6444780635400901E-2</v>
      </c>
      <c r="I10" s="4" t="s">
        <v>1890</v>
      </c>
    </row>
    <row r="11" spans="1:9" ht="15" x14ac:dyDescent="0.2">
      <c r="A11" s="4" t="s">
        <v>1891</v>
      </c>
      <c r="B11" s="4">
        <v>9.9848714069591497E-3</v>
      </c>
      <c r="C11" s="4">
        <v>8.7745839636913792E-3</v>
      </c>
      <c r="D11" s="4">
        <v>8.1240544629349494E-3</v>
      </c>
      <c r="E11" s="4">
        <v>8.8199697428139202E-3</v>
      </c>
      <c r="F11" s="4">
        <v>9.0015128593040807E-3</v>
      </c>
      <c r="G11" s="4">
        <v>7.1255673222390299E-3</v>
      </c>
      <c r="H11" s="4">
        <v>1.51134644478064E-2</v>
      </c>
      <c r="I11" s="4" t="s">
        <v>1892</v>
      </c>
    </row>
    <row r="12" spans="1:9" ht="15" x14ac:dyDescent="0.2">
      <c r="A12" s="4" t="s">
        <v>1893</v>
      </c>
      <c r="B12" s="4">
        <v>4.9924357034795801E-3</v>
      </c>
      <c r="C12" s="4">
        <v>3.0257186081694399E-3</v>
      </c>
      <c r="D12" s="4">
        <v>1.42662632375189E-2</v>
      </c>
      <c r="E12" s="4">
        <v>4.7049924357034801E-3</v>
      </c>
      <c r="F12" s="4">
        <v>1.7095310136157301E-3</v>
      </c>
      <c r="G12" s="4">
        <v>1.1119515885022699E-2</v>
      </c>
      <c r="H12" s="4">
        <v>1.1981845688351001E-2</v>
      </c>
      <c r="I12" s="4" t="s">
        <v>1894</v>
      </c>
    </row>
    <row r="13" spans="1:9" ht="15" x14ac:dyDescent="0.2">
      <c r="A13" s="4" t="s">
        <v>1895</v>
      </c>
      <c r="B13" s="4">
        <v>1.42057488653555E-2</v>
      </c>
      <c r="C13" s="4">
        <v>6.9440242057488702E-3</v>
      </c>
      <c r="D13" s="4">
        <v>9.4704992435703499E-3</v>
      </c>
      <c r="E13" s="4">
        <v>5.6127080181543098E-3</v>
      </c>
      <c r="F13" s="4">
        <v>5.1285930408471996E-3</v>
      </c>
      <c r="G13" s="4">
        <v>9.8335854765506797E-3</v>
      </c>
      <c r="H13" s="4">
        <v>1.16641452344932E-2</v>
      </c>
      <c r="I13" s="4" t="s">
        <v>1896</v>
      </c>
    </row>
    <row r="14" spans="1:9" ht="15" x14ac:dyDescent="0.2">
      <c r="A14" s="4" t="s">
        <v>1897</v>
      </c>
      <c r="B14" s="4">
        <v>8.74432677760968E-3</v>
      </c>
      <c r="C14" s="4">
        <v>6.3388804841149797E-3</v>
      </c>
      <c r="D14" s="4">
        <v>1.5794251134644499E-2</v>
      </c>
      <c r="E14" s="4">
        <v>4.7806354009077203E-3</v>
      </c>
      <c r="F14" s="4">
        <v>1.6732223903176999E-2</v>
      </c>
      <c r="G14" s="4">
        <v>2.3751891074130099E-2</v>
      </c>
      <c r="H14" s="4">
        <v>1.10287443267776E-2</v>
      </c>
      <c r="I14" s="4" t="s">
        <v>1898</v>
      </c>
    </row>
    <row r="15" spans="1:9" ht="15" x14ac:dyDescent="0.2">
      <c r="A15" s="4" t="s">
        <v>1899</v>
      </c>
      <c r="B15" s="4">
        <v>2.2844175491679298E-3</v>
      </c>
      <c r="C15" s="4">
        <v>2.4205748865355498E-3</v>
      </c>
      <c r="D15" s="4">
        <v>4.8260211800302596E-3</v>
      </c>
      <c r="E15" s="4">
        <v>4.9167927382753399E-3</v>
      </c>
      <c r="F15" s="4">
        <v>3.93343419062027E-3</v>
      </c>
      <c r="G15" s="4">
        <v>8.2450832072617306E-3</v>
      </c>
      <c r="H15" s="4">
        <v>9.1679273827533995E-3</v>
      </c>
      <c r="I15" s="4" t="s">
        <v>1900</v>
      </c>
    </row>
    <row r="16" spans="1:9" ht="15" x14ac:dyDescent="0.2">
      <c r="A16" s="4" t="s">
        <v>1901</v>
      </c>
      <c r="B16" s="4">
        <v>2.6263237518910701E-2</v>
      </c>
      <c r="C16" s="4">
        <v>2.0635400907715599E-2</v>
      </c>
      <c r="D16" s="4">
        <v>1.8653555219364602E-2</v>
      </c>
      <c r="E16" s="4">
        <v>1.19062027231467E-2</v>
      </c>
      <c r="F16" s="4">
        <v>1.2768532526475E-2</v>
      </c>
      <c r="G16" s="4">
        <v>1.01664145234493E-2</v>
      </c>
      <c r="H16" s="4">
        <v>7.5340393343419102E-3</v>
      </c>
      <c r="I16" s="4" t="s">
        <v>1902</v>
      </c>
    </row>
    <row r="17" spans="1:9" ht="15" x14ac:dyDescent="0.2">
      <c r="A17" s="4" t="s">
        <v>1903</v>
      </c>
      <c r="B17" s="4">
        <v>5.8698940998487097E-3</v>
      </c>
      <c r="C17" s="4">
        <v>6.8229954614220899E-3</v>
      </c>
      <c r="D17" s="4">
        <v>2.9803328290469002E-3</v>
      </c>
      <c r="E17" s="4">
        <v>4.2511346444780596E-3</v>
      </c>
      <c r="F17" s="4">
        <v>5.7337367624810901E-3</v>
      </c>
      <c r="G17" s="4">
        <v>3.93343419062027E-3</v>
      </c>
      <c r="H17" s="4">
        <v>7.2012102874432701E-3</v>
      </c>
      <c r="I17" s="4" t="s">
        <v>1904</v>
      </c>
    </row>
    <row r="18" spans="1:9" ht="15" x14ac:dyDescent="0.2">
      <c r="A18" s="4" t="s">
        <v>1905</v>
      </c>
      <c r="B18" s="4">
        <v>8.9107413010590004E-3</v>
      </c>
      <c r="C18" s="4">
        <v>1.24810892586989E-2</v>
      </c>
      <c r="D18" s="4">
        <v>1.5582450832072599E-2</v>
      </c>
      <c r="E18" s="4">
        <v>3.0862329803328301E-3</v>
      </c>
      <c r="F18" s="4">
        <v>9.9546142208774592E-3</v>
      </c>
      <c r="G18" s="4">
        <v>9.0922844175491697E-3</v>
      </c>
      <c r="H18" s="4">
        <v>6.1119515885022704E-3</v>
      </c>
      <c r="I18" s="4" t="s">
        <v>1906</v>
      </c>
    </row>
    <row r="19" spans="1:9" ht="15" x14ac:dyDescent="0.2">
      <c r="A19" s="4" t="s">
        <v>1907</v>
      </c>
      <c r="B19" s="4">
        <v>1.23600605143722E-2</v>
      </c>
      <c r="C19" s="4">
        <v>8.6838124054462902E-3</v>
      </c>
      <c r="D19" s="4">
        <v>2.2239031770045401E-3</v>
      </c>
      <c r="E19" s="4">
        <v>8.3963691376702006E-3</v>
      </c>
      <c r="F19" s="4">
        <v>4.8260211800302596E-3</v>
      </c>
      <c r="G19" s="4">
        <v>1.7851739788199701E-3</v>
      </c>
      <c r="H19" s="4">
        <v>6.0665658093797302E-3</v>
      </c>
      <c r="I19" s="4" t="s">
        <v>1908</v>
      </c>
    </row>
    <row r="20" spans="1:9" ht="15" x14ac:dyDescent="0.2">
      <c r="A20" s="4" t="s">
        <v>1909</v>
      </c>
      <c r="B20" s="4">
        <v>5.40090771558245E-3</v>
      </c>
      <c r="C20" s="4">
        <v>4.8260211800302596E-3</v>
      </c>
      <c r="D20" s="4">
        <v>5.3252647503782098E-3</v>
      </c>
      <c r="E20" s="4">
        <v>3.93343419062027E-3</v>
      </c>
      <c r="F20" s="4">
        <v>3.5854765506807898E-3</v>
      </c>
      <c r="G20" s="4">
        <v>1.8456883509833601E-3</v>
      </c>
      <c r="H20" s="4">
        <v>5.2344931921331304E-3</v>
      </c>
      <c r="I20" s="4" t="s">
        <v>1910</v>
      </c>
    </row>
    <row r="21" spans="1:9" ht="15" x14ac:dyDescent="0.2">
      <c r="A21" s="4" t="s">
        <v>1911</v>
      </c>
      <c r="B21" s="4">
        <v>2.5416036308623302E-3</v>
      </c>
      <c r="C21" s="4">
        <v>4.5990922844175502E-3</v>
      </c>
      <c r="D21" s="4">
        <v>2.49621785173979E-3</v>
      </c>
      <c r="E21" s="4">
        <v>2.2844175491679298E-3</v>
      </c>
      <c r="F21" s="4">
        <v>5.5068078668683799E-3</v>
      </c>
      <c r="G21" s="4">
        <v>2.1633888048411499E-3</v>
      </c>
      <c r="H21" s="4">
        <v>4.81089258698941E-3</v>
      </c>
      <c r="I21" s="4" t="s">
        <v>1912</v>
      </c>
    </row>
    <row r="22" spans="1:9" ht="15" x14ac:dyDescent="0.2">
      <c r="A22" s="4" t="s">
        <v>1913</v>
      </c>
      <c r="B22" s="4">
        <v>5.8971255673222402E-2</v>
      </c>
      <c r="C22" s="4">
        <v>1.15582450832073E-2</v>
      </c>
      <c r="D22" s="4">
        <v>1.32980332829047E-2</v>
      </c>
      <c r="E22" s="4">
        <v>3.1482602118003002E-2</v>
      </c>
      <c r="F22" s="4">
        <v>7.5189107413010598E-3</v>
      </c>
      <c r="G22" s="4">
        <v>2.04236006051437E-3</v>
      </c>
      <c r="H22" s="4">
        <v>4.7049924357034801E-3</v>
      </c>
      <c r="I22" s="4" t="s">
        <v>1914</v>
      </c>
    </row>
    <row r="23" spans="1:9" ht="15" x14ac:dyDescent="0.2">
      <c r="A23" s="4" t="s">
        <v>1915</v>
      </c>
      <c r="B23" s="4">
        <v>1.2435703479576401E-2</v>
      </c>
      <c r="C23" s="4">
        <v>5.3252647503782098E-3</v>
      </c>
      <c r="D23" s="4">
        <v>6.2934947049924396E-3</v>
      </c>
      <c r="E23" s="4">
        <v>7.3676248108925898E-3</v>
      </c>
      <c r="F23" s="4">
        <v>6.20272314674735E-4</v>
      </c>
      <c r="G23" s="4">
        <v>1.9515885022692899E-3</v>
      </c>
      <c r="H23" s="4">
        <v>4.4478063540090802E-3</v>
      </c>
      <c r="I23" s="4" t="s">
        <v>1916</v>
      </c>
    </row>
    <row r="24" spans="1:9" ht="15" x14ac:dyDescent="0.2">
      <c r="A24" s="4" t="s">
        <v>1917</v>
      </c>
      <c r="B24" s="4">
        <v>3.7670196671709499E-3</v>
      </c>
      <c r="C24" s="4">
        <v>8.1391830559757895E-3</v>
      </c>
      <c r="D24" s="4">
        <v>2.8139183055975801E-3</v>
      </c>
      <c r="E24" s="4">
        <v>3.5400907715582401E-3</v>
      </c>
      <c r="F24" s="4">
        <v>6.3388804841149797E-3</v>
      </c>
      <c r="G24" s="4">
        <v>2.48108925869894E-3</v>
      </c>
      <c r="H24" s="4">
        <v>4.3116490166414502E-3</v>
      </c>
      <c r="I24" s="4" t="s">
        <v>1918</v>
      </c>
    </row>
    <row r="25" spans="1:9" ht="15" x14ac:dyDescent="0.2">
      <c r="A25" s="4" t="s">
        <v>1919</v>
      </c>
      <c r="B25" s="4">
        <v>9.3040847201210294E-3</v>
      </c>
      <c r="C25" s="4">
        <v>5.4311649016641397E-3</v>
      </c>
      <c r="D25" s="4">
        <v>8.4417549167927399E-3</v>
      </c>
      <c r="E25" s="4">
        <v>4.52344931921331E-3</v>
      </c>
      <c r="F25" s="4">
        <v>3.5552193645990902E-3</v>
      </c>
      <c r="G25" s="4">
        <v>2.9803328290469002E-3</v>
      </c>
      <c r="H25" s="4">
        <v>3.9939485627836597E-3</v>
      </c>
      <c r="I25" s="4" t="s">
        <v>1920</v>
      </c>
    </row>
    <row r="26" spans="1:9" ht="15" x14ac:dyDescent="0.2">
      <c r="A26" s="4" t="s">
        <v>1921</v>
      </c>
      <c r="B26" s="4">
        <v>3.1013615733736801E-3</v>
      </c>
      <c r="C26" s="4">
        <v>8.5779122541603595E-3</v>
      </c>
      <c r="D26" s="4">
        <v>2.91981845688351E-3</v>
      </c>
      <c r="E26" s="4">
        <v>2.4205748865355498E-3</v>
      </c>
      <c r="F26" s="4">
        <v>1.04538577912254E-2</v>
      </c>
      <c r="G26" s="4">
        <v>2.34493192133132E-3</v>
      </c>
      <c r="H26" s="4">
        <v>3.93343419062027E-3</v>
      </c>
      <c r="I26" s="4" t="s">
        <v>1922</v>
      </c>
    </row>
    <row r="27" spans="1:9" ht="15" x14ac:dyDescent="0.2">
      <c r="A27" s="4" t="s">
        <v>1923</v>
      </c>
      <c r="B27" s="4">
        <v>3.1467473524962198E-3</v>
      </c>
      <c r="C27" s="4">
        <v>6.2329803328290499E-3</v>
      </c>
      <c r="D27" s="4">
        <v>1.66414523449319E-3</v>
      </c>
      <c r="E27" s="4">
        <v>2.1331316187594598E-3</v>
      </c>
      <c r="F27" s="4">
        <v>1.24054462934947E-2</v>
      </c>
      <c r="G27" s="4">
        <v>3.20726172465961E-3</v>
      </c>
      <c r="H27" s="4">
        <v>3.6006051437216299E-3</v>
      </c>
      <c r="I27" s="4" t="s">
        <v>1924</v>
      </c>
    </row>
    <row r="28" spans="1:9" ht="15" x14ac:dyDescent="0.2">
      <c r="A28" s="4" t="s">
        <v>1925</v>
      </c>
      <c r="B28" s="4">
        <v>8.9258698940998505E-4</v>
      </c>
      <c r="C28" s="4">
        <v>1.7851739788199701E-3</v>
      </c>
      <c r="D28" s="4">
        <v>3.2526475037821501E-3</v>
      </c>
      <c r="E28" s="4">
        <v>1.9213313161875901E-3</v>
      </c>
      <c r="F28" s="4">
        <v>2.1633888048411499E-3</v>
      </c>
      <c r="G28" s="4">
        <v>4.1452344931921297E-3</v>
      </c>
      <c r="H28" s="4">
        <v>3.5249621785174001E-3</v>
      </c>
      <c r="I28" s="4" t="s">
        <v>1926</v>
      </c>
    </row>
    <row r="29" spans="1:9" ht="15" x14ac:dyDescent="0.2">
      <c r="A29" s="4" t="s">
        <v>1927</v>
      </c>
      <c r="B29" s="4">
        <v>1.9667170953101402E-3</v>
      </c>
      <c r="C29" s="4">
        <v>2.4508320726172499E-3</v>
      </c>
      <c r="D29" s="4">
        <v>1.3313161875945501E-3</v>
      </c>
      <c r="E29" s="4">
        <v>1.45234493192133E-3</v>
      </c>
      <c r="F29" s="4">
        <v>2.91981845688351E-3</v>
      </c>
      <c r="G29" s="4">
        <v>2.1180030257186102E-3</v>
      </c>
      <c r="H29" s="4">
        <v>3.4493192133131598E-3</v>
      </c>
      <c r="I29" s="4" t="s">
        <v>1928</v>
      </c>
    </row>
    <row r="30" spans="1:9" ht="15" x14ac:dyDescent="0.2">
      <c r="A30" s="4" t="s">
        <v>1929</v>
      </c>
      <c r="B30" s="4">
        <v>3.6762481089258701E-3</v>
      </c>
      <c r="C30" s="4">
        <v>1.65204236006051E-2</v>
      </c>
      <c r="D30" s="4">
        <v>2.0877458396369101E-3</v>
      </c>
      <c r="E30" s="4">
        <v>2.91981845688351E-3</v>
      </c>
      <c r="F30" s="4">
        <v>2.95763993948563E-2</v>
      </c>
      <c r="G30" s="4">
        <v>1.4826021180030301E-3</v>
      </c>
      <c r="H30" s="4">
        <v>3.4341906202723098E-3</v>
      </c>
      <c r="I30" s="4" t="s">
        <v>1930</v>
      </c>
    </row>
    <row r="31" spans="1:9" ht="15" x14ac:dyDescent="0.2">
      <c r="A31" s="4" t="s">
        <v>1931</v>
      </c>
      <c r="B31" s="4">
        <v>1.75491679273828E-3</v>
      </c>
      <c r="C31" s="4">
        <v>1.69440242057489E-3</v>
      </c>
      <c r="D31" s="4">
        <v>1.25567322239032E-3</v>
      </c>
      <c r="E31" s="4">
        <v>8.3207261724659596E-4</v>
      </c>
      <c r="F31" s="4">
        <v>6.42965204236006E-3</v>
      </c>
      <c r="G31" s="4">
        <v>5.4462934947049901E-4</v>
      </c>
      <c r="H31" s="4">
        <v>2.93494704992436E-3</v>
      </c>
      <c r="I31" s="4" t="s">
        <v>1932</v>
      </c>
    </row>
    <row r="32" spans="1:9" ht="15" x14ac:dyDescent="0.2">
      <c r="A32" s="4" t="s">
        <v>1933</v>
      </c>
      <c r="B32" s="4">
        <v>4.0695915279878999E-3</v>
      </c>
      <c r="C32" s="4">
        <v>2.91981845688351E-3</v>
      </c>
      <c r="D32" s="4">
        <v>6.5506807866868404E-3</v>
      </c>
      <c r="E32" s="4">
        <v>3.9939485627836597E-3</v>
      </c>
      <c r="F32" s="4">
        <v>1.5128593040847199E-3</v>
      </c>
      <c r="G32" s="4">
        <v>3.7367624810892598E-3</v>
      </c>
      <c r="H32" s="4">
        <v>2.90468986384266E-3</v>
      </c>
      <c r="I32" s="4" t="s">
        <v>1934</v>
      </c>
    </row>
    <row r="33" spans="1:9" ht="15" x14ac:dyDescent="0.2">
      <c r="A33" s="4" t="s">
        <v>1935</v>
      </c>
      <c r="B33" s="4">
        <v>1.24054462934947E-3</v>
      </c>
      <c r="C33" s="4">
        <v>1.0741301059001499E-3</v>
      </c>
      <c r="D33" s="4">
        <v>2.1482602118002999E-3</v>
      </c>
      <c r="E33" s="4">
        <v>1.8608169440242101E-3</v>
      </c>
      <c r="F33" s="4">
        <v>5.5975794251134602E-4</v>
      </c>
      <c r="G33" s="4">
        <v>1.1346444780635399E-3</v>
      </c>
      <c r="H33" s="4">
        <v>2.8290468986384302E-3</v>
      </c>
      <c r="I33" s="4" t="s">
        <v>1936</v>
      </c>
    </row>
    <row r="34" spans="1:9" ht="15" x14ac:dyDescent="0.2">
      <c r="A34" s="4" t="s">
        <v>1937</v>
      </c>
      <c r="B34" s="4">
        <v>6.20272314674735E-4</v>
      </c>
      <c r="C34" s="4">
        <v>1.46747352496218E-3</v>
      </c>
      <c r="D34" s="4">
        <v>1.54311649016641E-3</v>
      </c>
      <c r="E34" s="4">
        <v>1.3464447806354001E-3</v>
      </c>
      <c r="F34" s="4">
        <v>1.4220877458396401E-3</v>
      </c>
      <c r="G34" s="4">
        <v>8.1694402420574895E-4</v>
      </c>
      <c r="H34" s="4">
        <v>2.7382753403933399E-3</v>
      </c>
      <c r="I34" s="4" t="s">
        <v>1938</v>
      </c>
    </row>
    <row r="35" spans="1:9" ht="15" x14ac:dyDescent="0.2">
      <c r="A35" s="4" t="s">
        <v>1939</v>
      </c>
      <c r="B35" s="4">
        <v>9.3797276853252595E-4</v>
      </c>
      <c r="C35" s="4">
        <v>2.2692889561270798E-3</v>
      </c>
      <c r="D35" s="4">
        <v>1.5733736762481099E-3</v>
      </c>
      <c r="E35" s="4">
        <v>2.2541603630862302E-3</v>
      </c>
      <c r="F35" s="4">
        <v>2.48108925869894E-3</v>
      </c>
      <c r="G35" s="4">
        <v>1.08774583963691E-2</v>
      </c>
      <c r="H35" s="4">
        <v>2.5264750378214801E-3</v>
      </c>
      <c r="I35" s="4" t="s">
        <v>1940</v>
      </c>
    </row>
    <row r="36" spans="1:9" ht="15" x14ac:dyDescent="0.2">
      <c r="A36" s="4" t="s">
        <v>1941</v>
      </c>
      <c r="B36" s="4">
        <v>1.4069591527987901E-3</v>
      </c>
      <c r="C36" s="4">
        <v>1.18003025718608E-3</v>
      </c>
      <c r="D36" s="4">
        <v>1.24054462934947E-3</v>
      </c>
      <c r="E36" s="4">
        <v>1.2102874432677799E-3</v>
      </c>
      <c r="F36" s="4">
        <v>1.1346444780635399E-3</v>
      </c>
      <c r="G36" s="4">
        <v>2.4508320726172499E-3</v>
      </c>
      <c r="H36" s="4">
        <v>2.5113464447806401E-3</v>
      </c>
      <c r="I36" s="4" t="s">
        <v>1942</v>
      </c>
    </row>
    <row r="37" spans="1:9" ht="15" x14ac:dyDescent="0.2">
      <c r="A37" s="4" t="s">
        <v>1943</v>
      </c>
      <c r="B37" s="4">
        <v>6.7019667170953104E-3</v>
      </c>
      <c r="C37" s="4">
        <v>6.2934947049924396E-3</v>
      </c>
      <c r="D37" s="4">
        <v>8.8502269288956107E-3</v>
      </c>
      <c r="E37" s="4">
        <v>8.9409984871406997E-3</v>
      </c>
      <c r="F37" s="4">
        <v>6.71709531013616E-3</v>
      </c>
      <c r="G37" s="4">
        <v>1.00907715582451E-2</v>
      </c>
      <c r="H37" s="4">
        <v>2.2692889561270798E-3</v>
      </c>
      <c r="I37" s="4" t="s">
        <v>1944</v>
      </c>
    </row>
    <row r="38" spans="1:9" ht="15" x14ac:dyDescent="0.2">
      <c r="A38" s="4" t="s">
        <v>1945</v>
      </c>
      <c r="B38" s="4">
        <v>2.1331316187594598E-3</v>
      </c>
      <c r="C38" s="4">
        <v>6.3388804841149797E-3</v>
      </c>
      <c r="D38" s="4">
        <v>6.5052950075642998E-4</v>
      </c>
      <c r="E38" s="4">
        <v>8.6232980332829104E-4</v>
      </c>
      <c r="F38" s="4">
        <v>1.0196671709531001E-2</v>
      </c>
      <c r="G38" s="4">
        <v>1.1195158850226901E-3</v>
      </c>
      <c r="H38" s="4">
        <v>2.2390317700453901E-3</v>
      </c>
      <c r="I38" s="4" t="s">
        <v>1946</v>
      </c>
    </row>
    <row r="39" spans="1:9" ht="15" x14ac:dyDescent="0.2">
      <c r="A39" s="4" t="s">
        <v>1947</v>
      </c>
      <c r="B39" s="4">
        <v>1.9818456883509798E-3</v>
      </c>
      <c r="C39" s="4">
        <v>9.2284417549167905E-4</v>
      </c>
      <c r="D39" s="4">
        <v>2.3146747352496199E-3</v>
      </c>
      <c r="E39" s="4">
        <v>1.6036308623298E-3</v>
      </c>
      <c r="F39" s="4">
        <v>1.81543116490166E-4</v>
      </c>
      <c r="G39" s="4">
        <v>1.3615733736762499E-3</v>
      </c>
      <c r="H39" s="4">
        <v>2.1180030257186102E-3</v>
      </c>
      <c r="I39" s="4" t="s">
        <v>1948</v>
      </c>
    </row>
    <row r="40" spans="1:9" ht="15" x14ac:dyDescent="0.2">
      <c r="A40" s="4" t="s">
        <v>1949</v>
      </c>
      <c r="B40" s="4">
        <v>3.02571860816944E-4</v>
      </c>
      <c r="C40" s="4">
        <v>3.6308623298033298E-4</v>
      </c>
      <c r="D40" s="4">
        <v>1.7700453857791201E-3</v>
      </c>
      <c r="E40" s="4">
        <v>1.3767019667171E-3</v>
      </c>
      <c r="F40" s="4">
        <v>4.0847201210287399E-4</v>
      </c>
      <c r="G40" s="4">
        <v>2.2390317700453901E-3</v>
      </c>
      <c r="H40" s="4">
        <v>2.0877458396369101E-3</v>
      </c>
      <c r="I40" s="4" t="s">
        <v>1950</v>
      </c>
    </row>
    <row r="41" spans="1:9" ht="15" x14ac:dyDescent="0.2">
      <c r="A41" s="4" t="s">
        <v>1951</v>
      </c>
      <c r="B41" s="4">
        <v>2.49621785173979E-3</v>
      </c>
      <c r="C41" s="4">
        <v>9.2284417549167905E-4</v>
      </c>
      <c r="D41" s="4">
        <v>3.0408472012102899E-3</v>
      </c>
      <c r="E41" s="4">
        <v>3.5703479576399402E-3</v>
      </c>
      <c r="F41" s="4">
        <v>5.1437216338880501E-4</v>
      </c>
      <c r="G41" s="4">
        <v>1.4826021180030301E-3</v>
      </c>
      <c r="H41" s="4">
        <v>1.9969742813918299E-3</v>
      </c>
      <c r="I41" s="4" t="s">
        <v>1952</v>
      </c>
    </row>
    <row r="42" spans="1:9" ht="15" x14ac:dyDescent="0.2">
      <c r="A42" s="4" t="s">
        <v>1953</v>
      </c>
      <c r="B42" s="4">
        <v>1.22541603630862E-3</v>
      </c>
      <c r="C42" s="4">
        <v>6.20272314674735E-4</v>
      </c>
      <c r="D42" s="4">
        <v>8.1694402420574895E-4</v>
      </c>
      <c r="E42" s="4">
        <v>8.4720121028744296E-4</v>
      </c>
      <c r="F42" s="4">
        <v>3.32829046898638E-4</v>
      </c>
      <c r="G42" s="4">
        <v>7.7155824508320697E-4</v>
      </c>
      <c r="H42" s="4">
        <v>1.8910741301059E-3</v>
      </c>
      <c r="I42" s="4" t="s">
        <v>1954</v>
      </c>
    </row>
    <row r="43" spans="1:9" ht="15" x14ac:dyDescent="0.2">
      <c r="A43" s="4" t="s">
        <v>1955</v>
      </c>
      <c r="B43" s="4">
        <v>1.2859304084720099E-3</v>
      </c>
      <c r="C43" s="4">
        <v>2.0877458396369101E-3</v>
      </c>
      <c r="D43" s="4">
        <v>1.4220877458396401E-3</v>
      </c>
      <c r="E43" s="4">
        <v>1.0590015128592999E-3</v>
      </c>
      <c r="F43" s="4">
        <v>4.0695915279878999E-3</v>
      </c>
      <c r="G43" s="4">
        <v>1.52798789712557E-3</v>
      </c>
      <c r="H43" s="4">
        <v>1.81543116490166E-3</v>
      </c>
      <c r="I43" s="4" t="s">
        <v>1956</v>
      </c>
    </row>
    <row r="44" spans="1:9" ht="15" x14ac:dyDescent="0.2">
      <c r="A44" s="4" t="s">
        <v>1957</v>
      </c>
      <c r="B44" s="4">
        <v>1.69440242057489E-3</v>
      </c>
      <c r="C44" s="4">
        <v>6.0060514372163396E-3</v>
      </c>
      <c r="D44" s="4">
        <v>1.3464447806354001E-3</v>
      </c>
      <c r="E44" s="4">
        <v>1.18003025718608E-3</v>
      </c>
      <c r="F44" s="4">
        <v>2.5915279878971301E-2</v>
      </c>
      <c r="G44" s="4">
        <v>1.5885022692889599E-3</v>
      </c>
      <c r="H44" s="4">
        <v>1.67927382753404E-3</v>
      </c>
      <c r="I44" s="4" t="s">
        <v>1958</v>
      </c>
    </row>
    <row r="45" spans="1:9" ht="15" x14ac:dyDescent="0.2">
      <c r="A45" s="4" t="s">
        <v>1959</v>
      </c>
      <c r="B45" s="4">
        <v>2.9652042360060501E-3</v>
      </c>
      <c r="C45" s="4">
        <v>1.089258698941E-3</v>
      </c>
      <c r="D45" s="4">
        <v>1.9364599092284399E-3</v>
      </c>
      <c r="E45" s="4">
        <v>1.4977307110438699E-3</v>
      </c>
      <c r="F45" s="4">
        <v>3.32829046898638E-4</v>
      </c>
      <c r="G45" s="4">
        <v>8.6232980332829104E-4</v>
      </c>
      <c r="H45" s="4">
        <v>1.5733736762481099E-3</v>
      </c>
      <c r="I45" s="4" t="s">
        <v>1960</v>
      </c>
    </row>
    <row r="46" spans="1:9" ht="15" x14ac:dyDescent="0.2">
      <c r="A46" s="4" t="s">
        <v>1961</v>
      </c>
      <c r="B46" s="4">
        <v>2.5718608169440198E-3</v>
      </c>
      <c r="C46" s="4">
        <v>2.6626323751891101E-3</v>
      </c>
      <c r="D46" s="4">
        <v>1.9364599092284399E-3</v>
      </c>
      <c r="E46" s="4">
        <v>2.3600605143721601E-3</v>
      </c>
      <c r="F46" s="4">
        <v>1.18003025718608E-3</v>
      </c>
      <c r="G46" s="4">
        <v>2.2390317700453901E-3</v>
      </c>
      <c r="H46" s="4">
        <v>1.4069591527987901E-3</v>
      </c>
      <c r="I46" s="4" t="s">
        <v>1962</v>
      </c>
    </row>
    <row r="47" spans="1:9" ht="15" x14ac:dyDescent="0.2">
      <c r="A47" s="4" t="s">
        <v>1963</v>
      </c>
      <c r="B47" s="4">
        <v>7.5642965204235997E-4</v>
      </c>
      <c r="C47" s="4">
        <v>3.9334341906202699E-4</v>
      </c>
      <c r="D47" s="4">
        <v>9.9848714069591493E-4</v>
      </c>
      <c r="E47" s="4">
        <v>8.4720121028744296E-4</v>
      </c>
      <c r="F47" s="4">
        <v>9.9848714069591493E-4</v>
      </c>
      <c r="G47" s="4">
        <v>7.7155824508320697E-4</v>
      </c>
      <c r="H47" s="4">
        <v>1.3313161875945501E-3</v>
      </c>
      <c r="I47" s="4" t="s">
        <v>1964</v>
      </c>
    </row>
    <row r="48" spans="1:9" ht="15" x14ac:dyDescent="0.2">
      <c r="A48" s="4" t="s">
        <v>1965</v>
      </c>
      <c r="B48" s="4">
        <v>1.61875945537065E-3</v>
      </c>
      <c r="C48" s="4">
        <v>1.0590015128592999E-3</v>
      </c>
      <c r="D48" s="4">
        <v>2.3146747352496199E-3</v>
      </c>
      <c r="E48" s="4">
        <v>1.66414523449319E-3</v>
      </c>
      <c r="F48" s="4">
        <v>3.9334341906202699E-4</v>
      </c>
      <c r="G48" s="4">
        <v>7.1104387291981799E-4</v>
      </c>
      <c r="H48" s="4">
        <v>1.25567322239032E-3</v>
      </c>
      <c r="I48" s="4" t="s">
        <v>1966</v>
      </c>
    </row>
    <row r="49" spans="1:9" ht="15" x14ac:dyDescent="0.2">
      <c r="A49" s="4" t="s">
        <v>1967</v>
      </c>
      <c r="B49" s="4">
        <v>2.0877458396369101E-3</v>
      </c>
      <c r="C49" s="4">
        <v>3.22239031770045E-3</v>
      </c>
      <c r="D49" s="4">
        <v>5.0529500756429698E-3</v>
      </c>
      <c r="E49" s="4">
        <v>2.6021180030257199E-3</v>
      </c>
      <c r="F49" s="4">
        <v>5.1739788199697398E-3</v>
      </c>
      <c r="G49" s="4">
        <v>1.1346444780635399E-3</v>
      </c>
      <c r="H49" s="4">
        <v>1.18003025718608E-3</v>
      </c>
      <c r="I49" s="4" t="s">
        <v>1968</v>
      </c>
    </row>
    <row r="50" spans="1:9" ht="15" x14ac:dyDescent="0.2">
      <c r="A50" s="4" t="s">
        <v>1969</v>
      </c>
      <c r="B50" s="4">
        <v>1.3767019667171E-3</v>
      </c>
      <c r="C50" s="4">
        <v>1.8910741301059E-3</v>
      </c>
      <c r="D50" s="4">
        <v>9.2284417549167905E-4</v>
      </c>
      <c r="E50" s="4">
        <v>9.0771558245083205E-4</v>
      </c>
      <c r="F50" s="4">
        <v>1.24054462934947E-3</v>
      </c>
      <c r="G50" s="4">
        <v>1.3464447806354001E-3</v>
      </c>
      <c r="H50" s="4">
        <v>1.18003025718608E-3</v>
      </c>
      <c r="I50" s="4" t="s">
        <v>1970</v>
      </c>
    </row>
    <row r="51" spans="1:9" ht="15" x14ac:dyDescent="0.2">
      <c r="A51" s="4" t="s">
        <v>1971</v>
      </c>
      <c r="B51" s="4">
        <v>1.66414523449319E-3</v>
      </c>
      <c r="C51" s="4">
        <v>1.4826021180030301E-3</v>
      </c>
      <c r="D51" s="4">
        <v>9.8335854765506793E-4</v>
      </c>
      <c r="E51" s="4">
        <v>1.02874432677761E-3</v>
      </c>
      <c r="F51" s="4">
        <v>7.7155824508320697E-4</v>
      </c>
      <c r="G51" s="4">
        <v>6.8078668683812398E-4</v>
      </c>
      <c r="H51" s="4">
        <v>1.1346444780635399E-3</v>
      </c>
      <c r="I51" s="4" t="s">
        <v>1972</v>
      </c>
    </row>
    <row r="52" spans="1:9" ht="15" x14ac:dyDescent="0.2">
      <c r="A52" s="4" t="s">
        <v>1973</v>
      </c>
      <c r="B52" s="4">
        <v>1.4977307110438699E-3</v>
      </c>
      <c r="C52" s="4">
        <v>3.17700453857791E-4</v>
      </c>
      <c r="D52" s="4">
        <v>1.4069591527987901E-3</v>
      </c>
      <c r="E52" s="4">
        <v>1.0590015128592999E-3</v>
      </c>
      <c r="F52" s="4">
        <v>1.9667170953101401E-4</v>
      </c>
      <c r="G52" s="4">
        <v>8.6232980332829104E-4</v>
      </c>
      <c r="H52" s="4">
        <v>9.8335854765506793E-4</v>
      </c>
      <c r="I52" s="4" t="s">
        <v>1974</v>
      </c>
    </row>
    <row r="53" spans="1:9" ht="15" x14ac:dyDescent="0.2">
      <c r="A53" s="4" t="s">
        <v>1975</v>
      </c>
      <c r="B53" s="4">
        <v>1.1951588502269301E-3</v>
      </c>
      <c r="C53" s="4">
        <v>1.7851739788199701E-3</v>
      </c>
      <c r="D53" s="4">
        <v>4.3872919818456902E-4</v>
      </c>
      <c r="E53" s="4">
        <v>4.8411497730710998E-4</v>
      </c>
      <c r="F53" s="4">
        <v>2.19364599092284E-3</v>
      </c>
      <c r="G53" s="4">
        <v>5.4462934947049901E-4</v>
      </c>
      <c r="H53" s="4">
        <v>9.2284417549167905E-4</v>
      </c>
      <c r="I53" s="4" t="s">
        <v>1976</v>
      </c>
    </row>
    <row r="54" spans="1:9" ht="15" x14ac:dyDescent="0.2">
      <c r="A54" s="4" t="s">
        <v>1977</v>
      </c>
      <c r="B54" s="4">
        <v>6.6565809379727698E-4</v>
      </c>
      <c r="C54" s="4">
        <v>6.8078668683812398E-4</v>
      </c>
      <c r="D54" s="4">
        <v>4.9924357034795801E-4</v>
      </c>
      <c r="E54" s="4">
        <v>6.9591527987897099E-4</v>
      </c>
      <c r="F54" s="4">
        <v>9.2284417549167905E-4</v>
      </c>
      <c r="G54" s="4">
        <v>1.0590015128592999E-3</v>
      </c>
      <c r="H54" s="4">
        <v>9.0771558245083205E-4</v>
      </c>
      <c r="I54" s="4" t="s">
        <v>1978</v>
      </c>
    </row>
    <row r="55" spans="1:9" ht="15" x14ac:dyDescent="0.2">
      <c r="A55" s="4" t="s">
        <v>1979</v>
      </c>
      <c r="B55" s="4">
        <v>3.32829046898638E-4</v>
      </c>
      <c r="C55" s="4">
        <v>3.7821482602117998E-4</v>
      </c>
      <c r="D55" s="4">
        <v>1.36157337367625E-4</v>
      </c>
      <c r="E55" s="4">
        <v>2.1180030257186101E-4</v>
      </c>
      <c r="F55" s="4">
        <v>3.9485627836611196E-3</v>
      </c>
      <c r="G55" s="4">
        <v>1.21028744326778E-4</v>
      </c>
      <c r="H55" s="4">
        <v>8.7745839636913805E-4</v>
      </c>
      <c r="I55" s="4" t="s">
        <v>1980</v>
      </c>
    </row>
    <row r="56" spans="1:9" ht="15" x14ac:dyDescent="0.2">
      <c r="A56" s="4" t="s">
        <v>1981</v>
      </c>
      <c r="B56" s="4">
        <v>2.3903177004538602E-3</v>
      </c>
      <c r="C56" s="4">
        <v>6.20272314674735E-4</v>
      </c>
      <c r="D56" s="4">
        <v>1.1951588502269301E-3</v>
      </c>
      <c r="E56" s="4">
        <v>1.4069591527987901E-3</v>
      </c>
      <c r="F56" s="4">
        <v>1.66414523449319E-4</v>
      </c>
      <c r="G56" s="4">
        <v>2.87443267776097E-4</v>
      </c>
      <c r="H56" s="4">
        <v>8.6232980332829104E-4</v>
      </c>
      <c r="I56" s="4" t="s">
        <v>1982</v>
      </c>
    </row>
    <row r="57" spans="1:9" ht="15" x14ac:dyDescent="0.2">
      <c r="A57" s="4" t="s">
        <v>1983</v>
      </c>
      <c r="B57" s="4">
        <v>1.7246596066565799E-3</v>
      </c>
      <c r="C57" s="4">
        <v>2.34493192133132E-3</v>
      </c>
      <c r="D57" s="4">
        <v>1.46747352496218E-3</v>
      </c>
      <c r="E57" s="4">
        <v>1.8910741301059E-3</v>
      </c>
      <c r="F57" s="4">
        <v>1.94251134644478E-2</v>
      </c>
      <c r="G57" s="4">
        <v>1.2102874432677799E-3</v>
      </c>
      <c r="H57" s="4">
        <v>8.3207261724659596E-4</v>
      </c>
      <c r="I57" s="4" t="s">
        <v>1984</v>
      </c>
    </row>
    <row r="58" spans="1:9" ht="15" x14ac:dyDescent="0.2">
      <c r="A58" s="4" t="s">
        <v>1985</v>
      </c>
      <c r="B58" s="4">
        <v>5.4462934947049901E-4</v>
      </c>
      <c r="C58" s="4">
        <v>6.9591527987897099E-4</v>
      </c>
      <c r="D58" s="4">
        <v>5.1437216338880501E-4</v>
      </c>
      <c r="E58" s="4">
        <v>3.7821482602117998E-4</v>
      </c>
      <c r="F58" s="4">
        <v>1.39183055975794E-3</v>
      </c>
      <c r="G58" s="4">
        <v>3.17700453857791E-4</v>
      </c>
      <c r="H58" s="4">
        <v>8.3207261724659596E-4</v>
      </c>
      <c r="I58" s="4" t="s">
        <v>1986</v>
      </c>
    </row>
    <row r="59" spans="1:9" ht="15" x14ac:dyDescent="0.2">
      <c r="A59" s="4" t="s">
        <v>1987</v>
      </c>
      <c r="B59" s="4">
        <v>3.32829046898638E-4</v>
      </c>
      <c r="C59" s="4">
        <v>5.7488653555219399E-4</v>
      </c>
      <c r="D59" s="4">
        <v>5.4462934947049901E-4</v>
      </c>
      <c r="E59" s="4">
        <v>9.0771558245083205E-4</v>
      </c>
      <c r="F59" s="4">
        <v>6.6565809379727698E-4</v>
      </c>
      <c r="G59" s="4">
        <v>1.5582450832072601E-3</v>
      </c>
      <c r="H59" s="4">
        <v>8.1694402420574895E-4</v>
      </c>
      <c r="I59" s="4" t="s">
        <v>1988</v>
      </c>
    </row>
    <row r="60" spans="1:9" ht="15" x14ac:dyDescent="0.2">
      <c r="A60" s="4" t="s">
        <v>1989</v>
      </c>
      <c r="B60" s="4">
        <v>1.10438729198185E-3</v>
      </c>
      <c r="C60" s="4">
        <v>4.0242057488653598E-3</v>
      </c>
      <c r="D60" s="4">
        <v>6.5052950075642998E-4</v>
      </c>
      <c r="E60" s="4">
        <v>2.1180030257186102E-3</v>
      </c>
      <c r="F60" s="4">
        <v>1.9667170953101401E-4</v>
      </c>
      <c r="G60" s="4">
        <v>2.7231467473524999E-4</v>
      </c>
      <c r="H60" s="4">
        <v>8.0181543116490195E-4</v>
      </c>
      <c r="I60" s="4" t="s">
        <v>1990</v>
      </c>
    </row>
    <row r="61" spans="1:9" ht="15" x14ac:dyDescent="0.2">
      <c r="A61" s="4" t="s">
        <v>1991</v>
      </c>
      <c r="B61" s="4">
        <v>2.8744326777609699E-3</v>
      </c>
      <c r="C61" s="4">
        <v>1.2768532526475E-2</v>
      </c>
      <c r="D61" s="4">
        <v>6.5052950075642998E-4</v>
      </c>
      <c r="E61" s="4">
        <v>1.0438729198184601E-3</v>
      </c>
      <c r="F61" s="4">
        <v>1.7700453857791201E-3</v>
      </c>
      <c r="G61" s="4">
        <v>6.20272314674735E-4</v>
      </c>
      <c r="H61" s="4">
        <v>7.7155824508320697E-4</v>
      </c>
      <c r="I61" s="4" t="s">
        <v>1992</v>
      </c>
    </row>
    <row r="62" spans="1:9" ht="15" x14ac:dyDescent="0.2">
      <c r="A62" s="4" t="s">
        <v>1993</v>
      </c>
      <c r="B62" s="4">
        <v>1.1770045385779099E-2</v>
      </c>
      <c r="C62" s="4">
        <v>6.1180030257186102E-2</v>
      </c>
      <c r="D62" s="4">
        <v>6.35400907715582E-4</v>
      </c>
      <c r="E62" s="4">
        <v>7.2617246596066597E-4</v>
      </c>
      <c r="F62" s="4">
        <v>4.66565809379728E-2</v>
      </c>
      <c r="G62" s="4">
        <v>6.5052950075642998E-4</v>
      </c>
      <c r="H62" s="4">
        <v>7.4130105900151297E-4</v>
      </c>
      <c r="I62" s="4" t="s">
        <v>1994</v>
      </c>
    </row>
    <row r="63" spans="1:9" ht="15" x14ac:dyDescent="0.2">
      <c r="A63" s="4" t="s">
        <v>1995</v>
      </c>
      <c r="B63" s="4">
        <v>6.20272314674735E-4</v>
      </c>
      <c r="C63" s="4">
        <v>3.4795763993948598E-4</v>
      </c>
      <c r="D63" s="4">
        <v>1.0438729198184601E-3</v>
      </c>
      <c r="E63" s="4">
        <v>7.4130105900151297E-4</v>
      </c>
      <c r="F63" s="4">
        <v>1.66414523449319E-4</v>
      </c>
      <c r="G63" s="4">
        <v>8.9258698940998505E-4</v>
      </c>
      <c r="H63" s="4">
        <v>7.4130105900151297E-4</v>
      </c>
      <c r="I63" s="4" t="s">
        <v>1996</v>
      </c>
    </row>
    <row r="64" spans="1:9" ht="15" x14ac:dyDescent="0.2">
      <c r="A64" s="4" t="s">
        <v>1997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7.4130105900151297E-4</v>
      </c>
      <c r="I64" s="4" t="s">
        <v>1998</v>
      </c>
    </row>
    <row r="65" spans="1:9" ht="15" x14ac:dyDescent="0.2">
      <c r="A65" s="4" t="s">
        <v>1999</v>
      </c>
      <c r="B65" s="4">
        <v>5.90015128593041E-4</v>
      </c>
      <c r="C65" s="4">
        <v>8.4720121028744296E-4</v>
      </c>
      <c r="D65" s="4">
        <v>7.4130105900151297E-4</v>
      </c>
      <c r="E65" s="4">
        <v>8.3207261724659596E-4</v>
      </c>
      <c r="F65" s="4">
        <v>1.31618759455371E-3</v>
      </c>
      <c r="G65" s="4">
        <v>7.5642965204235997E-4</v>
      </c>
      <c r="H65" s="4">
        <v>7.1104387291981896E-4</v>
      </c>
      <c r="I65" s="4" t="s">
        <v>2000</v>
      </c>
    </row>
    <row r="66" spans="1:9" ht="15" x14ac:dyDescent="0.2">
      <c r="A66" s="4" t="s">
        <v>2001</v>
      </c>
      <c r="B66" s="4">
        <v>1.5733736762481099E-3</v>
      </c>
      <c r="C66" s="4">
        <v>7.6399394856278401E-3</v>
      </c>
      <c r="D66" s="4">
        <v>3.6308623298033298E-4</v>
      </c>
      <c r="E66" s="4">
        <v>5.1437216338880501E-4</v>
      </c>
      <c r="F66" s="14">
        <v>3.2768532526474999E-2</v>
      </c>
      <c r="G66" s="4">
        <v>4.5385779122541603E-4</v>
      </c>
      <c r="H66" s="4">
        <v>7.1104387291981799E-4</v>
      </c>
      <c r="I66" s="4" t="s">
        <v>2002</v>
      </c>
    </row>
    <row r="67" spans="1:9" ht="15" x14ac:dyDescent="0.2">
      <c r="A67" s="4" t="s">
        <v>2003</v>
      </c>
      <c r="B67" s="4">
        <v>2.2995461422087699E-3</v>
      </c>
      <c r="C67" s="4">
        <v>7.3827534039334298E-3</v>
      </c>
      <c r="D67" s="4">
        <v>5.4462934947049901E-4</v>
      </c>
      <c r="E67" s="4">
        <v>7.7155824508320697E-4</v>
      </c>
      <c r="F67" s="14">
        <v>3.0998487140695901E-2</v>
      </c>
      <c r="G67" s="4">
        <v>5.1437216338880501E-4</v>
      </c>
      <c r="H67" s="4">
        <v>6.8078668683812398E-4</v>
      </c>
      <c r="I67" s="4" t="s">
        <v>2004</v>
      </c>
    </row>
    <row r="68" spans="1:9" ht="15" x14ac:dyDescent="0.2">
      <c r="A68" s="4" t="s">
        <v>2005</v>
      </c>
      <c r="B68" s="4">
        <v>1.2708018154311701E-3</v>
      </c>
      <c r="C68" s="4">
        <v>1.6338880484115001E-3</v>
      </c>
      <c r="D68" s="4">
        <v>5.4462934947049901E-4</v>
      </c>
      <c r="E68" s="4">
        <v>6.5052950075642998E-4</v>
      </c>
      <c r="F68" s="4">
        <v>4.2360060514372202E-4</v>
      </c>
      <c r="G68" s="4">
        <v>8.3207261724659596E-4</v>
      </c>
      <c r="H68" s="4">
        <v>6.6565809379727698E-4</v>
      </c>
      <c r="I68" s="4" t="s">
        <v>2006</v>
      </c>
    </row>
    <row r="69" spans="1:9" ht="15" x14ac:dyDescent="0.2">
      <c r="A69" s="4" t="s">
        <v>2007</v>
      </c>
      <c r="B69" s="4">
        <v>6.05143721633888E-4</v>
      </c>
      <c r="C69" s="4">
        <v>1.2708018154311601E-3</v>
      </c>
      <c r="D69" s="4">
        <v>4.2360060514372202E-4</v>
      </c>
      <c r="E69" s="4">
        <v>3.32829046898638E-4</v>
      </c>
      <c r="F69" s="4">
        <v>6.8078668683812398E-4</v>
      </c>
      <c r="G69" s="4">
        <v>3.17700453857791E-4</v>
      </c>
      <c r="H69" s="4">
        <v>6.6565809379727698E-4</v>
      </c>
      <c r="I69" s="4" t="s">
        <v>2008</v>
      </c>
    </row>
    <row r="70" spans="1:9" ht="15" x14ac:dyDescent="0.2">
      <c r="A70" s="4" t="s">
        <v>2009</v>
      </c>
      <c r="B70" s="4">
        <v>4.0847201210287399E-4</v>
      </c>
      <c r="C70" s="4">
        <v>5.2950075642965201E-4</v>
      </c>
      <c r="D70" s="4">
        <v>2.2692889561270801E-4</v>
      </c>
      <c r="E70" s="4">
        <v>0</v>
      </c>
      <c r="F70" s="4">
        <v>1.9667170953101401E-4</v>
      </c>
      <c r="G70" s="4">
        <v>7.5642965204235997E-4</v>
      </c>
      <c r="H70" s="4">
        <v>6.6565809379727698E-4</v>
      </c>
      <c r="I70" s="4" t="s">
        <v>2010</v>
      </c>
    </row>
    <row r="71" spans="1:9" ht="15" x14ac:dyDescent="0.2">
      <c r="A71" s="4" t="s">
        <v>2011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6.6565809379727698E-4</v>
      </c>
      <c r="I71" s="4" t="s">
        <v>2012</v>
      </c>
    </row>
    <row r="72" spans="1:9" ht="15" x14ac:dyDescent="0.2">
      <c r="A72" s="4" t="s">
        <v>2013</v>
      </c>
      <c r="B72" s="12">
        <v>3.0257186081694401E-5</v>
      </c>
      <c r="C72" s="4">
        <v>3.4795763993948598E-4</v>
      </c>
      <c r="D72" s="12">
        <v>9.0771558245083205E-5</v>
      </c>
      <c r="E72" s="12">
        <v>6.0514372163388801E-5</v>
      </c>
      <c r="F72" s="4">
        <v>0</v>
      </c>
      <c r="G72" s="4">
        <v>2.1180030257186101E-4</v>
      </c>
      <c r="H72" s="4">
        <v>6.6565809379727698E-4</v>
      </c>
      <c r="I72" s="4" t="s">
        <v>2014</v>
      </c>
    </row>
    <row r="73" spans="1:9" ht="15" x14ac:dyDescent="0.2">
      <c r="A73" s="4" t="s">
        <v>2015</v>
      </c>
      <c r="B73" s="4">
        <v>4.9924357034795801E-4</v>
      </c>
      <c r="C73" s="4">
        <v>3.02571860816944E-4</v>
      </c>
      <c r="D73" s="4">
        <v>3.4795763993948598E-4</v>
      </c>
      <c r="E73" s="4">
        <v>2.7231467473524999E-4</v>
      </c>
      <c r="F73" s="12">
        <v>4.5385779122541603E-5</v>
      </c>
      <c r="G73" s="4">
        <v>2.4205748865355499E-4</v>
      </c>
      <c r="H73" s="4">
        <v>6.35400907715582E-4</v>
      </c>
      <c r="I73" s="4" t="s">
        <v>2016</v>
      </c>
    </row>
    <row r="74" spans="1:9" ht="15" x14ac:dyDescent="0.2">
      <c r="A74" s="4" t="s">
        <v>2017</v>
      </c>
      <c r="B74" s="4">
        <v>4.0847201210287399E-4</v>
      </c>
      <c r="C74" s="4">
        <v>4.5385779122541603E-4</v>
      </c>
      <c r="D74" s="4">
        <v>1.3767019667171E-3</v>
      </c>
      <c r="E74" s="4">
        <v>1.52798789712557E-3</v>
      </c>
      <c r="F74" s="4">
        <v>3.4795763993948598E-4</v>
      </c>
      <c r="G74" s="4">
        <v>9.8335854765506793E-4</v>
      </c>
      <c r="H74" s="4">
        <v>6.20272314674735E-4</v>
      </c>
      <c r="I74" s="4" t="s">
        <v>2018</v>
      </c>
    </row>
    <row r="75" spans="1:9" ht="15" x14ac:dyDescent="0.2">
      <c r="A75" s="4" t="s">
        <v>2019</v>
      </c>
      <c r="B75" s="4">
        <v>8.3207261724659596E-4</v>
      </c>
      <c r="C75" s="4">
        <v>9.2284417549167905E-4</v>
      </c>
      <c r="D75" s="4">
        <v>3.4795763993948598E-4</v>
      </c>
      <c r="E75" s="4">
        <v>4.5385779122541603E-4</v>
      </c>
      <c r="F75" s="4">
        <v>9.2284417549167905E-4</v>
      </c>
      <c r="G75" s="4">
        <v>5.90015128593041E-4</v>
      </c>
      <c r="H75" s="4">
        <v>6.20272314674735E-4</v>
      </c>
      <c r="I75" s="4" t="s">
        <v>2020</v>
      </c>
    </row>
    <row r="76" spans="1:9" ht="15" x14ac:dyDescent="0.2">
      <c r="A76" s="4" t="s">
        <v>1849</v>
      </c>
      <c r="B76" s="12">
        <v>9.0771558245083205E-5</v>
      </c>
      <c r="C76" s="4">
        <v>2.4205748865355499E-4</v>
      </c>
      <c r="D76" s="4">
        <v>5.2950075642965201E-4</v>
      </c>
      <c r="E76" s="4">
        <v>2.4205748865355499E-4</v>
      </c>
      <c r="F76" s="4">
        <v>1.21028744326778E-4</v>
      </c>
      <c r="G76" s="4">
        <v>4.9924357034795801E-4</v>
      </c>
      <c r="H76" s="4">
        <v>6.20272314674735E-4</v>
      </c>
      <c r="I76" s="4" t="s">
        <v>2021</v>
      </c>
    </row>
    <row r="77" spans="1:9" ht="15" x14ac:dyDescent="0.2">
      <c r="A77" s="4" t="s">
        <v>2022</v>
      </c>
      <c r="B77" s="4">
        <v>0</v>
      </c>
      <c r="C77" s="12">
        <v>9.0771558245083205E-5</v>
      </c>
      <c r="D77" s="12">
        <v>9.0771558245083205E-5</v>
      </c>
      <c r="E77" s="4">
        <v>0</v>
      </c>
      <c r="F77" s="4">
        <v>1.21028744326778E-4</v>
      </c>
      <c r="G77" s="4">
        <v>2.8290468986384302E-3</v>
      </c>
      <c r="H77" s="4">
        <v>5.90015128593041E-4</v>
      </c>
      <c r="I77" s="4" t="s">
        <v>2023</v>
      </c>
    </row>
    <row r="78" spans="1:9" ht="15" x14ac:dyDescent="0.2">
      <c r="A78" s="4" t="s">
        <v>2024</v>
      </c>
      <c r="B78" s="4">
        <v>9.5310136157337403E-4</v>
      </c>
      <c r="C78" s="4">
        <v>1.7851739788199701E-3</v>
      </c>
      <c r="D78" s="4">
        <v>4.5385779122541603E-4</v>
      </c>
      <c r="E78" s="4">
        <v>4.5385779122541603E-4</v>
      </c>
      <c r="F78" s="4">
        <v>2.0877458396369101E-3</v>
      </c>
      <c r="G78" s="4">
        <v>3.7821482602117998E-4</v>
      </c>
      <c r="H78" s="4">
        <v>5.5975794251134602E-4</v>
      </c>
      <c r="I78" s="4" t="s">
        <v>2025</v>
      </c>
    </row>
    <row r="79" spans="1:9" ht="15" x14ac:dyDescent="0.2">
      <c r="A79" s="4" t="s">
        <v>2026</v>
      </c>
      <c r="B79" s="4">
        <v>7.2617246596066597E-4</v>
      </c>
      <c r="C79" s="4">
        <v>9.9848714069591493E-4</v>
      </c>
      <c r="D79" s="4">
        <v>3.4795763993948598E-4</v>
      </c>
      <c r="E79" s="4">
        <v>6.8078668683812398E-4</v>
      </c>
      <c r="F79" s="4">
        <v>6.20272314674735E-4</v>
      </c>
      <c r="G79" s="4">
        <v>2.5718608169440202E-4</v>
      </c>
      <c r="H79" s="4">
        <v>5.5975794251134602E-4</v>
      </c>
      <c r="I79" s="4" t="s">
        <v>2027</v>
      </c>
    </row>
    <row r="80" spans="1:9" ht="15" x14ac:dyDescent="0.2">
      <c r="A80" s="4" t="s">
        <v>2028</v>
      </c>
      <c r="B80" s="4">
        <v>1.16490166414523E-3</v>
      </c>
      <c r="C80" s="4">
        <v>2.2239031770045401E-3</v>
      </c>
      <c r="D80" s="4">
        <v>9.5310136157337403E-4</v>
      </c>
      <c r="E80" s="4">
        <v>1.16490166414523E-3</v>
      </c>
      <c r="F80" s="4">
        <v>2.87443267776097E-4</v>
      </c>
      <c r="G80" s="4">
        <v>2.1180030257186101E-4</v>
      </c>
      <c r="H80" s="4">
        <v>5.2950075642965201E-4</v>
      </c>
      <c r="I80" s="4" t="s">
        <v>2029</v>
      </c>
    </row>
    <row r="81" spans="1:9" ht="15" x14ac:dyDescent="0.2">
      <c r="A81" s="4" t="s">
        <v>2030</v>
      </c>
      <c r="B81" s="4">
        <v>2.5718608169440202E-4</v>
      </c>
      <c r="C81" s="4">
        <v>2.1180030257186101E-4</v>
      </c>
      <c r="D81" s="4">
        <v>4.0847201210287399E-4</v>
      </c>
      <c r="E81" s="4">
        <v>2.4205748865355499E-4</v>
      </c>
      <c r="F81" s="4">
        <v>8.0181543116490195E-4</v>
      </c>
      <c r="G81" s="4">
        <v>7.1104387291981799E-4</v>
      </c>
      <c r="H81" s="4">
        <v>5.1437216338880501E-4</v>
      </c>
      <c r="I81" s="4" t="s">
        <v>2031</v>
      </c>
    </row>
    <row r="82" spans="1:9" ht="15" x14ac:dyDescent="0.2">
      <c r="A82" s="4" t="s">
        <v>2032</v>
      </c>
      <c r="B82" s="4">
        <v>2.7231467473524999E-4</v>
      </c>
      <c r="C82" s="4">
        <v>1.36157337367625E-4</v>
      </c>
      <c r="D82" s="4">
        <v>9.0771558245083205E-4</v>
      </c>
      <c r="E82" s="4">
        <v>3.4795763993948598E-4</v>
      </c>
      <c r="F82" s="4">
        <v>1.51285930408472E-4</v>
      </c>
      <c r="G82" s="4">
        <v>3.6308623298033298E-4</v>
      </c>
      <c r="H82" s="4">
        <v>4.9924357034795801E-4</v>
      </c>
      <c r="I82" s="4" t="s">
        <v>2033</v>
      </c>
    </row>
    <row r="83" spans="1:9" ht="15" x14ac:dyDescent="0.2">
      <c r="A83" s="4" t="s">
        <v>2034</v>
      </c>
      <c r="B83" s="4">
        <v>1.1346444780635399E-3</v>
      </c>
      <c r="C83" s="4">
        <v>5.5673222390317696E-3</v>
      </c>
      <c r="D83" s="4">
        <v>3.6308623298033298E-4</v>
      </c>
      <c r="E83" s="4">
        <v>4.2360060514372202E-4</v>
      </c>
      <c r="F83" s="14">
        <v>2.9833585476550701E-2</v>
      </c>
      <c r="G83" s="4">
        <v>4.9924357034795801E-4</v>
      </c>
      <c r="H83" s="4">
        <v>4.8411497730710998E-4</v>
      </c>
      <c r="I83" s="4" t="s">
        <v>2035</v>
      </c>
    </row>
    <row r="84" spans="1:9" ht="15" x14ac:dyDescent="0.2">
      <c r="A84" s="4" t="s">
        <v>2036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4.8411497730710998E-4</v>
      </c>
      <c r="I84" s="4" t="s">
        <v>2037</v>
      </c>
    </row>
    <row r="85" spans="1:9" ht="15" x14ac:dyDescent="0.2">
      <c r="A85" s="4" t="s">
        <v>2038</v>
      </c>
      <c r="B85" s="4">
        <v>1.24054462934947E-3</v>
      </c>
      <c r="C85" s="4">
        <v>8.1694402420574895E-4</v>
      </c>
      <c r="D85" s="4">
        <v>1.18003025718608E-3</v>
      </c>
      <c r="E85" s="4">
        <v>1.8759455370650499E-3</v>
      </c>
      <c r="F85" s="4">
        <v>2.5718608169440202E-4</v>
      </c>
      <c r="G85" s="4">
        <v>2.1482602118002999E-3</v>
      </c>
      <c r="H85" s="4">
        <v>4.6898638426626297E-4</v>
      </c>
      <c r="I85" s="4" t="s">
        <v>2039</v>
      </c>
    </row>
    <row r="86" spans="1:9" ht="15" x14ac:dyDescent="0.2">
      <c r="A86" s="4" t="s">
        <v>2040</v>
      </c>
      <c r="B86" s="4">
        <v>9.9848714069591493E-4</v>
      </c>
      <c r="C86" s="4">
        <v>5.1437216338880501E-4</v>
      </c>
      <c r="D86" s="4">
        <v>1.36157337367625E-4</v>
      </c>
      <c r="E86" s="4">
        <v>1.81543116490166E-4</v>
      </c>
      <c r="F86" s="4">
        <v>2.5718608169440202E-4</v>
      </c>
      <c r="G86" s="4">
        <v>1.24054462934947E-3</v>
      </c>
      <c r="H86" s="4">
        <v>4.6898638426626297E-4</v>
      </c>
      <c r="I86" s="4" t="s">
        <v>2041</v>
      </c>
    </row>
    <row r="87" spans="1:9" ht="15" x14ac:dyDescent="0.2">
      <c r="A87" s="4" t="s">
        <v>2042</v>
      </c>
      <c r="B87" s="12">
        <v>3.0257186081694401E-5</v>
      </c>
      <c r="C87" s="4">
        <v>1.21028744326778E-4</v>
      </c>
      <c r="D87" s="4">
        <v>2.1180030257186101E-4</v>
      </c>
      <c r="E87" s="4">
        <v>2.4205748865355499E-4</v>
      </c>
      <c r="F87" s="4">
        <v>7.2617246596066597E-4</v>
      </c>
      <c r="G87" s="4">
        <v>3.4795763993948598E-4</v>
      </c>
      <c r="H87" s="4">
        <v>4.6898638426626297E-4</v>
      </c>
      <c r="I87" s="4" t="s">
        <v>2043</v>
      </c>
    </row>
    <row r="88" spans="1:9" ht="15" x14ac:dyDescent="0.2">
      <c r="A88" s="4" t="s">
        <v>2044</v>
      </c>
      <c r="B88" s="4">
        <v>8.4720121028744296E-4</v>
      </c>
      <c r="C88" s="4">
        <v>1.75491679273828E-3</v>
      </c>
      <c r="D88" s="4">
        <v>6.6565809379727698E-4</v>
      </c>
      <c r="E88" s="4">
        <v>5.7488653555219399E-4</v>
      </c>
      <c r="F88" s="4">
        <v>3.32829046898638E-4</v>
      </c>
      <c r="G88" s="4">
        <v>4.9924357034795801E-4</v>
      </c>
      <c r="H88" s="4">
        <v>4.3872919818456902E-4</v>
      </c>
      <c r="I88" s="4" t="s">
        <v>2045</v>
      </c>
    </row>
    <row r="89" spans="1:9" ht="15" x14ac:dyDescent="0.2">
      <c r="A89" s="4" t="s">
        <v>2046</v>
      </c>
      <c r="B89" s="4">
        <v>1.8910741301059E-3</v>
      </c>
      <c r="C89" s="4">
        <v>9.1981845688351004E-3</v>
      </c>
      <c r="D89" s="4">
        <v>4.2360060514372202E-4</v>
      </c>
      <c r="E89" s="4">
        <v>3.17700453857791E-4</v>
      </c>
      <c r="F89" s="4">
        <v>2.0711043872919801E-2</v>
      </c>
      <c r="G89" s="4">
        <v>4.3872919818456902E-4</v>
      </c>
      <c r="H89" s="4">
        <v>4.0847201210287399E-4</v>
      </c>
      <c r="I89" s="4" t="s">
        <v>2047</v>
      </c>
    </row>
    <row r="90" spans="1:9" ht="15" x14ac:dyDescent="0.2">
      <c r="A90" s="4" t="s">
        <v>2048</v>
      </c>
      <c r="B90" s="4">
        <v>3.7821482602117998E-4</v>
      </c>
      <c r="C90" s="4">
        <v>6.05143721633888E-4</v>
      </c>
      <c r="D90" s="4">
        <v>1.0590015128592999E-3</v>
      </c>
      <c r="E90" s="4">
        <v>2.5718608169440202E-4</v>
      </c>
      <c r="F90" s="4">
        <v>6.8078668683812398E-4</v>
      </c>
      <c r="G90" s="4">
        <v>2.4205748865355499E-4</v>
      </c>
      <c r="H90" s="4">
        <v>4.0847201210287399E-4</v>
      </c>
      <c r="I90" s="4" t="s">
        <v>2049</v>
      </c>
    </row>
    <row r="91" spans="1:9" ht="15" x14ac:dyDescent="0.2">
      <c r="A91" s="4" t="s">
        <v>2050</v>
      </c>
      <c r="B91" s="4">
        <v>5.4462934947049901E-4</v>
      </c>
      <c r="C91" s="4">
        <v>5.4462934947049901E-4</v>
      </c>
      <c r="D91" s="4">
        <v>2.87443267776097E-4</v>
      </c>
      <c r="E91" s="4">
        <v>3.4795763993948598E-4</v>
      </c>
      <c r="F91" s="4">
        <v>3.4795763993948598E-4</v>
      </c>
      <c r="G91" s="4">
        <v>1.21028744326778E-4</v>
      </c>
      <c r="H91" s="4">
        <v>4.0847201210287399E-4</v>
      </c>
      <c r="I91" s="4" t="s">
        <v>2051</v>
      </c>
    </row>
    <row r="92" spans="1:9" ht="15" x14ac:dyDescent="0.2">
      <c r="A92" s="4" t="s">
        <v>2052</v>
      </c>
      <c r="B92" s="4">
        <v>3.6308623298033298E-4</v>
      </c>
      <c r="C92" s="4">
        <v>1.4826021180030301E-3</v>
      </c>
      <c r="D92" s="4">
        <v>2.1180030257186101E-4</v>
      </c>
      <c r="E92" s="4">
        <v>1.81543116490166E-4</v>
      </c>
      <c r="F92" s="4">
        <v>4.0544629349470503E-3</v>
      </c>
      <c r="G92" s="4">
        <v>1.81543116490166E-4</v>
      </c>
      <c r="H92" s="4">
        <v>3.9334341906202699E-4</v>
      </c>
      <c r="I92" s="4" t="s">
        <v>2053</v>
      </c>
    </row>
    <row r="93" spans="1:9" ht="15" x14ac:dyDescent="0.2">
      <c r="A93" s="4" t="s">
        <v>2054</v>
      </c>
      <c r="B93" s="4">
        <v>7.2617246596066597E-4</v>
      </c>
      <c r="C93" s="4">
        <v>1.7095310136157301E-3</v>
      </c>
      <c r="D93" s="4">
        <v>2.87443267776097E-4</v>
      </c>
      <c r="E93" s="4">
        <v>5.2950075642965201E-4</v>
      </c>
      <c r="F93" s="4">
        <v>5.3857791225416004E-3</v>
      </c>
      <c r="G93" s="4">
        <v>3.02571860816944E-4</v>
      </c>
      <c r="H93" s="4">
        <v>3.7821482602117998E-4</v>
      </c>
      <c r="I93" s="4" t="s">
        <v>2055</v>
      </c>
    </row>
    <row r="94" spans="1:9" ht="15" x14ac:dyDescent="0.2">
      <c r="A94" s="4" t="s">
        <v>2056</v>
      </c>
      <c r="B94" s="4">
        <v>7.2617246596066597E-4</v>
      </c>
      <c r="C94" s="4">
        <v>3.7821482602117998E-4</v>
      </c>
      <c r="D94" s="4">
        <v>4.3872919818456902E-4</v>
      </c>
      <c r="E94" s="4">
        <v>2.87443267776097E-4</v>
      </c>
      <c r="F94" s="4">
        <v>1.45234493192133E-3</v>
      </c>
      <c r="G94" s="4">
        <v>1.9667170953101401E-4</v>
      </c>
      <c r="H94" s="4">
        <v>3.7821482602117998E-4</v>
      </c>
      <c r="I94" s="4" t="s">
        <v>2057</v>
      </c>
    </row>
    <row r="95" spans="1:9" ht="15" x14ac:dyDescent="0.2">
      <c r="A95" s="4" t="s">
        <v>2058</v>
      </c>
      <c r="B95" s="4">
        <v>4.9924357034795801E-4</v>
      </c>
      <c r="C95" s="4">
        <v>5.90015128593041E-4</v>
      </c>
      <c r="D95" s="4">
        <v>5.7488653555219399E-4</v>
      </c>
      <c r="E95" s="4">
        <v>1.51285930408472E-4</v>
      </c>
      <c r="F95" s="4">
        <v>9.2284417549167905E-4</v>
      </c>
      <c r="G95" s="4">
        <v>3.32829046898638E-4</v>
      </c>
      <c r="H95" s="4">
        <v>3.7821482602117998E-4</v>
      </c>
      <c r="I95" s="4" t="s">
        <v>2059</v>
      </c>
    </row>
    <row r="96" spans="1:9" ht="15" x14ac:dyDescent="0.2">
      <c r="A96" s="4" t="s">
        <v>2060</v>
      </c>
      <c r="B96" s="4">
        <v>1.81543116490166E-4</v>
      </c>
      <c r="C96" s="12">
        <v>9.0771558245083205E-5</v>
      </c>
      <c r="D96" s="12">
        <v>7.5642965204236E-5</v>
      </c>
      <c r="E96" s="4">
        <v>1.51285930408472E-4</v>
      </c>
      <c r="F96" s="12">
        <v>7.5642965204236E-5</v>
      </c>
      <c r="G96" s="4">
        <v>1.21028744326778E-4</v>
      </c>
      <c r="H96" s="4">
        <v>3.7821482602117998E-4</v>
      </c>
      <c r="I96" s="4" t="s">
        <v>2061</v>
      </c>
    </row>
    <row r="97" spans="1:9" ht="15" x14ac:dyDescent="0.2">
      <c r="A97" s="4" t="s">
        <v>2062</v>
      </c>
      <c r="B97" s="4">
        <v>4.5385779122541603E-4</v>
      </c>
      <c r="C97" s="4">
        <v>8.0181543116490195E-4</v>
      </c>
      <c r="D97" s="4">
        <v>4.5385779122541603E-4</v>
      </c>
      <c r="E97" s="4">
        <v>3.4795763993948598E-4</v>
      </c>
      <c r="F97" s="4">
        <v>4.0847201210287399E-4</v>
      </c>
      <c r="G97" s="4">
        <v>1.51285930408472E-4</v>
      </c>
      <c r="H97" s="4">
        <v>3.4795763993948598E-4</v>
      </c>
      <c r="I97" s="4" t="s">
        <v>2063</v>
      </c>
    </row>
    <row r="98" spans="1:9" ht="15" x14ac:dyDescent="0.2">
      <c r="A98" s="4" t="s">
        <v>2064</v>
      </c>
      <c r="B98" s="4">
        <v>9.5310136157337403E-4</v>
      </c>
      <c r="C98" s="4">
        <v>9.5310136157337403E-4</v>
      </c>
      <c r="D98" s="4">
        <v>4.5385779122541603E-4</v>
      </c>
      <c r="E98" s="4">
        <v>4.2360060514372202E-4</v>
      </c>
      <c r="F98" s="4">
        <v>2.5718608169440202E-4</v>
      </c>
      <c r="G98" s="4">
        <v>3.4795763993948598E-4</v>
      </c>
      <c r="H98" s="4">
        <v>3.32829046898638E-4</v>
      </c>
      <c r="I98" s="4" t="s">
        <v>2065</v>
      </c>
    </row>
    <row r="99" spans="1:9" ht="15" x14ac:dyDescent="0.2">
      <c r="A99" s="4" t="s">
        <v>2066</v>
      </c>
      <c r="B99" s="4">
        <v>3.9788199697428101E-3</v>
      </c>
      <c r="C99" s="4">
        <v>3.7065052950075602E-3</v>
      </c>
      <c r="D99" s="4">
        <v>2.1633888048411499E-3</v>
      </c>
      <c r="E99" s="4">
        <v>8.6232980332829104E-4</v>
      </c>
      <c r="F99" s="4">
        <v>9.3797276853252595E-4</v>
      </c>
      <c r="G99" s="4">
        <v>6.6565809379727698E-4</v>
      </c>
      <c r="H99" s="4">
        <v>3.17700453857791E-4</v>
      </c>
      <c r="I99" s="4" t="s">
        <v>2067</v>
      </c>
    </row>
    <row r="100" spans="1:9" ht="15" x14ac:dyDescent="0.2">
      <c r="A100" s="4" t="s">
        <v>2068</v>
      </c>
      <c r="B100" s="4">
        <v>0</v>
      </c>
      <c r="C100" s="12">
        <v>9.0771558245083205E-5</v>
      </c>
      <c r="D100" s="4">
        <v>0</v>
      </c>
      <c r="E100" s="12">
        <v>7.5642965204236E-5</v>
      </c>
      <c r="F100" s="12">
        <v>9.0771558245083205E-5</v>
      </c>
      <c r="G100" s="12">
        <v>9.0771558245083205E-5</v>
      </c>
      <c r="H100" s="4">
        <v>3.17700453857791E-4</v>
      </c>
      <c r="I100" s="4" t="s">
        <v>2069</v>
      </c>
    </row>
    <row r="101" spans="1:9" ht="15" x14ac:dyDescent="0.2">
      <c r="A101" s="4" t="s">
        <v>2070</v>
      </c>
      <c r="B101" s="4">
        <v>4.65960665658094E-3</v>
      </c>
      <c r="C101" s="4">
        <v>7.4130105900151297E-4</v>
      </c>
      <c r="D101" s="4">
        <v>1.10438729198185E-3</v>
      </c>
      <c r="E101" s="4">
        <v>3.4795763993948598E-4</v>
      </c>
      <c r="F101" s="4">
        <v>1.9667170953101401E-4</v>
      </c>
      <c r="G101" s="4">
        <v>6.6565809379727698E-4</v>
      </c>
      <c r="H101" s="4">
        <v>3.02571860816944E-4</v>
      </c>
      <c r="I101" s="4" t="s">
        <v>2071</v>
      </c>
    </row>
    <row r="102" spans="1:9" ht="15" x14ac:dyDescent="0.2">
      <c r="A102" s="4" t="s">
        <v>2072</v>
      </c>
      <c r="B102" s="4">
        <v>4.5385779122541603E-4</v>
      </c>
      <c r="C102" s="4">
        <v>5.1437216338880501E-4</v>
      </c>
      <c r="D102" s="4">
        <v>3.4795763993948598E-4</v>
      </c>
      <c r="E102" s="4">
        <v>3.4795763993948598E-4</v>
      </c>
      <c r="F102" s="4">
        <v>1.0741301059001499E-3</v>
      </c>
      <c r="G102" s="4">
        <v>1.36157337367625E-4</v>
      </c>
      <c r="H102" s="4">
        <v>3.02571860816944E-4</v>
      </c>
      <c r="I102" s="4" t="s">
        <v>2073</v>
      </c>
    </row>
    <row r="103" spans="1:9" ht="15" x14ac:dyDescent="0.2">
      <c r="A103" s="4" t="s">
        <v>2074</v>
      </c>
      <c r="B103" s="4">
        <v>4.5385779122541603E-4</v>
      </c>
      <c r="C103" s="4">
        <v>3.6308623298033298E-4</v>
      </c>
      <c r="D103" s="4">
        <v>1.36157337367625E-4</v>
      </c>
      <c r="E103" s="4">
        <v>2.4205748865355499E-4</v>
      </c>
      <c r="F103" s="4">
        <v>2.5718608169440202E-4</v>
      </c>
      <c r="G103" s="4">
        <v>1.66414523449319E-4</v>
      </c>
      <c r="H103" s="4">
        <v>3.02571860816944E-4</v>
      </c>
      <c r="I103" s="4" t="s">
        <v>2075</v>
      </c>
    </row>
    <row r="104" spans="1:9" ht="15" x14ac:dyDescent="0.2">
      <c r="A104" s="4" t="s">
        <v>2076</v>
      </c>
      <c r="B104" s="4">
        <v>0</v>
      </c>
      <c r="C104" s="12">
        <v>9.0771558245083205E-5</v>
      </c>
      <c r="D104" s="4">
        <v>1.21028744326778E-4</v>
      </c>
      <c r="E104" s="4">
        <v>1.36157337367625E-4</v>
      </c>
      <c r="F104" s="4">
        <v>1.51285930408472E-4</v>
      </c>
      <c r="G104" s="12">
        <v>7.5642965204236E-5</v>
      </c>
      <c r="H104" s="4">
        <v>3.02571860816944E-4</v>
      </c>
      <c r="I104" s="4" t="s">
        <v>2077</v>
      </c>
    </row>
    <row r="105" spans="1:9" ht="15" x14ac:dyDescent="0.2">
      <c r="A105" s="4" t="s">
        <v>2078</v>
      </c>
      <c r="B105" s="4">
        <v>6.3086232980332797E-3</v>
      </c>
      <c r="C105" s="4">
        <v>2.76853252647504E-3</v>
      </c>
      <c r="D105" s="4">
        <v>4.6898638426626297E-4</v>
      </c>
      <c r="E105" s="4">
        <v>2.7231467473524999E-4</v>
      </c>
      <c r="F105" s="4">
        <v>4.7049924357034801E-3</v>
      </c>
      <c r="G105" s="4">
        <v>1.81543116490166E-4</v>
      </c>
      <c r="H105" s="4">
        <v>2.87443267776097E-4</v>
      </c>
      <c r="I105" s="4" t="s">
        <v>2079</v>
      </c>
    </row>
    <row r="106" spans="1:9" ht="15" x14ac:dyDescent="0.2">
      <c r="A106" s="4" t="s">
        <v>2080</v>
      </c>
      <c r="B106" s="4">
        <v>1.0741301059001499E-3</v>
      </c>
      <c r="C106" s="4">
        <v>5.90015128593041E-4</v>
      </c>
      <c r="D106" s="4">
        <v>3.17700453857791E-4</v>
      </c>
      <c r="E106" s="4">
        <v>4.9924357034795801E-4</v>
      </c>
      <c r="F106" s="4">
        <v>1.51285930408472E-4</v>
      </c>
      <c r="G106" s="4">
        <v>0</v>
      </c>
      <c r="H106" s="4">
        <v>2.87443267776097E-4</v>
      </c>
      <c r="I106" s="4" t="s">
        <v>2081</v>
      </c>
    </row>
    <row r="107" spans="1:9" ht="15" x14ac:dyDescent="0.2">
      <c r="A107" s="4" t="s">
        <v>2082</v>
      </c>
      <c r="B107" s="12">
        <v>9.0771558245083205E-5</v>
      </c>
      <c r="C107" s="12">
        <v>9.0771558245083205E-5</v>
      </c>
      <c r="D107" s="4">
        <v>2.5718608169440202E-4</v>
      </c>
      <c r="E107" s="4">
        <v>2.5718608169440202E-4</v>
      </c>
      <c r="F107" s="12">
        <v>1.51285930408472E-5</v>
      </c>
      <c r="G107" s="4">
        <v>3.6308623298033298E-4</v>
      </c>
      <c r="H107" s="4">
        <v>2.87443267776097E-4</v>
      </c>
      <c r="I107" s="4" t="s">
        <v>2083</v>
      </c>
    </row>
    <row r="108" spans="1:9" ht="15" x14ac:dyDescent="0.2">
      <c r="A108" s="4" t="s">
        <v>2084</v>
      </c>
      <c r="B108" s="4">
        <v>0</v>
      </c>
      <c r="C108" s="4">
        <v>1.66414523449319E-4</v>
      </c>
      <c r="D108" s="4">
        <v>2.1180030257186101E-4</v>
      </c>
      <c r="E108" s="4">
        <v>1.81543116490166E-4</v>
      </c>
      <c r="F108" s="4">
        <v>1.81543116490166E-4</v>
      </c>
      <c r="G108" s="12">
        <v>7.5642965204236E-5</v>
      </c>
      <c r="H108" s="4">
        <v>2.87443267776097E-4</v>
      </c>
      <c r="I108" s="4" t="s">
        <v>2085</v>
      </c>
    </row>
    <row r="109" spans="1:9" ht="15" x14ac:dyDescent="0.2">
      <c r="A109" s="4" t="s">
        <v>2086</v>
      </c>
      <c r="B109" s="4">
        <v>3.6308623298033298E-4</v>
      </c>
      <c r="C109" s="4">
        <v>1.10438729198185E-3</v>
      </c>
      <c r="D109" s="4">
        <v>1.66414523449319E-4</v>
      </c>
      <c r="E109" s="4">
        <v>1.81543116490166E-4</v>
      </c>
      <c r="F109" s="4">
        <v>2.32980332829047E-3</v>
      </c>
      <c r="G109" s="4">
        <v>1.51285930408472E-4</v>
      </c>
      <c r="H109" s="4">
        <v>2.4205748865355499E-4</v>
      </c>
      <c r="I109" s="4" t="s">
        <v>2087</v>
      </c>
    </row>
    <row r="110" spans="1:9" ht="15" x14ac:dyDescent="0.2">
      <c r="A110" s="4" t="s">
        <v>2088</v>
      </c>
      <c r="B110" s="4">
        <v>4.6898638426626297E-4</v>
      </c>
      <c r="C110" s="4">
        <v>8.3207261724659596E-4</v>
      </c>
      <c r="D110" s="4">
        <v>3.17700453857791E-4</v>
      </c>
      <c r="E110" s="4">
        <v>5.5975794251134602E-4</v>
      </c>
      <c r="F110" s="4">
        <v>6.8078668683812398E-4</v>
      </c>
      <c r="G110" s="4">
        <v>2.1180030257186101E-4</v>
      </c>
      <c r="H110" s="4">
        <v>2.4205748865355499E-4</v>
      </c>
      <c r="I110" s="4" t="s">
        <v>2089</v>
      </c>
    </row>
    <row r="111" spans="1:9" ht="15" x14ac:dyDescent="0.2">
      <c r="A111" s="4" t="s">
        <v>2090</v>
      </c>
      <c r="B111" s="4">
        <v>2.87443267776097E-4</v>
      </c>
      <c r="C111" s="4">
        <v>4.9924357034795801E-4</v>
      </c>
      <c r="D111" s="4">
        <v>0</v>
      </c>
      <c r="E111" s="4">
        <v>2.7231467473524999E-4</v>
      </c>
      <c r="F111" s="4">
        <v>0</v>
      </c>
      <c r="G111" s="4">
        <v>0</v>
      </c>
      <c r="H111" s="4">
        <v>2.4205748865355499E-4</v>
      </c>
      <c r="I111" s="4" t="s">
        <v>2091</v>
      </c>
    </row>
    <row r="112" spans="1:9" ht="15" x14ac:dyDescent="0.2">
      <c r="A112" s="4" t="s">
        <v>2092</v>
      </c>
      <c r="B112" s="4">
        <v>2.1180030257186101E-4</v>
      </c>
      <c r="C112" s="12">
        <v>9.0771558245083205E-5</v>
      </c>
      <c r="D112" s="4">
        <v>3.9334341906202699E-4</v>
      </c>
      <c r="E112" s="12">
        <v>9.0771558245083205E-5</v>
      </c>
      <c r="F112" s="4">
        <v>1.0590015128593E-4</v>
      </c>
      <c r="G112" s="4">
        <v>1.66414523449319E-4</v>
      </c>
      <c r="H112" s="4">
        <v>2.4205748865355499E-4</v>
      </c>
      <c r="I112" s="4" t="s">
        <v>2093</v>
      </c>
    </row>
    <row r="113" spans="1:9" ht="15" x14ac:dyDescent="0.2">
      <c r="A113" s="4" t="s">
        <v>2094</v>
      </c>
      <c r="B113" s="4">
        <v>8.1694402420574895E-4</v>
      </c>
      <c r="C113" s="4">
        <v>3.3888048411497701E-3</v>
      </c>
      <c r="D113" s="4">
        <v>6.20272314674735E-4</v>
      </c>
      <c r="E113" s="4">
        <v>8.6232980332829104E-4</v>
      </c>
      <c r="F113" s="4">
        <v>1.66414523449319E-4</v>
      </c>
      <c r="G113" s="4">
        <v>2.5718608169440202E-4</v>
      </c>
      <c r="H113" s="4">
        <v>2.2692889561270801E-4</v>
      </c>
      <c r="I113" s="4" t="s">
        <v>2095</v>
      </c>
    </row>
    <row r="114" spans="1:9" ht="15" x14ac:dyDescent="0.2">
      <c r="A114" s="4" t="s">
        <v>2096</v>
      </c>
      <c r="B114" s="4">
        <v>3.6308623298033298E-4</v>
      </c>
      <c r="C114" s="4">
        <v>8.0181543116490195E-4</v>
      </c>
      <c r="D114" s="4">
        <v>1.9667170953101401E-4</v>
      </c>
      <c r="E114" s="4">
        <v>1.9667170953101401E-4</v>
      </c>
      <c r="F114" s="4">
        <v>1.30105900151286E-3</v>
      </c>
      <c r="G114" s="4">
        <v>1.66414523449319E-4</v>
      </c>
      <c r="H114" s="4">
        <v>2.2692889561270801E-4</v>
      </c>
      <c r="I114" s="4" t="s">
        <v>2097</v>
      </c>
    </row>
    <row r="115" spans="1:9" ht="15" x14ac:dyDescent="0.2">
      <c r="A115" s="4" t="s">
        <v>2098</v>
      </c>
      <c r="B115" s="4">
        <v>2.2692889561270801E-4</v>
      </c>
      <c r="C115" s="4">
        <v>4.2360060514372202E-4</v>
      </c>
      <c r="D115" s="4">
        <v>2.4205748865355499E-4</v>
      </c>
      <c r="E115" s="4">
        <v>1.81543116490166E-4</v>
      </c>
      <c r="F115" s="4">
        <v>9.2284417549167905E-4</v>
      </c>
      <c r="G115" s="4">
        <v>1.81543116490166E-4</v>
      </c>
      <c r="H115" s="4">
        <v>2.2692889561270801E-4</v>
      </c>
      <c r="I115" s="4" t="s">
        <v>2099</v>
      </c>
    </row>
    <row r="116" spans="1:9" ht="15" x14ac:dyDescent="0.2">
      <c r="A116" s="4" t="s">
        <v>2100</v>
      </c>
      <c r="B116" s="4">
        <v>1.9667170953101401E-4</v>
      </c>
      <c r="C116" s="12">
        <v>9.0771558245083205E-5</v>
      </c>
      <c r="D116" s="4">
        <v>5.4462934947049901E-4</v>
      </c>
      <c r="E116" s="12">
        <v>7.5642965204236E-5</v>
      </c>
      <c r="F116" s="12">
        <v>6.0514372163388801E-5</v>
      </c>
      <c r="G116" s="4">
        <v>3.02571860816944E-4</v>
      </c>
      <c r="H116" s="4">
        <v>2.2692889561270801E-4</v>
      </c>
      <c r="I116" s="4" t="s">
        <v>2101</v>
      </c>
    </row>
    <row r="117" spans="1:9" ht="15" x14ac:dyDescent="0.2">
      <c r="A117" s="4" t="s">
        <v>1851</v>
      </c>
      <c r="B117" s="4">
        <v>1.51285930408472E-4</v>
      </c>
      <c r="C117" s="4">
        <v>1.51285930408472E-4</v>
      </c>
      <c r="D117" s="4">
        <v>2.2692889561270801E-4</v>
      </c>
      <c r="E117" s="4">
        <v>1.81543116490166E-4</v>
      </c>
      <c r="F117" s="4">
        <v>1.36157337367625E-4</v>
      </c>
      <c r="G117" s="4">
        <v>3.02571860816944E-4</v>
      </c>
      <c r="H117" s="4">
        <v>2.2692889561270801E-4</v>
      </c>
      <c r="I117" s="4" t="s">
        <v>2102</v>
      </c>
    </row>
    <row r="118" spans="1:9" ht="15" x14ac:dyDescent="0.2">
      <c r="A118" s="4" t="s">
        <v>2103</v>
      </c>
      <c r="B118" s="12">
        <v>4.5385779122541603E-5</v>
      </c>
      <c r="C118" s="4">
        <v>0</v>
      </c>
      <c r="D118" s="12">
        <v>1.51285930408472E-5</v>
      </c>
      <c r="E118" s="4">
        <v>0</v>
      </c>
      <c r="F118" s="4">
        <v>0</v>
      </c>
      <c r="G118" s="4">
        <v>0</v>
      </c>
      <c r="H118" s="4">
        <v>2.2692889561270801E-4</v>
      </c>
      <c r="I118" s="4" t="s">
        <v>2104</v>
      </c>
    </row>
    <row r="119" spans="1:9" ht="15" x14ac:dyDescent="0.2">
      <c r="A119" s="4" t="s">
        <v>2105</v>
      </c>
      <c r="B119" s="4">
        <v>4.2360060514372202E-4</v>
      </c>
      <c r="C119" s="4">
        <v>1.2708018154311601E-3</v>
      </c>
      <c r="D119" s="4">
        <v>1.81543116490166E-4</v>
      </c>
      <c r="E119" s="4">
        <v>1.21028744326778E-4</v>
      </c>
      <c r="F119" s="4">
        <v>1.24054462934947E-3</v>
      </c>
      <c r="G119" s="4">
        <v>1.9667170953101401E-4</v>
      </c>
      <c r="H119" s="4">
        <v>2.1180030257186101E-4</v>
      </c>
      <c r="I119" s="4" t="s">
        <v>2106</v>
      </c>
    </row>
    <row r="120" spans="1:9" ht="15" x14ac:dyDescent="0.2">
      <c r="A120" s="4" t="s">
        <v>1853</v>
      </c>
      <c r="B120" s="4">
        <v>5.1437216338880501E-4</v>
      </c>
      <c r="C120" s="4">
        <v>9.9848714069591493E-4</v>
      </c>
      <c r="D120" s="4">
        <v>5.1437216338880501E-4</v>
      </c>
      <c r="E120" s="4">
        <v>6.20272314674735E-4</v>
      </c>
      <c r="F120" s="4">
        <v>1.51285930408472E-4</v>
      </c>
      <c r="G120" s="4">
        <v>6.5052950075642998E-4</v>
      </c>
      <c r="H120" s="4">
        <v>2.1180030257186101E-4</v>
      </c>
      <c r="I120" s="4" t="s">
        <v>2107</v>
      </c>
    </row>
    <row r="121" spans="1:9" ht="15" x14ac:dyDescent="0.2">
      <c r="A121" s="4" t="s">
        <v>2108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2.1180030257186101E-4</v>
      </c>
      <c r="I121" s="4" t="s">
        <v>2109</v>
      </c>
    </row>
    <row r="122" spans="1:9" ht="15" x14ac:dyDescent="0.2">
      <c r="A122" s="4" t="s">
        <v>2110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2.1180030257186101E-4</v>
      </c>
      <c r="I122" s="4" t="s">
        <v>2111</v>
      </c>
    </row>
    <row r="123" spans="1:9" ht="15" x14ac:dyDescent="0.2">
      <c r="A123" s="4" t="s">
        <v>2112</v>
      </c>
      <c r="B123" s="4">
        <v>1.36157337367625E-4</v>
      </c>
      <c r="C123" s="4">
        <v>4.5385779122541603E-4</v>
      </c>
      <c r="D123" s="12">
        <v>3.0257186081694401E-5</v>
      </c>
      <c r="E123" s="4">
        <v>3.4795763993948598E-4</v>
      </c>
      <c r="F123" s="4">
        <v>5.2950075642965201E-4</v>
      </c>
      <c r="G123" s="12">
        <v>1.51285930408472E-5</v>
      </c>
      <c r="H123" s="4">
        <v>1.9667170953101401E-4</v>
      </c>
      <c r="I123" s="4" t="s">
        <v>2113</v>
      </c>
    </row>
    <row r="124" spans="1:9" ht="15" x14ac:dyDescent="0.2">
      <c r="A124" s="4" t="s">
        <v>2114</v>
      </c>
      <c r="B124" s="4">
        <v>0</v>
      </c>
      <c r="C124" s="4">
        <v>2.1180030257186101E-4</v>
      </c>
      <c r="D124" s="12">
        <v>6.0514372163388801E-5</v>
      </c>
      <c r="E124" s="4">
        <v>1.51285930408472E-4</v>
      </c>
      <c r="F124" s="4">
        <v>1.36157337367625E-4</v>
      </c>
      <c r="G124" s="4">
        <v>0</v>
      </c>
      <c r="H124" s="4">
        <v>1.9667170953101401E-4</v>
      </c>
      <c r="I124" s="4" t="s">
        <v>2115</v>
      </c>
    </row>
    <row r="125" spans="1:9" ht="15" x14ac:dyDescent="0.2">
      <c r="A125" s="4" t="s">
        <v>2116</v>
      </c>
      <c r="B125" s="4">
        <v>0</v>
      </c>
      <c r="C125" s="4">
        <v>1.36157337367625E-4</v>
      </c>
      <c r="D125" s="12">
        <v>6.0514372163388801E-5</v>
      </c>
      <c r="E125" s="4">
        <v>1.36157337367625E-4</v>
      </c>
      <c r="F125" s="12">
        <v>7.5642965204236E-5</v>
      </c>
      <c r="G125" s="12">
        <v>6.0514372163388801E-5</v>
      </c>
      <c r="H125" s="4">
        <v>1.9667170953101401E-4</v>
      </c>
      <c r="I125" s="4" t="s">
        <v>2117</v>
      </c>
    </row>
    <row r="126" spans="1:9" ht="15" x14ac:dyDescent="0.2">
      <c r="A126" s="4" t="s">
        <v>2118</v>
      </c>
      <c r="B126" s="12">
        <v>9.0771558245083205E-5</v>
      </c>
      <c r="C126" s="12">
        <v>6.0514372163388801E-5</v>
      </c>
      <c r="D126" s="4">
        <v>1.36157337367625E-4</v>
      </c>
      <c r="E126" s="12">
        <v>9.0771558245083205E-5</v>
      </c>
      <c r="F126" s="12">
        <v>4.5385779122541603E-5</v>
      </c>
      <c r="G126" s="12">
        <v>9.0771558245083205E-5</v>
      </c>
      <c r="H126" s="4">
        <v>1.9667170953101401E-4</v>
      </c>
      <c r="I126" s="4" t="s">
        <v>2119</v>
      </c>
    </row>
    <row r="127" spans="1:9" ht="15" x14ac:dyDescent="0.2">
      <c r="A127" s="4" t="s">
        <v>2120</v>
      </c>
      <c r="B127" s="4">
        <v>1.51285930408472E-4</v>
      </c>
      <c r="C127" s="4">
        <v>6.20272314674735E-4</v>
      </c>
      <c r="D127" s="4">
        <v>6.35400907715582E-4</v>
      </c>
      <c r="E127" s="4">
        <v>3.02571860816944E-4</v>
      </c>
      <c r="F127" s="4">
        <v>5.90015128593041E-4</v>
      </c>
      <c r="G127" s="4">
        <v>2.4205748865355499E-4</v>
      </c>
      <c r="H127" s="4">
        <v>1.81543116490166E-4</v>
      </c>
      <c r="I127" s="4" t="s">
        <v>2121</v>
      </c>
    </row>
    <row r="128" spans="1:9" ht="15" x14ac:dyDescent="0.2">
      <c r="A128" s="4" t="s">
        <v>2122</v>
      </c>
      <c r="B128" s="4">
        <v>2.87443267776097E-4</v>
      </c>
      <c r="C128" s="12">
        <v>3.0257186081694401E-5</v>
      </c>
      <c r="D128" s="4">
        <v>5.90015128593041E-4</v>
      </c>
      <c r="E128" s="4">
        <v>3.17700453857791E-4</v>
      </c>
      <c r="F128" s="4">
        <v>0</v>
      </c>
      <c r="G128" s="12">
        <v>9.0771558245083205E-5</v>
      </c>
      <c r="H128" s="4">
        <v>1.81543116490166E-4</v>
      </c>
      <c r="I128" s="4" t="s">
        <v>2123</v>
      </c>
    </row>
    <row r="129" spans="1:9" ht="15" x14ac:dyDescent="0.2">
      <c r="A129" s="4" t="s">
        <v>2124</v>
      </c>
      <c r="B129" s="4">
        <v>4.9924357034795801E-4</v>
      </c>
      <c r="C129" s="4">
        <v>4.0847201210287399E-4</v>
      </c>
      <c r="D129" s="4">
        <v>2.7231467473524999E-4</v>
      </c>
      <c r="E129" s="4">
        <v>2.1180030257186101E-4</v>
      </c>
      <c r="F129" s="4">
        <v>1.66414523449319E-4</v>
      </c>
      <c r="G129" s="4">
        <v>1.9667170953101401E-4</v>
      </c>
      <c r="H129" s="4">
        <v>1.81543116490166E-4</v>
      </c>
      <c r="I129" s="4" t="s">
        <v>2125</v>
      </c>
    </row>
    <row r="130" spans="1:9" ht="15" x14ac:dyDescent="0.2">
      <c r="A130" s="4" t="s">
        <v>2126</v>
      </c>
      <c r="B130" s="4">
        <v>2.1180030257186101E-4</v>
      </c>
      <c r="C130" s="4">
        <v>4.2360060514372202E-4</v>
      </c>
      <c r="D130" s="12">
        <v>9.0771558245083205E-5</v>
      </c>
      <c r="E130" s="4">
        <v>1.21028744326778E-4</v>
      </c>
      <c r="F130" s="4">
        <v>3.02571860816944E-4</v>
      </c>
      <c r="G130" s="12">
        <v>9.0771558245083205E-5</v>
      </c>
      <c r="H130" s="4">
        <v>1.81543116490166E-4</v>
      </c>
      <c r="I130" s="4" t="s">
        <v>2127</v>
      </c>
    </row>
    <row r="131" spans="1:9" ht="15" x14ac:dyDescent="0.2">
      <c r="A131" s="4" t="s">
        <v>2128</v>
      </c>
      <c r="B131" s="4">
        <v>0</v>
      </c>
      <c r="C131" s="12">
        <v>4.5385779122541603E-5</v>
      </c>
      <c r="D131" s="4">
        <v>0</v>
      </c>
      <c r="E131" s="4">
        <v>0</v>
      </c>
      <c r="F131" s="4">
        <v>0</v>
      </c>
      <c r="G131" s="4">
        <v>0</v>
      </c>
      <c r="H131" s="4">
        <v>1.81543116490166E-4</v>
      </c>
      <c r="I131" s="4" t="s">
        <v>2129</v>
      </c>
    </row>
    <row r="132" spans="1:9" ht="15" x14ac:dyDescent="0.2">
      <c r="A132" s="4" t="s">
        <v>2130</v>
      </c>
      <c r="B132" s="12">
        <v>9.0771558245083205E-5</v>
      </c>
      <c r="C132" s="4">
        <v>1.66414523449319E-4</v>
      </c>
      <c r="D132" s="12">
        <v>6.0514372163388801E-5</v>
      </c>
      <c r="E132" s="12">
        <v>6.0514372163388801E-5</v>
      </c>
      <c r="F132" s="12">
        <v>6.0514372163388801E-5</v>
      </c>
      <c r="G132" s="4">
        <v>0</v>
      </c>
      <c r="H132" s="4">
        <v>1.81543116490166E-4</v>
      </c>
      <c r="I132" s="4" t="s">
        <v>2131</v>
      </c>
    </row>
    <row r="133" spans="1:9" ht="15" x14ac:dyDescent="0.2">
      <c r="A133" s="4" t="s">
        <v>2132</v>
      </c>
      <c r="B133" s="4">
        <v>0</v>
      </c>
      <c r="C133" s="4">
        <v>0</v>
      </c>
      <c r="D133" s="12">
        <v>9.0771558245083205E-5</v>
      </c>
      <c r="E133" s="12">
        <v>9.0771558245083205E-5</v>
      </c>
      <c r="F133" s="4">
        <v>0</v>
      </c>
      <c r="G133" s="4">
        <v>0</v>
      </c>
      <c r="H133" s="4">
        <v>1.81543116490166E-4</v>
      </c>
      <c r="I133" s="4" t="s">
        <v>2133</v>
      </c>
    </row>
    <row r="134" spans="1:9" ht="15" x14ac:dyDescent="0.2">
      <c r="A134" s="4" t="s">
        <v>2134</v>
      </c>
      <c r="B134" s="4">
        <v>7.1104387291981803E-3</v>
      </c>
      <c r="C134" s="4">
        <v>1.90620272314675E-3</v>
      </c>
      <c r="D134" s="4">
        <v>3.4795763993948598E-4</v>
      </c>
      <c r="E134" s="4">
        <v>1.66414523449319E-4</v>
      </c>
      <c r="F134" s="4">
        <v>2.1180030257186101E-4</v>
      </c>
      <c r="G134" s="4">
        <v>1.66414523449319E-4</v>
      </c>
      <c r="H134" s="4">
        <v>1.66414523449319E-4</v>
      </c>
      <c r="I134" s="4" t="s">
        <v>2135</v>
      </c>
    </row>
    <row r="135" spans="1:9" ht="15" x14ac:dyDescent="0.2">
      <c r="A135" s="4" t="s">
        <v>2136</v>
      </c>
      <c r="B135" s="4">
        <v>0</v>
      </c>
      <c r="C135" s="4">
        <v>1.66414523449319E-4</v>
      </c>
      <c r="D135" s="4">
        <v>0</v>
      </c>
      <c r="E135" s="4">
        <v>8.3207261724659596E-4</v>
      </c>
      <c r="F135" s="12">
        <v>4.5385779122541603E-5</v>
      </c>
      <c r="G135" s="12">
        <v>3.0257186081694401E-5</v>
      </c>
      <c r="H135" s="4">
        <v>1.66414523449319E-4</v>
      </c>
      <c r="I135" s="4" t="s">
        <v>2137</v>
      </c>
    </row>
    <row r="136" spans="1:9" ht="15" x14ac:dyDescent="0.2">
      <c r="A136" s="4" t="s">
        <v>2138</v>
      </c>
      <c r="B136" s="4">
        <v>2.2692889561270801E-4</v>
      </c>
      <c r="C136" s="4">
        <v>2.7231467473524999E-4</v>
      </c>
      <c r="D136" s="12">
        <v>3.0257186081694401E-5</v>
      </c>
      <c r="E136" s="4">
        <v>0</v>
      </c>
      <c r="F136" s="4">
        <v>4.9924357034795801E-4</v>
      </c>
      <c r="G136" s="12">
        <v>9.0771558245083205E-5</v>
      </c>
      <c r="H136" s="4">
        <v>1.66414523449319E-4</v>
      </c>
      <c r="I136" s="4" t="s">
        <v>2139</v>
      </c>
    </row>
    <row r="137" spans="1:9" ht="15" x14ac:dyDescent="0.2">
      <c r="A137" s="4" t="s">
        <v>2140</v>
      </c>
      <c r="B137" s="4">
        <v>0</v>
      </c>
      <c r="C137" s="4">
        <v>1.0590015128593E-4</v>
      </c>
      <c r="D137" s="4">
        <v>1.36157337367625E-4</v>
      </c>
      <c r="E137" s="12">
        <v>9.0771558245083205E-5</v>
      </c>
      <c r="F137" s="4">
        <v>1.66414523449319E-4</v>
      </c>
      <c r="G137" s="4">
        <v>4.5385779122541603E-4</v>
      </c>
      <c r="H137" s="4">
        <v>1.66414523449319E-4</v>
      </c>
      <c r="I137" s="4" t="s">
        <v>2141</v>
      </c>
    </row>
    <row r="138" spans="1:9" ht="15" x14ac:dyDescent="0.2">
      <c r="A138" s="4" t="s">
        <v>2142</v>
      </c>
      <c r="B138" s="4">
        <v>0</v>
      </c>
      <c r="C138" s="4">
        <v>0</v>
      </c>
      <c r="D138" s="4">
        <v>0</v>
      </c>
      <c r="E138" s="4">
        <v>4.0847201210287399E-4</v>
      </c>
      <c r="F138" s="4">
        <v>0</v>
      </c>
      <c r="G138" s="4">
        <v>0</v>
      </c>
      <c r="H138" s="4">
        <v>1.66414523449319E-4</v>
      </c>
      <c r="I138" s="4" t="s">
        <v>2143</v>
      </c>
    </row>
    <row r="139" spans="1:9" ht="15" x14ac:dyDescent="0.2">
      <c r="A139" s="4" t="s">
        <v>2144</v>
      </c>
      <c r="B139" s="4">
        <v>3.4795763993948598E-4</v>
      </c>
      <c r="C139" s="4">
        <v>2.87443267776097E-4</v>
      </c>
      <c r="D139" s="4">
        <v>1.36157337367625E-4</v>
      </c>
      <c r="E139" s="4">
        <v>1.36157337367625E-4</v>
      </c>
      <c r="F139" s="4">
        <v>2.2692889561270801E-4</v>
      </c>
      <c r="G139" s="12">
        <v>3.0257186081694401E-5</v>
      </c>
      <c r="H139" s="4">
        <v>1.66414523449319E-4</v>
      </c>
      <c r="I139" s="4" t="s">
        <v>2145</v>
      </c>
    </row>
    <row r="140" spans="1:9" ht="15" x14ac:dyDescent="0.2">
      <c r="A140" s="4" t="s">
        <v>2146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1.66414523449319E-4</v>
      </c>
      <c r="I140" s="4" t="s">
        <v>2147</v>
      </c>
    </row>
    <row r="141" spans="1:9" ht="15" x14ac:dyDescent="0.2">
      <c r="A141" s="4" t="s">
        <v>2148</v>
      </c>
      <c r="B141" s="4">
        <v>1.7095310136157301E-3</v>
      </c>
      <c r="C141" s="4">
        <v>5.2950075642965201E-4</v>
      </c>
      <c r="D141" s="4">
        <v>1.66414523449319E-4</v>
      </c>
      <c r="E141" s="12">
        <v>3.0257186081694401E-5</v>
      </c>
      <c r="F141" s="4">
        <v>3.32829046898638E-4</v>
      </c>
      <c r="G141" s="4">
        <v>0</v>
      </c>
      <c r="H141" s="4">
        <v>1.51285930408472E-4</v>
      </c>
      <c r="I141" s="4" t="s">
        <v>2149</v>
      </c>
    </row>
    <row r="142" spans="1:9" ht="15" x14ac:dyDescent="0.2">
      <c r="A142" s="4" t="s">
        <v>2150</v>
      </c>
      <c r="B142" s="4">
        <v>0</v>
      </c>
      <c r="C142" s="4">
        <v>2.2692889561270801E-4</v>
      </c>
      <c r="D142" s="12">
        <v>4.5385779122541603E-5</v>
      </c>
      <c r="E142" s="4">
        <v>1.0590015128593E-4</v>
      </c>
      <c r="F142" s="4">
        <v>1.36157337367625E-4</v>
      </c>
      <c r="G142" s="4">
        <v>0</v>
      </c>
      <c r="H142" s="4">
        <v>1.51285930408472E-4</v>
      </c>
      <c r="I142" s="4" t="s">
        <v>2151</v>
      </c>
    </row>
    <row r="143" spans="1:9" ht="15" x14ac:dyDescent="0.2">
      <c r="A143" s="4" t="s">
        <v>2152</v>
      </c>
      <c r="B143" s="4">
        <v>1.66414523449319E-4</v>
      </c>
      <c r="C143" s="12">
        <v>1.51285930408472E-5</v>
      </c>
      <c r="D143" s="4">
        <v>1.9667170953101401E-4</v>
      </c>
      <c r="E143" s="12">
        <v>7.5642965204236E-5</v>
      </c>
      <c r="F143" s="4">
        <v>0</v>
      </c>
      <c r="G143" s="12">
        <v>4.5385779122541603E-5</v>
      </c>
      <c r="H143" s="4">
        <v>1.51285930408472E-4</v>
      </c>
      <c r="I143" s="4" t="s">
        <v>2153</v>
      </c>
    </row>
    <row r="144" spans="1:9" ht="15" x14ac:dyDescent="0.2">
      <c r="A144" s="4" t="s">
        <v>2154</v>
      </c>
      <c r="B144" s="4">
        <v>2.1180030257186101E-4</v>
      </c>
      <c r="C144" s="4">
        <v>5.2950075642965201E-4</v>
      </c>
      <c r="D144" s="4">
        <v>1.21028744326778E-4</v>
      </c>
      <c r="E144" s="4">
        <v>1.36157337367625E-4</v>
      </c>
      <c r="F144" s="4">
        <v>5.0529500756429698E-3</v>
      </c>
      <c r="G144" s="12">
        <v>6.0514372163388801E-5</v>
      </c>
      <c r="H144" s="4">
        <v>1.36157337367625E-4</v>
      </c>
      <c r="I144" s="4" t="s">
        <v>2155</v>
      </c>
    </row>
    <row r="145" spans="1:9" ht="15" x14ac:dyDescent="0.2">
      <c r="A145" s="4" t="s">
        <v>2156</v>
      </c>
      <c r="B145" s="4">
        <v>6.20272314674735E-4</v>
      </c>
      <c r="C145" s="4">
        <v>2.4205748865355499E-4</v>
      </c>
      <c r="D145" s="4">
        <v>3.32829046898638E-4</v>
      </c>
      <c r="E145" s="4">
        <v>6.20272314674735E-4</v>
      </c>
      <c r="F145" s="4">
        <v>1.0590015128593E-4</v>
      </c>
      <c r="G145" s="12">
        <v>7.5642965204236E-5</v>
      </c>
      <c r="H145" s="4">
        <v>1.36157337367625E-4</v>
      </c>
      <c r="I145" s="4" t="s">
        <v>2157</v>
      </c>
    </row>
    <row r="146" spans="1:9" ht="15" x14ac:dyDescent="0.2">
      <c r="A146" s="4" t="s">
        <v>2158</v>
      </c>
      <c r="B146" s="4">
        <v>1.36157337367625E-4</v>
      </c>
      <c r="C146" s="4">
        <v>2.1180030257186101E-4</v>
      </c>
      <c r="D146" s="12">
        <v>9.0771558245083205E-5</v>
      </c>
      <c r="E146" s="12">
        <v>9.0771558245083205E-5</v>
      </c>
      <c r="F146" s="4">
        <v>5.7488653555219399E-4</v>
      </c>
      <c r="G146" s="12">
        <v>6.0514372163388801E-5</v>
      </c>
      <c r="H146" s="4">
        <v>1.36157337367625E-4</v>
      </c>
      <c r="I146" s="4" t="s">
        <v>2159</v>
      </c>
    </row>
    <row r="147" spans="1:9" ht="15" x14ac:dyDescent="0.2">
      <c r="A147" s="4" t="s">
        <v>2160</v>
      </c>
      <c r="B147" s="4">
        <v>0</v>
      </c>
      <c r="C147" s="4">
        <v>3.02571860816944E-4</v>
      </c>
      <c r="D147" s="12">
        <v>7.5642965204236E-5</v>
      </c>
      <c r="E147" s="4">
        <v>1.0590015128593E-4</v>
      </c>
      <c r="F147" s="4">
        <v>1.51285930408472E-4</v>
      </c>
      <c r="G147" s="12">
        <v>3.0257186081694401E-5</v>
      </c>
      <c r="H147" s="4">
        <v>1.36157337367625E-4</v>
      </c>
      <c r="I147" s="4" t="s">
        <v>2161</v>
      </c>
    </row>
    <row r="148" spans="1:9" ht="15" x14ac:dyDescent="0.2">
      <c r="A148" s="4" t="s">
        <v>2162</v>
      </c>
      <c r="B148" s="4">
        <v>0</v>
      </c>
      <c r="C148" s="4">
        <v>0</v>
      </c>
      <c r="D148" s="4">
        <v>0</v>
      </c>
      <c r="E148" s="4">
        <v>0</v>
      </c>
      <c r="F148" s="12">
        <v>6.0514372163388801E-5</v>
      </c>
      <c r="G148" s="4">
        <v>0</v>
      </c>
      <c r="H148" s="4">
        <v>1.36157337367625E-4</v>
      </c>
      <c r="I148" s="4" t="s">
        <v>2163</v>
      </c>
    </row>
    <row r="149" spans="1:9" ht="15" x14ac:dyDescent="0.2">
      <c r="A149" s="4" t="s">
        <v>2164</v>
      </c>
      <c r="B149" s="4">
        <v>1.21028744326778E-4</v>
      </c>
      <c r="C149" s="4">
        <v>0</v>
      </c>
      <c r="D149" s="4">
        <v>0</v>
      </c>
      <c r="E149" s="12">
        <v>6.0514372163388801E-5</v>
      </c>
      <c r="F149" s="12">
        <v>9.0771558245083205E-5</v>
      </c>
      <c r="G149" s="4">
        <v>0</v>
      </c>
      <c r="H149" s="4">
        <v>1.36157337367625E-4</v>
      </c>
      <c r="I149" s="4" t="s">
        <v>2165</v>
      </c>
    </row>
    <row r="150" spans="1:9" ht="15" x14ac:dyDescent="0.2">
      <c r="A150" s="4" t="s">
        <v>2166</v>
      </c>
      <c r="B150" s="4">
        <v>4.5385779122541603E-4</v>
      </c>
      <c r="C150" s="4">
        <v>2.3600605143721601E-3</v>
      </c>
      <c r="D150" s="12">
        <v>7.5642965204236E-5</v>
      </c>
      <c r="E150" s="12">
        <v>7.5642965204236E-5</v>
      </c>
      <c r="F150" s="4">
        <v>3.9183055975794299E-3</v>
      </c>
      <c r="G150" s="12">
        <v>3.0257186081694401E-5</v>
      </c>
      <c r="H150" s="4">
        <v>1.21028744326778E-4</v>
      </c>
      <c r="I150" s="4" t="s">
        <v>2167</v>
      </c>
    </row>
    <row r="151" spans="1:9" ht="15" x14ac:dyDescent="0.2">
      <c r="A151" s="4" t="s">
        <v>2168</v>
      </c>
      <c r="B151" s="4">
        <v>3.5400907715582401E-3</v>
      </c>
      <c r="C151" s="4">
        <v>1.8910741301059E-3</v>
      </c>
      <c r="D151" s="4">
        <v>3.17700453857791E-4</v>
      </c>
      <c r="E151" s="4">
        <v>3.17700453857791E-4</v>
      </c>
      <c r="F151" s="4">
        <v>3.4795763993948598E-4</v>
      </c>
      <c r="G151" s="4">
        <v>1.51285930408472E-4</v>
      </c>
      <c r="H151" s="4">
        <v>1.21028744326778E-4</v>
      </c>
      <c r="I151" s="4" t="s">
        <v>2169</v>
      </c>
    </row>
    <row r="152" spans="1:9" ht="15" x14ac:dyDescent="0.2">
      <c r="A152" s="4" t="s">
        <v>2170</v>
      </c>
      <c r="B152" s="4">
        <v>2.49621785173979E-3</v>
      </c>
      <c r="C152" s="4">
        <v>3.02571860816944E-4</v>
      </c>
      <c r="D152" s="4">
        <v>3.6308623298033298E-4</v>
      </c>
      <c r="E152" s="4">
        <v>5.2950075642965201E-4</v>
      </c>
      <c r="F152" s="12">
        <v>4.5385779122541603E-5</v>
      </c>
      <c r="G152" s="4">
        <v>1.36157337367625E-4</v>
      </c>
      <c r="H152" s="4">
        <v>1.21028744326778E-4</v>
      </c>
      <c r="I152" s="4" t="s">
        <v>2171</v>
      </c>
    </row>
    <row r="153" spans="1:9" ht="15" x14ac:dyDescent="0.2">
      <c r="A153" s="4" t="s">
        <v>2172</v>
      </c>
      <c r="B153" s="4">
        <v>4.5385779122541603E-4</v>
      </c>
      <c r="C153" s="4">
        <v>3.7821482602117998E-4</v>
      </c>
      <c r="D153" s="4">
        <v>2.4205748865355499E-4</v>
      </c>
      <c r="E153" s="4">
        <v>1.21028744326778E-4</v>
      </c>
      <c r="F153" s="12">
        <v>9.0771558245083205E-5</v>
      </c>
      <c r="G153" s="12">
        <v>7.5642965204236E-5</v>
      </c>
      <c r="H153" s="4">
        <v>1.21028744326778E-4</v>
      </c>
      <c r="I153" s="4" t="s">
        <v>2173</v>
      </c>
    </row>
    <row r="154" spans="1:9" ht="15" x14ac:dyDescent="0.2">
      <c r="A154" s="4" t="s">
        <v>2174</v>
      </c>
      <c r="B154" s="12">
        <v>1.51285930408472E-5</v>
      </c>
      <c r="C154" s="12">
        <v>6.0514372163388801E-5</v>
      </c>
      <c r="D154" s="12">
        <v>7.5642965204236E-5</v>
      </c>
      <c r="E154" s="12">
        <v>6.0514372163388801E-5</v>
      </c>
      <c r="F154" s="4">
        <v>1.66414523449319E-4</v>
      </c>
      <c r="G154" s="12">
        <v>3.0257186081694401E-5</v>
      </c>
      <c r="H154" s="4">
        <v>1.21028744326778E-4</v>
      </c>
      <c r="I154" s="4" t="s">
        <v>2175</v>
      </c>
    </row>
    <row r="155" spans="1:9" ht="15" x14ac:dyDescent="0.2">
      <c r="A155" s="4" t="s">
        <v>2176</v>
      </c>
      <c r="B155" s="4">
        <v>0</v>
      </c>
      <c r="C155" s="12">
        <v>6.0514372163388801E-5</v>
      </c>
      <c r="D155" s="4">
        <v>0</v>
      </c>
      <c r="E155" s="4">
        <v>0</v>
      </c>
      <c r="F155" s="4">
        <v>0</v>
      </c>
      <c r="G155" s="4">
        <v>0</v>
      </c>
      <c r="H155" s="4">
        <v>1.21028744326778E-4</v>
      </c>
      <c r="I155" s="4" t="s">
        <v>2177</v>
      </c>
    </row>
    <row r="156" spans="1:9" ht="15" x14ac:dyDescent="0.2">
      <c r="A156" s="4" t="s">
        <v>2178</v>
      </c>
      <c r="B156" s="4">
        <v>0</v>
      </c>
      <c r="C156" s="4">
        <v>1.21028744326778E-4</v>
      </c>
      <c r="D156" s="4">
        <v>0</v>
      </c>
      <c r="E156" s="12">
        <v>1.51285930408472E-5</v>
      </c>
      <c r="F156" s="12">
        <v>4.5385779122541603E-5</v>
      </c>
      <c r="G156" s="12">
        <v>9.0771558245083205E-5</v>
      </c>
      <c r="H156" s="4">
        <v>1.21028744326778E-4</v>
      </c>
      <c r="I156" s="4" t="s">
        <v>2179</v>
      </c>
    </row>
    <row r="157" spans="1:9" ht="15" x14ac:dyDescent="0.2">
      <c r="A157" s="4" t="s">
        <v>2180</v>
      </c>
      <c r="B157" s="4">
        <v>1.21028744326778E-4</v>
      </c>
      <c r="C157" s="4">
        <v>1.51285930408472E-4</v>
      </c>
      <c r="D157" s="4">
        <v>5.4765506807866902E-3</v>
      </c>
      <c r="E157" s="4">
        <v>1.36157337367625E-4</v>
      </c>
      <c r="F157" s="4">
        <v>0</v>
      </c>
      <c r="G157" s="4">
        <v>9.2284417549167905E-4</v>
      </c>
      <c r="H157" s="4">
        <v>1.0590015128593E-4</v>
      </c>
      <c r="I157" s="4" t="s">
        <v>2181</v>
      </c>
    </row>
    <row r="158" spans="1:9" ht="15" x14ac:dyDescent="0.2">
      <c r="A158" s="4" t="s">
        <v>2182</v>
      </c>
      <c r="B158" s="4">
        <v>8.1694402420574895E-4</v>
      </c>
      <c r="C158" s="4">
        <v>4.8411497730710998E-4</v>
      </c>
      <c r="D158" s="4">
        <v>5.4462934947049901E-4</v>
      </c>
      <c r="E158" s="4">
        <v>2.7231467473524999E-4</v>
      </c>
      <c r="F158" s="4">
        <v>2.1180030257186101E-4</v>
      </c>
      <c r="G158" s="4">
        <v>1.9667170953101401E-4</v>
      </c>
      <c r="H158" s="4">
        <v>1.0590015128593E-4</v>
      </c>
      <c r="I158" s="4" t="s">
        <v>2183</v>
      </c>
    </row>
    <row r="159" spans="1:9" ht="15" x14ac:dyDescent="0.2">
      <c r="A159" s="4" t="s">
        <v>2184</v>
      </c>
      <c r="B159" s="4">
        <v>2.1180030257186101E-4</v>
      </c>
      <c r="C159" s="4">
        <v>4.3872919818456902E-4</v>
      </c>
      <c r="D159" s="4">
        <v>1.21028744326778E-4</v>
      </c>
      <c r="E159" s="4">
        <v>3.4795763993948598E-4</v>
      </c>
      <c r="F159" s="4">
        <v>2.1180030257186101E-4</v>
      </c>
      <c r="G159" s="4">
        <v>1.36157337367625E-4</v>
      </c>
      <c r="H159" s="4">
        <v>1.0590015128593E-4</v>
      </c>
      <c r="I159" s="4" t="s">
        <v>2185</v>
      </c>
    </row>
    <row r="160" spans="1:9" ht="15" x14ac:dyDescent="0.2">
      <c r="A160" s="4" t="s">
        <v>1861</v>
      </c>
      <c r="B160" s="12">
        <v>3.0257186081694401E-5</v>
      </c>
      <c r="C160" s="12">
        <v>4.5385779122541603E-5</v>
      </c>
      <c r="D160" s="4">
        <v>0</v>
      </c>
      <c r="E160" s="4">
        <v>0</v>
      </c>
      <c r="F160" s="4">
        <v>0</v>
      </c>
      <c r="G160" s="4">
        <v>0</v>
      </c>
      <c r="H160" s="4">
        <v>1.0590015128593E-4</v>
      </c>
      <c r="I160" s="4" t="s">
        <v>2186</v>
      </c>
    </row>
    <row r="161" spans="1:9" ht="15" x14ac:dyDescent="0.2">
      <c r="A161" s="4" t="s">
        <v>2187</v>
      </c>
      <c r="B161" s="4">
        <v>0</v>
      </c>
      <c r="C161" s="4">
        <v>0</v>
      </c>
      <c r="D161" s="4">
        <v>0</v>
      </c>
      <c r="E161" s="12">
        <v>9.0771558245083205E-5</v>
      </c>
      <c r="F161" s="4">
        <v>0</v>
      </c>
      <c r="G161" s="4">
        <v>0</v>
      </c>
      <c r="H161" s="4">
        <v>1.0590015128593E-4</v>
      </c>
      <c r="I161" s="4" t="s">
        <v>2188</v>
      </c>
    </row>
    <row r="162" spans="1:9" ht="15" x14ac:dyDescent="0.2">
      <c r="A162" s="4" t="s">
        <v>2189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1.0590015128593E-4</v>
      </c>
      <c r="I162" s="4" t="s">
        <v>2190</v>
      </c>
    </row>
    <row r="163" spans="1:9" ht="15" x14ac:dyDescent="0.2">
      <c r="A163" s="4" t="s">
        <v>2191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1.0590015128593E-4</v>
      </c>
      <c r="I163" s="4" t="s">
        <v>2192</v>
      </c>
    </row>
    <row r="164" spans="1:9" ht="15" x14ac:dyDescent="0.2">
      <c r="A164" s="4" t="s">
        <v>2193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1.0590015128593E-4</v>
      </c>
      <c r="I164" s="4" t="s">
        <v>2194</v>
      </c>
    </row>
    <row r="165" spans="1:9" ht="15" x14ac:dyDescent="0.2">
      <c r="A165" s="4" t="s">
        <v>2195</v>
      </c>
      <c r="B165" s="4">
        <v>0</v>
      </c>
      <c r="C165" s="4">
        <v>0</v>
      </c>
      <c r="D165" s="4">
        <v>0</v>
      </c>
      <c r="E165" s="4">
        <v>0</v>
      </c>
      <c r="F165" s="12">
        <v>7.5642965204236E-5</v>
      </c>
      <c r="G165" s="12">
        <v>3.0257186081694401E-5</v>
      </c>
      <c r="H165" s="4">
        <v>1.0590015128593E-4</v>
      </c>
      <c r="I165" s="4" t="s">
        <v>2196</v>
      </c>
    </row>
    <row r="166" spans="1:9" ht="15" x14ac:dyDescent="0.2">
      <c r="A166" s="4" t="s">
        <v>2197</v>
      </c>
      <c r="B166" s="12">
        <v>4.5385779122541603E-5</v>
      </c>
      <c r="C166" s="12">
        <v>4.5385779122541603E-5</v>
      </c>
      <c r="D166" s="12">
        <v>4.5385779122541603E-5</v>
      </c>
      <c r="E166" s="12">
        <v>3.0257186081694401E-5</v>
      </c>
      <c r="F166" s="4">
        <v>0</v>
      </c>
      <c r="G166" s="4">
        <v>0</v>
      </c>
      <c r="H166" s="4">
        <v>1.0590015128593E-4</v>
      </c>
      <c r="I166" s="4" t="s">
        <v>2198</v>
      </c>
    </row>
    <row r="167" spans="1:9" ht="15" x14ac:dyDescent="0.2">
      <c r="A167" s="4" t="s">
        <v>2199</v>
      </c>
      <c r="B167" s="4">
        <v>1.24054462934947E-3</v>
      </c>
      <c r="C167" s="4">
        <v>1.7095310136157301E-3</v>
      </c>
      <c r="D167" s="4">
        <v>6.8078668683812398E-4</v>
      </c>
      <c r="E167" s="4">
        <v>1.0590015128593E-4</v>
      </c>
      <c r="F167" s="4">
        <v>1.75491679273828E-3</v>
      </c>
      <c r="G167" s="4">
        <v>2.1180030257186101E-4</v>
      </c>
      <c r="H167" s="12">
        <v>9.0771558245083205E-5</v>
      </c>
      <c r="I167" s="4" t="s">
        <v>2200</v>
      </c>
    </row>
    <row r="168" spans="1:9" ht="15" x14ac:dyDescent="0.2">
      <c r="A168" s="4" t="s">
        <v>2201</v>
      </c>
      <c r="B168" s="12">
        <v>7.5642965204236E-5</v>
      </c>
      <c r="C168" s="4">
        <v>3.9334341906202699E-4</v>
      </c>
      <c r="D168" s="12">
        <v>3.0257186081694401E-5</v>
      </c>
      <c r="E168" s="12">
        <v>6.0514372163388801E-5</v>
      </c>
      <c r="F168" s="4">
        <v>5.4462934947049901E-4</v>
      </c>
      <c r="G168" s="4">
        <v>0</v>
      </c>
      <c r="H168" s="12">
        <v>9.0771558245083205E-5</v>
      </c>
      <c r="I168" s="4" t="s">
        <v>2202</v>
      </c>
    </row>
    <row r="169" spans="1:9" ht="15" x14ac:dyDescent="0.2">
      <c r="A169" s="4" t="s">
        <v>2203</v>
      </c>
      <c r="B169" s="4">
        <v>1.21028744326778E-4</v>
      </c>
      <c r="C169" s="4">
        <v>4.9924357034795801E-4</v>
      </c>
      <c r="D169" s="4">
        <v>1.0590015128593E-4</v>
      </c>
      <c r="E169" s="4">
        <v>0</v>
      </c>
      <c r="F169" s="12">
        <v>9.0771558245083205E-5</v>
      </c>
      <c r="G169" s="4">
        <v>1.0590015128593E-4</v>
      </c>
      <c r="H169" s="12">
        <v>9.0771558245083205E-5</v>
      </c>
      <c r="I169" s="4" t="s">
        <v>2204</v>
      </c>
    </row>
    <row r="170" spans="1:9" ht="15" x14ac:dyDescent="0.2">
      <c r="A170" s="4" t="s">
        <v>2205</v>
      </c>
      <c r="B170" s="4">
        <v>1.0590015128593E-4</v>
      </c>
      <c r="C170" s="4">
        <v>2.7231467473524999E-4</v>
      </c>
      <c r="D170" s="4">
        <v>2.1180030257186101E-4</v>
      </c>
      <c r="E170" s="4">
        <v>0</v>
      </c>
      <c r="F170" s="4">
        <v>4.5385779122541603E-4</v>
      </c>
      <c r="G170" s="4">
        <v>2.1180030257186101E-4</v>
      </c>
      <c r="H170" s="12">
        <v>9.0771558245083205E-5</v>
      </c>
      <c r="I170" s="4" t="s">
        <v>2206</v>
      </c>
    </row>
    <row r="171" spans="1:9" ht="15" x14ac:dyDescent="0.2">
      <c r="A171" s="4" t="s">
        <v>2207</v>
      </c>
      <c r="B171" s="4">
        <v>1.21028744326778E-4</v>
      </c>
      <c r="C171" s="4">
        <v>1.36157337367625E-4</v>
      </c>
      <c r="D171" s="4">
        <v>1.0590015128593E-4</v>
      </c>
      <c r="E171" s="4">
        <v>1.66414523449319E-4</v>
      </c>
      <c r="F171" s="4">
        <v>0</v>
      </c>
      <c r="G171" s="4">
        <v>0</v>
      </c>
      <c r="H171" s="12">
        <v>9.0771558245083205E-5</v>
      </c>
      <c r="I171" s="4" t="s">
        <v>2208</v>
      </c>
    </row>
    <row r="172" spans="1:9" ht="15" x14ac:dyDescent="0.2">
      <c r="A172" s="4" t="s">
        <v>2209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12">
        <v>9.0771558245083205E-5</v>
      </c>
      <c r="I172" s="4" t="s">
        <v>2210</v>
      </c>
    </row>
    <row r="173" spans="1:9" ht="15" x14ac:dyDescent="0.2">
      <c r="A173" s="4" t="s">
        <v>2211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12">
        <v>9.0771558245083205E-5</v>
      </c>
      <c r="I173" s="4" t="s">
        <v>2212</v>
      </c>
    </row>
    <row r="174" spans="1:9" ht="15" x14ac:dyDescent="0.2">
      <c r="A174" s="4" t="s">
        <v>2213</v>
      </c>
      <c r="B174" s="4">
        <v>0</v>
      </c>
      <c r="C174" s="4">
        <v>0</v>
      </c>
      <c r="D174" s="12">
        <v>3.0257186081694401E-5</v>
      </c>
      <c r="E174" s="12">
        <v>4.5385779122541603E-5</v>
      </c>
      <c r="F174" s="12">
        <v>4.5385779122541603E-5</v>
      </c>
      <c r="G174" s="4">
        <v>0</v>
      </c>
      <c r="H174" s="12">
        <v>9.0771558245083205E-5</v>
      </c>
      <c r="I174" s="4" t="s">
        <v>2214</v>
      </c>
    </row>
    <row r="175" spans="1:9" ht="15" x14ac:dyDescent="0.2">
      <c r="A175" s="4" t="s">
        <v>2215</v>
      </c>
      <c r="B175" s="4">
        <v>1.21028744326778E-4</v>
      </c>
      <c r="C175" s="4">
        <v>6.9591527987897099E-4</v>
      </c>
      <c r="D175" s="12">
        <v>6.0514372163388801E-5</v>
      </c>
      <c r="E175" s="12">
        <v>9.0771558245083205E-5</v>
      </c>
      <c r="F175" s="4">
        <v>1.97579425113464E-2</v>
      </c>
      <c r="G175" s="12">
        <v>7.5642965204236E-5</v>
      </c>
      <c r="H175" s="12">
        <v>7.5642965204236E-5</v>
      </c>
      <c r="I175" s="4" t="s">
        <v>2216</v>
      </c>
    </row>
    <row r="176" spans="1:9" ht="15" x14ac:dyDescent="0.2">
      <c r="A176" s="4" t="s">
        <v>2217</v>
      </c>
      <c r="B176" s="4">
        <v>2.1180030257186101E-4</v>
      </c>
      <c r="C176" s="4">
        <v>2.4205748865355499E-4</v>
      </c>
      <c r="D176" s="4">
        <v>0</v>
      </c>
      <c r="E176" s="12">
        <v>6.0514372163388801E-5</v>
      </c>
      <c r="F176" s="4">
        <v>0</v>
      </c>
      <c r="G176" s="4">
        <v>0</v>
      </c>
      <c r="H176" s="12">
        <v>7.5642965204236E-5</v>
      </c>
      <c r="I176" s="4" t="s">
        <v>2218</v>
      </c>
    </row>
    <row r="177" spans="1:9" ht="15" x14ac:dyDescent="0.2">
      <c r="A177" s="4" t="s">
        <v>1865</v>
      </c>
      <c r="B177" s="4">
        <v>0</v>
      </c>
      <c r="C177" s="4">
        <v>0</v>
      </c>
      <c r="D177" s="4">
        <v>0</v>
      </c>
      <c r="E177" s="4">
        <v>0</v>
      </c>
      <c r="F177" s="4">
        <v>2.1180030257186101E-4</v>
      </c>
      <c r="G177" s="4">
        <v>0</v>
      </c>
      <c r="H177" s="12">
        <v>7.5642965204236E-5</v>
      </c>
      <c r="I177" s="4" t="s">
        <v>2219</v>
      </c>
    </row>
    <row r="178" spans="1:9" ht="15" x14ac:dyDescent="0.2">
      <c r="A178" s="4" t="s">
        <v>2220</v>
      </c>
      <c r="B178" s="4">
        <v>0</v>
      </c>
      <c r="C178" s="4">
        <v>1.36157337367625E-4</v>
      </c>
      <c r="D178" s="4">
        <v>1.36157337367625E-4</v>
      </c>
      <c r="E178" s="4">
        <v>0</v>
      </c>
      <c r="F178" s="12">
        <v>9.0771558245083205E-5</v>
      </c>
      <c r="G178" s="4">
        <v>1.21028744326778E-4</v>
      </c>
      <c r="H178" s="12">
        <v>7.5642965204236E-5</v>
      </c>
      <c r="I178" s="4" t="s">
        <v>2221</v>
      </c>
    </row>
    <row r="179" spans="1:9" ht="15" x14ac:dyDescent="0.2">
      <c r="A179" s="4" t="s">
        <v>2222</v>
      </c>
      <c r="B179" s="12">
        <v>3.0257186081694401E-5</v>
      </c>
      <c r="C179" s="12">
        <v>6.0514372163388801E-5</v>
      </c>
      <c r="D179" s="4">
        <v>1.0590015128593E-4</v>
      </c>
      <c r="E179" s="12">
        <v>6.0514372163388801E-5</v>
      </c>
      <c r="F179" s="12">
        <v>3.0257186081694401E-5</v>
      </c>
      <c r="G179" s="4">
        <v>1.36157337367625E-4</v>
      </c>
      <c r="H179" s="12">
        <v>7.5642965204236E-5</v>
      </c>
      <c r="I179" s="4" t="s">
        <v>2223</v>
      </c>
    </row>
    <row r="180" spans="1:9" ht="15" x14ac:dyDescent="0.2">
      <c r="A180" s="4" t="s">
        <v>2224</v>
      </c>
      <c r="B180" s="12">
        <v>7.5642965204236E-5</v>
      </c>
      <c r="C180" s="4">
        <v>0</v>
      </c>
      <c r="D180" s="12">
        <v>9.0771558245083205E-5</v>
      </c>
      <c r="E180" s="12">
        <v>6.0514372163388801E-5</v>
      </c>
      <c r="F180" s="4">
        <v>0</v>
      </c>
      <c r="G180" s="12">
        <v>6.0514372163388801E-5</v>
      </c>
      <c r="H180" s="12">
        <v>7.5642965204236E-5</v>
      </c>
      <c r="I180" s="4" t="s">
        <v>2225</v>
      </c>
    </row>
    <row r="181" spans="1:9" ht="15" x14ac:dyDescent="0.2">
      <c r="A181" s="4" t="s">
        <v>2226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12">
        <v>7.5642965204236E-5</v>
      </c>
      <c r="I181" s="4" t="s">
        <v>2227</v>
      </c>
    </row>
    <row r="182" spans="1:9" ht="15" x14ac:dyDescent="0.2">
      <c r="A182" s="4" t="s">
        <v>2228</v>
      </c>
      <c r="B182" s="12">
        <v>7.5642965204236E-5</v>
      </c>
      <c r="C182" s="4">
        <v>0</v>
      </c>
      <c r="D182" s="12">
        <v>7.5642965204236E-5</v>
      </c>
      <c r="E182" s="12">
        <v>4.5385779122541603E-5</v>
      </c>
      <c r="F182" s="12">
        <v>4.5385779122541603E-5</v>
      </c>
      <c r="G182" s="4">
        <v>0</v>
      </c>
      <c r="H182" s="12">
        <v>7.5642965204236E-5</v>
      </c>
      <c r="I182" s="4" t="s">
        <v>2229</v>
      </c>
    </row>
    <row r="183" spans="1:9" ht="15" x14ac:dyDescent="0.2">
      <c r="A183" s="4" t="s">
        <v>2230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12">
        <v>1.51285930408472E-5</v>
      </c>
      <c r="H183" s="12">
        <v>7.5642965204236E-5</v>
      </c>
      <c r="I183" s="4" t="s">
        <v>2231</v>
      </c>
    </row>
    <row r="184" spans="1:9" ht="15" x14ac:dyDescent="0.2">
      <c r="A184" s="4" t="s">
        <v>2232</v>
      </c>
      <c r="B184" s="4">
        <v>0</v>
      </c>
      <c r="C184" s="4">
        <v>0</v>
      </c>
      <c r="D184" s="4">
        <v>0</v>
      </c>
      <c r="E184" s="4">
        <v>0</v>
      </c>
      <c r="F184" s="12">
        <v>6.0514372163388801E-5</v>
      </c>
      <c r="G184" s="4">
        <v>0</v>
      </c>
      <c r="H184" s="12">
        <v>7.5642965204236E-5</v>
      </c>
      <c r="I184" s="4" t="s">
        <v>2233</v>
      </c>
    </row>
    <row r="185" spans="1:9" ht="15" x14ac:dyDescent="0.2">
      <c r="A185" s="4" t="s">
        <v>2234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12">
        <v>7.5642965204236E-5</v>
      </c>
      <c r="I185" s="4" t="s">
        <v>2235</v>
      </c>
    </row>
    <row r="186" spans="1:9" ht="15" x14ac:dyDescent="0.2">
      <c r="A186" s="4" t="s">
        <v>2236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12">
        <v>7.5642965204236E-5</v>
      </c>
      <c r="I186" s="4" t="s">
        <v>2237</v>
      </c>
    </row>
    <row r="187" spans="1:9" ht="15" x14ac:dyDescent="0.2">
      <c r="A187" s="4" t="s">
        <v>2238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12">
        <v>7.5642965204236E-5</v>
      </c>
      <c r="I187" s="4" t="s">
        <v>2239</v>
      </c>
    </row>
    <row r="188" spans="1:9" ht="15" x14ac:dyDescent="0.2">
      <c r="A188" s="4" t="s">
        <v>2240</v>
      </c>
      <c r="B188" s="4">
        <v>3.2677760968230002E-3</v>
      </c>
      <c r="C188" s="4">
        <v>1.31618759455371E-3</v>
      </c>
      <c r="D188" s="12">
        <v>9.0771558245083205E-5</v>
      </c>
      <c r="E188" s="4">
        <v>1.51285930408472E-4</v>
      </c>
      <c r="F188" s="12">
        <v>6.0514372163388801E-5</v>
      </c>
      <c r="G188" s="4">
        <v>0</v>
      </c>
      <c r="H188" s="12">
        <v>6.0514372163388801E-5</v>
      </c>
      <c r="I188" s="4" t="s">
        <v>2241</v>
      </c>
    </row>
    <row r="189" spans="1:9" ht="15" x14ac:dyDescent="0.2">
      <c r="A189" s="4" t="s">
        <v>2242</v>
      </c>
      <c r="B189" s="4">
        <v>1.1195158850226901E-3</v>
      </c>
      <c r="C189" s="4">
        <v>1.39183055975794E-3</v>
      </c>
      <c r="D189" s="4">
        <v>1.51285930408472E-4</v>
      </c>
      <c r="E189" s="4">
        <v>1.9667170953101401E-4</v>
      </c>
      <c r="F189" s="12">
        <v>9.0771558245083205E-5</v>
      </c>
      <c r="G189" s="4">
        <v>0</v>
      </c>
      <c r="H189" s="12">
        <v>6.0514372163388801E-5</v>
      </c>
      <c r="I189" s="4" t="s">
        <v>2243</v>
      </c>
    </row>
    <row r="190" spans="1:9" ht="15" x14ac:dyDescent="0.2">
      <c r="A190" s="4" t="s">
        <v>2244</v>
      </c>
      <c r="B190" s="4">
        <v>5.4462934947049901E-4</v>
      </c>
      <c r="C190" s="4">
        <v>5.5975794251134602E-4</v>
      </c>
      <c r="D190" s="12">
        <v>9.0771558245083205E-5</v>
      </c>
      <c r="E190" s="4">
        <v>0</v>
      </c>
      <c r="F190" s="4">
        <v>7.2617246596066597E-4</v>
      </c>
      <c r="G190" s="12">
        <v>7.5642965204236E-5</v>
      </c>
      <c r="H190" s="12">
        <v>6.0514372163388801E-5</v>
      </c>
      <c r="I190" s="4" t="s">
        <v>2245</v>
      </c>
    </row>
    <row r="191" spans="1:9" ht="15" x14ac:dyDescent="0.2">
      <c r="A191" s="4" t="s">
        <v>2246</v>
      </c>
      <c r="B191" s="4">
        <v>2.7231467473524999E-4</v>
      </c>
      <c r="C191" s="4">
        <v>6.05143721633888E-4</v>
      </c>
      <c r="D191" s="4">
        <v>0</v>
      </c>
      <c r="E191" s="4">
        <v>1.21028744326778E-4</v>
      </c>
      <c r="F191" s="4">
        <v>6.20272314674735E-4</v>
      </c>
      <c r="G191" s="12">
        <v>7.5642965204236E-5</v>
      </c>
      <c r="H191" s="12">
        <v>6.0514372163388801E-5</v>
      </c>
      <c r="I191" s="4" t="s">
        <v>2247</v>
      </c>
    </row>
    <row r="192" spans="1:9" ht="15" x14ac:dyDescent="0.2">
      <c r="A192" s="4" t="s">
        <v>2248</v>
      </c>
      <c r="B192" s="4">
        <v>1.66414523449319E-4</v>
      </c>
      <c r="C192" s="4">
        <v>1.66414523449319E-4</v>
      </c>
      <c r="D192" s="4">
        <v>1.36157337367625E-4</v>
      </c>
      <c r="E192" s="4">
        <v>1.51285930408472E-4</v>
      </c>
      <c r="F192" s="4">
        <v>3.02571860816944E-4</v>
      </c>
      <c r="G192" s="12">
        <v>6.0514372163388801E-5</v>
      </c>
      <c r="H192" s="12">
        <v>6.0514372163388801E-5</v>
      </c>
      <c r="I192" s="4" t="s">
        <v>2249</v>
      </c>
    </row>
    <row r="193" spans="1:9" ht="15" x14ac:dyDescent="0.2">
      <c r="A193" s="4" t="s">
        <v>2250</v>
      </c>
      <c r="B193" s="4">
        <v>1.36157337367625E-4</v>
      </c>
      <c r="C193" s="4">
        <v>1.51285930408472E-4</v>
      </c>
      <c r="D193" s="4">
        <v>0</v>
      </c>
      <c r="E193" s="12">
        <v>3.0257186081694401E-5</v>
      </c>
      <c r="F193" s="4">
        <v>2.1180030257186101E-4</v>
      </c>
      <c r="G193" s="4">
        <v>0</v>
      </c>
      <c r="H193" s="12">
        <v>6.0514372163388801E-5</v>
      </c>
      <c r="I193" s="4" t="s">
        <v>2251</v>
      </c>
    </row>
    <row r="194" spans="1:9" ht="15" x14ac:dyDescent="0.2">
      <c r="A194" s="4" t="s">
        <v>2252</v>
      </c>
      <c r="B194" s="4">
        <v>0</v>
      </c>
      <c r="C194" s="4">
        <v>0</v>
      </c>
      <c r="D194" s="4">
        <v>0</v>
      </c>
      <c r="E194" s="4">
        <v>0</v>
      </c>
      <c r="F194" s="4">
        <v>1.81543116490166E-4</v>
      </c>
      <c r="G194" s="4">
        <v>0</v>
      </c>
      <c r="H194" s="12">
        <v>6.0514372163388801E-5</v>
      </c>
      <c r="I194" s="4" t="s">
        <v>2253</v>
      </c>
    </row>
    <row r="195" spans="1:9" ht="15" x14ac:dyDescent="0.2">
      <c r="A195" s="4" t="s">
        <v>2254</v>
      </c>
      <c r="B195" s="4">
        <v>0</v>
      </c>
      <c r="C195" s="4">
        <v>0</v>
      </c>
      <c r="D195" s="12">
        <v>7.5642965204236E-5</v>
      </c>
      <c r="E195" s="4">
        <v>1.81543116490166E-4</v>
      </c>
      <c r="F195" s="4">
        <v>0</v>
      </c>
      <c r="G195" s="4">
        <v>0</v>
      </c>
      <c r="H195" s="12">
        <v>6.0514372163388801E-5</v>
      </c>
      <c r="I195" s="4" t="s">
        <v>2255</v>
      </c>
    </row>
    <row r="196" spans="1:9" ht="15" x14ac:dyDescent="0.2">
      <c r="A196" s="4" t="s">
        <v>2256</v>
      </c>
      <c r="B196" s="4">
        <v>0</v>
      </c>
      <c r="C196" s="4">
        <v>1.51285930408472E-4</v>
      </c>
      <c r="D196" s="12">
        <v>7.5642965204236E-5</v>
      </c>
      <c r="E196" s="12">
        <v>7.5642965204236E-5</v>
      </c>
      <c r="F196" s="4">
        <v>0</v>
      </c>
      <c r="G196" s="4">
        <v>0</v>
      </c>
      <c r="H196" s="12">
        <v>6.0514372163388801E-5</v>
      </c>
      <c r="I196" s="4" t="s">
        <v>2257</v>
      </c>
    </row>
    <row r="197" spans="1:9" ht="15" x14ac:dyDescent="0.2">
      <c r="A197" s="4" t="s">
        <v>2258</v>
      </c>
      <c r="B197" s="4">
        <v>0</v>
      </c>
      <c r="C197" s="4">
        <v>1.36157337367625E-4</v>
      </c>
      <c r="D197" s="4">
        <v>0</v>
      </c>
      <c r="E197" s="4">
        <v>0</v>
      </c>
      <c r="F197" s="4">
        <v>0</v>
      </c>
      <c r="G197" s="4">
        <v>0</v>
      </c>
      <c r="H197" s="12">
        <v>6.0514372163388801E-5</v>
      </c>
      <c r="I197" s="4" t="s">
        <v>2259</v>
      </c>
    </row>
    <row r="198" spans="1:9" ht="15" x14ac:dyDescent="0.2">
      <c r="A198" s="4" t="s">
        <v>2260</v>
      </c>
      <c r="B198" s="12">
        <v>9.0771558245083205E-5</v>
      </c>
      <c r="C198" s="4">
        <v>0</v>
      </c>
      <c r="D198" s="4">
        <v>0</v>
      </c>
      <c r="E198" s="12">
        <v>4.5385779122541603E-5</v>
      </c>
      <c r="F198" s="4">
        <v>0</v>
      </c>
      <c r="G198" s="4">
        <v>0</v>
      </c>
      <c r="H198" s="12">
        <v>6.0514372163388801E-5</v>
      </c>
      <c r="I198" s="4" t="s">
        <v>2261</v>
      </c>
    </row>
    <row r="199" spans="1:9" ht="15" x14ac:dyDescent="0.2">
      <c r="A199" s="4" t="s">
        <v>2262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12">
        <v>6.0514372163388801E-5</v>
      </c>
      <c r="I199" s="4" t="s">
        <v>2263</v>
      </c>
    </row>
    <row r="200" spans="1:9" ht="15" x14ac:dyDescent="0.2">
      <c r="A200" s="4" t="s">
        <v>2264</v>
      </c>
      <c r="B200" s="4">
        <v>0</v>
      </c>
      <c r="C200" s="4">
        <v>0</v>
      </c>
      <c r="D200" s="4">
        <v>0</v>
      </c>
      <c r="E200" s="4">
        <v>0</v>
      </c>
      <c r="F200" s="12">
        <v>3.0257186081694401E-5</v>
      </c>
      <c r="G200" s="4">
        <v>0</v>
      </c>
      <c r="H200" s="12">
        <v>6.0514372163388801E-5</v>
      </c>
      <c r="I200" s="4" t="s">
        <v>2265</v>
      </c>
    </row>
    <row r="201" spans="1:9" ht="15" x14ac:dyDescent="0.2">
      <c r="A201" s="4" t="s">
        <v>2266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12">
        <v>6.0514372163388801E-5</v>
      </c>
      <c r="I201" s="4" t="s">
        <v>2267</v>
      </c>
    </row>
    <row r="202" spans="1:9" ht="15" x14ac:dyDescent="0.2">
      <c r="A202" s="4" t="s">
        <v>2268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12">
        <v>6.0514372163388801E-5</v>
      </c>
      <c r="I202" s="4" t="s">
        <v>2269</v>
      </c>
    </row>
    <row r="203" spans="1:9" ht="15" x14ac:dyDescent="0.2">
      <c r="A203" s="4" t="s">
        <v>2270</v>
      </c>
      <c r="B203" s="4">
        <v>7.4130105900151297E-4</v>
      </c>
      <c r="C203" s="4">
        <v>3.93343419062027E-3</v>
      </c>
      <c r="D203" s="4">
        <v>0</v>
      </c>
      <c r="E203" s="4">
        <v>1.0590015128593E-4</v>
      </c>
      <c r="F203" s="4">
        <v>1.25567322239032E-3</v>
      </c>
      <c r="G203" s="4">
        <v>0</v>
      </c>
      <c r="H203" s="12">
        <v>4.5385779122541603E-5</v>
      </c>
      <c r="I203" s="4" t="s">
        <v>2271</v>
      </c>
    </row>
    <row r="204" spans="1:9" ht="15" x14ac:dyDescent="0.2">
      <c r="A204" s="4" t="s">
        <v>2272</v>
      </c>
      <c r="B204" s="4">
        <v>0</v>
      </c>
      <c r="C204" s="4">
        <v>3.02571860816944E-4</v>
      </c>
      <c r="D204" s="4">
        <v>0</v>
      </c>
      <c r="E204" s="4">
        <v>0</v>
      </c>
      <c r="F204" s="4">
        <v>3.17700453857791E-4</v>
      </c>
      <c r="G204" s="4">
        <v>0</v>
      </c>
      <c r="H204" s="12">
        <v>4.5385779122541603E-5</v>
      </c>
      <c r="I204" s="4" t="s">
        <v>2273</v>
      </c>
    </row>
    <row r="205" spans="1:9" ht="15" x14ac:dyDescent="0.2">
      <c r="A205" s="4" t="s">
        <v>1859</v>
      </c>
      <c r="B205" s="4">
        <v>1.66414523449319E-4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12">
        <v>4.5385779122541603E-5</v>
      </c>
      <c r="I205" s="4" t="s">
        <v>2274</v>
      </c>
    </row>
    <row r="206" spans="1:9" ht="15" x14ac:dyDescent="0.2">
      <c r="A206" s="4" t="s">
        <v>2275</v>
      </c>
      <c r="B206" s="4">
        <v>0</v>
      </c>
      <c r="C206" s="4">
        <v>0</v>
      </c>
      <c r="D206" s="4">
        <v>1.21028744326778E-4</v>
      </c>
      <c r="E206" s="4">
        <v>0</v>
      </c>
      <c r="F206" s="4">
        <v>0</v>
      </c>
      <c r="G206" s="4">
        <v>0</v>
      </c>
      <c r="H206" s="12">
        <v>4.5385779122541603E-5</v>
      </c>
      <c r="I206" s="4" t="s">
        <v>2276</v>
      </c>
    </row>
    <row r="207" spans="1:9" ht="15" x14ac:dyDescent="0.2">
      <c r="A207" s="4" t="s">
        <v>2277</v>
      </c>
      <c r="B207" s="12">
        <v>4.5385779122541603E-5</v>
      </c>
      <c r="C207" s="4">
        <v>0</v>
      </c>
      <c r="D207" s="12">
        <v>7.5642965204236E-5</v>
      </c>
      <c r="E207" s="4">
        <v>0</v>
      </c>
      <c r="F207" s="4">
        <v>1.21028744326778E-4</v>
      </c>
      <c r="G207" s="4">
        <v>0</v>
      </c>
      <c r="H207" s="12">
        <v>4.5385779122541603E-5</v>
      </c>
      <c r="I207" s="4" t="s">
        <v>2278</v>
      </c>
    </row>
    <row r="208" spans="1:9" ht="15" x14ac:dyDescent="0.2">
      <c r="A208" s="4" t="s">
        <v>2279</v>
      </c>
      <c r="B208" s="12">
        <v>7.5642965204236E-5</v>
      </c>
      <c r="C208" s="12">
        <v>9.0771558245083205E-5</v>
      </c>
      <c r="D208" s="4">
        <v>1.21028744326778E-4</v>
      </c>
      <c r="E208" s="4">
        <v>0</v>
      </c>
      <c r="F208" s="4">
        <v>0</v>
      </c>
      <c r="G208" s="12">
        <v>7.5642965204236E-5</v>
      </c>
      <c r="H208" s="12">
        <v>4.5385779122541603E-5</v>
      </c>
      <c r="I208" s="4" t="s">
        <v>2280</v>
      </c>
    </row>
    <row r="209" spans="1:9" ht="15" x14ac:dyDescent="0.2">
      <c r="A209" s="4" t="s">
        <v>2281</v>
      </c>
      <c r="B209" s="4">
        <v>0</v>
      </c>
      <c r="C209" s="12">
        <v>4.5385779122541603E-5</v>
      </c>
      <c r="D209" s="12">
        <v>3.0257186081694401E-5</v>
      </c>
      <c r="E209" s="4">
        <v>0</v>
      </c>
      <c r="F209" s="12">
        <v>1.51285930408472E-5</v>
      </c>
      <c r="G209" s="4">
        <v>0</v>
      </c>
      <c r="H209" s="12">
        <v>4.5385779122541603E-5</v>
      </c>
      <c r="I209" s="4" t="s">
        <v>2282</v>
      </c>
    </row>
    <row r="210" spans="1:9" ht="15" x14ac:dyDescent="0.2">
      <c r="A210" s="4" t="s">
        <v>2283</v>
      </c>
      <c r="B210" s="4">
        <v>0</v>
      </c>
      <c r="C210" s="12">
        <v>4.5385779122541603E-5</v>
      </c>
      <c r="D210" s="12">
        <v>3.0257186081694401E-5</v>
      </c>
      <c r="E210" s="4">
        <v>0</v>
      </c>
      <c r="F210" s="4">
        <v>0</v>
      </c>
      <c r="G210" s="4">
        <v>0</v>
      </c>
      <c r="H210" s="12">
        <v>4.5385779122541603E-5</v>
      </c>
      <c r="I210" s="4" t="s">
        <v>2284</v>
      </c>
    </row>
    <row r="211" spans="1:9" ht="15" x14ac:dyDescent="0.2">
      <c r="A211" s="4" t="s">
        <v>2285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12">
        <v>3.0257186081694401E-5</v>
      </c>
      <c r="H211" s="12">
        <v>4.5385779122541603E-5</v>
      </c>
      <c r="I211" s="4" t="s">
        <v>2286</v>
      </c>
    </row>
    <row r="212" spans="1:9" ht="15" x14ac:dyDescent="0.2">
      <c r="A212" s="4" t="s">
        <v>2287</v>
      </c>
      <c r="B212" s="12">
        <v>4.5385779122541603E-5</v>
      </c>
      <c r="C212" s="4">
        <v>0</v>
      </c>
      <c r="D212" s="4">
        <v>0</v>
      </c>
      <c r="E212" s="12">
        <v>4.5385779122541603E-5</v>
      </c>
      <c r="F212" s="4">
        <v>0</v>
      </c>
      <c r="G212" s="4">
        <v>0</v>
      </c>
      <c r="H212" s="12">
        <v>4.5385779122541603E-5</v>
      </c>
      <c r="I212" s="4" t="s">
        <v>2288</v>
      </c>
    </row>
    <row r="213" spans="1:9" ht="15" x14ac:dyDescent="0.2">
      <c r="A213" s="4" t="s">
        <v>2289</v>
      </c>
      <c r="B213" s="4">
        <v>7.7155824508320697E-4</v>
      </c>
      <c r="C213" s="4">
        <v>4.0847201210287399E-4</v>
      </c>
      <c r="D213" s="4">
        <v>0</v>
      </c>
      <c r="E213" s="4">
        <v>0</v>
      </c>
      <c r="F213" s="4">
        <v>1.0590015128593E-4</v>
      </c>
      <c r="G213" s="12">
        <v>3.0257186081694401E-5</v>
      </c>
      <c r="H213" s="12">
        <v>3.0257186081694401E-5</v>
      </c>
      <c r="I213" s="4" t="s">
        <v>2290</v>
      </c>
    </row>
    <row r="214" spans="1:9" ht="15" x14ac:dyDescent="0.2">
      <c r="A214" s="4" t="s">
        <v>2291</v>
      </c>
      <c r="B214" s="4">
        <v>1.21028744326778E-4</v>
      </c>
      <c r="C214" s="4">
        <v>2.2692889561270801E-4</v>
      </c>
      <c r="D214" s="4">
        <v>2.7231467473524999E-4</v>
      </c>
      <c r="E214" s="4">
        <v>0</v>
      </c>
      <c r="F214" s="12">
        <v>6.0514372163388801E-5</v>
      </c>
      <c r="G214" s="4">
        <v>1.0590015128593E-4</v>
      </c>
      <c r="H214" s="12">
        <v>3.0257186081694401E-5</v>
      </c>
      <c r="I214" s="4" t="s">
        <v>2292</v>
      </c>
    </row>
    <row r="215" spans="1:9" ht="15" x14ac:dyDescent="0.2">
      <c r="A215" s="4" t="s">
        <v>2293</v>
      </c>
      <c r="B215" s="4">
        <v>0</v>
      </c>
      <c r="C215" s="12">
        <v>4.5385779122541603E-5</v>
      </c>
      <c r="D215" s="4">
        <v>2.1180030257186101E-4</v>
      </c>
      <c r="E215" s="4">
        <v>0</v>
      </c>
      <c r="F215" s="12">
        <v>4.5385779122541603E-5</v>
      </c>
      <c r="G215" s="4">
        <v>1.51285930408472E-4</v>
      </c>
      <c r="H215" s="12">
        <v>3.0257186081694401E-5</v>
      </c>
      <c r="I215" s="4" t="s">
        <v>2294</v>
      </c>
    </row>
    <row r="216" spans="1:9" ht="15" x14ac:dyDescent="0.2">
      <c r="A216" s="4" t="s">
        <v>2295</v>
      </c>
      <c r="B216" s="12">
        <v>7.5642965204236E-5</v>
      </c>
      <c r="C216" s="12">
        <v>7.5642965204236E-5</v>
      </c>
      <c r="D216" s="4">
        <v>1.21028744326778E-4</v>
      </c>
      <c r="E216" s="4">
        <v>0</v>
      </c>
      <c r="F216" s="4">
        <v>0</v>
      </c>
      <c r="G216" s="4">
        <v>0</v>
      </c>
      <c r="H216" s="12">
        <v>3.0257186081694401E-5</v>
      </c>
      <c r="I216" s="4" t="s">
        <v>2296</v>
      </c>
    </row>
    <row r="217" spans="1:9" ht="15" x14ac:dyDescent="0.2">
      <c r="A217" s="4" t="s">
        <v>2297</v>
      </c>
      <c r="B217" s="12">
        <v>6.0514372163388801E-5</v>
      </c>
      <c r="C217" s="12">
        <v>4.5385779122541603E-5</v>
      </c>
      <c r="D217" s="4">
        <v>0</v>
      </c>
      <c r="E217" s="12">
        <v>7.5642965204236E-5</v>
      </c>
      <c r="F217" s="4">
        <v>0</v>
      </c>
      <c r="G217" s="4">
        <v>0</v>
      </c>
      <c r="H217" s="12">
        <v>3.0257186081694401E-5</v>
      </c>
      <c r="I217" s="4" t="s">
        <v>2298</v>
      </c>
    </row>
    <row r="218" spans="1:9" ht="15" x14ac:dyDescent="0.2">
      <c r="A218" s="4" t="s">
        <v>2299</v>
      </c>
      <c r="B218" s="4">
        <v>1.21028744326778E-4</v>
      </c>
      <c r="C218" s="12">
        <v>4.5385779122541603E-5</v>
      </c>
      <c r="D218" s="12">
        <v>6.0514372163388801E-5</v>
      </c>
      <c r="E218" s="12">
        <v>7.5642965204236E-5</v>
      </c>
      <c r="F218" s="4">
        <v>0</v>
      </c>
      <c r="G218" s="4">
        <v>0</v>
      </c>
      <c r="H218" s="12">
        <v>1.51285930408472E-5</v>
      </c>
      <c r="I218" s="4" t="s">
        <v>2300</v>
      </c>
    </row>
    <row r="219" spans="1:9" ht="15" x14ac:dyDescent="0.2">
      <c r="A219" s="4" t="s">
        <v>2301</v>
      </c>
      <c r="B219" s="4">
        <v>0</v>
      </c>
      <c r="C219" s="4">
        <v>0</v>
      </c>
      <c r="D219" s="12">
        <v>6.0514372163388801E-5</v>
      </c>
      <c r="E219" s="12">
        <v>4.5385779122541603E-5</v>
      </c>
      <c r="F219" s="4">
        <v>0</v>
      </c>
      <c r="G219" s="12">
        <v>7.5642965204236E-5</v>
      </c>
      <c r="H219" s="12">
        <v>1.51285930408472E-5</v>
      </c>
      <c r="I219" s="4" t="s">
        <v>2302</v>
      </c>
    </row>
    <row r="220" spans="1:9" ht="15" x14ac:dyDescent="0.2">
      <c r="A220" s="4" t="s">
        <v>2303</v>
      </c>
      <c r="B220" s="4">
        <v>5.4462934947049901E-4</v>
      </c>
      <c r="C220" s="4">
        <v>5.4462934947049901E-4</v>
      </c>
      <c r="D220" s="4">
        <v>0</v>
      </c>
      <c r="E220" s="4">
        <v>3.1770045385779099E-3</v>
      </c>
      <c r="F220" s="4">
        <v>0</v>
      </c>
      <c r="G220" s="4">
        <v>0</v>
      </c>
      <c r="H220" s="4">
        <v>0</v>
      </c>
      <c r="I220" s="4" t="s">
        <v>2304</v>
      </c>
    </row>
    <row r="221" spans="1:9" ht="15" x14ac:dyDescent="0.2">
      <c r="A221" s="4" t="s">
        <v>2305</v>
      </c>
      <c r="B221" s="4">
        <v>2.1331316187594598E-3</v>
      </c>
      <c r="C221" s="4">
        <v>2.1180030257186102E-3</v>
      </c>
      <c r="D221" s="4">
        <v>2.87443267776097E-4</v>
      </c>
      <c r="E221" s="4">
        <v>1.9667170953101401E-4</v>
      </c>
      <c r="F221" s="4">
        <v>2.3600605143721601E-3</v>
      </c>
      <c r="G221" s="4">
        <v>1.0590015128593E-4</v>
      </c>
      <c r="H221" s="4">
        <v>0</v>
      </c>
      <c r="I221" s="4" t="s">
        <v>2306</v>
      </c>
    </row>
    <row r="222" spans="1:9" ht="15" x14ac:dyDescent="0.2">
      <c r="A222" s="4" t="s">
        <v>2307</v>
      </c>
      <c r="B222" s="4">
        <v>0</v>
      </c>
      <c r="C222" s="4">
        <v>0</v>
      </c>
      <c r="D222" s="4">
        <v>0</v>
      </c>
      <c r="E222" s="4">
        <v>0</v>
      </c>
      <c r="F222" s="4">
        <v>1.90620272314675E-3</v>
      </c>
      <c r="G222" s="4">
        <v>0</v>
      </c>
      <c r="H222" s="4">
        <v>0</v>
      </c>
      <c r="I222" s="4" t="s">
        <v>2308</v>
      </c>
    </row>
    <row r="223" spans="1:9" ht="15" x14ac:dyDescent="0.2">
      <c r="A223" s="4" t="s">
        <v>2309</v>
      </c>
      <c r="B223" s="4">
        <v>1.75491679273828E-3</v>
      </c>
      <c r="C223" s="4">
        <v>2.7231467473524999E-4</v>
      </c>
      <c r="D223" s="4">
        <v>1.51285930408472E-4</v>
      </c>
      <c r="E223" s="4">
        <v>1.0590015128593E-4</v>
      </c>
      <c r="F223" s="4">
        <v>0</v>
      </c>
      <c r="G223" s="12">
        <v>7.5642965204236E-5</v>
      </c>
      <c r="H223" s="4">
        <v>0</v>
      </c>
      <c r="I223" s="4" t="s">
        <v>2310</v>
      </c>
    </row>
    <row r="224" spans="1:9" ht="15" x14ac:dyDescent="0.2">
      <c r="A224" s="4" t="s">
        <v>2311</v>
      </c>
      <c r="B224" s="4">
        <v>1.6036308623298E-3</v>
      </c>
      <c r="C224" s="4">
        <v>6.35400907715582E-4</v>
      </c>
      <c r="D224" s="4">
        <v>1.3313161875945501E-3</v>
      </c>
      <c r="E224" s="4">
        <v>3.4795763993948598E-4</v>
      </c>
      <c r="F224" s="4">
        <v>2.87443267776097E-4</v>
      </c>
      <c r="G224" s="4">
        <v>5.4462934947049901E-4</v>
      </c>
      <c r="H224" s="4">
        <v>0</v>
      </c>
      <c r="I224" s="4" t="s">
        <v>2312</v>
      </c>
    </row>
    <row r="225" spans="1:9" ht="15" x14ac:dyDescent="0.2">
      <c r="A225" s="4" t="s">
        <v>2313</v>
      </c>
      <c r="B225" s="4">
        <v>0</v>
      </c>
      <c r="C225" s="4">
        <v>0</v>
      </c>
      <c r="D225" s="12">
        <v>7.5642965204236E-5</v>
      </c>
      <c r="E225" s="4">
        <v>0</v>
      </c>
      <c r="F225" s="4">
        <v>6.5052950075642998E-4</v>
      </c>
      <c r="G225" s="4">
        <v>1.46747352496218E-3</v>
      </c>
      <c r="H225" s="4">
        <v>0</v>
      </c>
      <c r="I225" s="4" t="s">
        <v>2314</v>
      </c>
    </row>
    <row r="226" spans="1:9" ht="15" x14ac:dyDescent="0.2">
      <c r="A226" s="4" t="s">
        <v>2315</v>
      </c>
      <c r="B226" s="12">
        <v>6.0514372163388801E-5</v>
      </c>
      <c r="C226" s="4">
        <v>5.1437216338880501E-4</v>
      </c>
      <c r="D226" s="4">
        <v>0</v>
      </c>
      <c r="E226" s="12">
        <v>6.0514372163388801E-5</v>
      </c>
      <c r="F226" s="4">
        <v>1.10438729198185E-3</v>
      </c>
      <c r="G226" s="12">
        <v>3.0257186081694401E-5</v>
      </c>
      <c r="H226" s="4">
        <v>0</v>
      </c>
      <c r="I226" s="4" t="s">
        <v>2316</v>
      </c>
    </row>
    <row r="227" spans="1:9" ht="15" x14ac:dyDescent="0.2">
      <c r="A227" s="4" t="s">
        <v>2317</v>
      </c>
      <c r="B227" s="4">
        <v>8.9258698940998505E-4</v>
      </c>
      <c r="C227" s="4">
        <v>9.2284417549167905E-4</v>
      </c>
      <c r="D227" s="4">
        <v>5.2950075642965201E-4</v>
      </c>
      <c r="E227" s="4">
        <v>3.4795763993948598E-4</v>
      </c>
      <c r="F227" s="4">
        <v>0</v>
      </c>
      <c r="G227" s="4">
        <v>2.1180030257186101E-4</v>
      </c>
      <c r="H227" s="4">
        <v>0</v>
      </c>
      <c r="I227" s="4" t="s">
        <v>2318</v>
      </c>
    </row>
    <row r="228" spans="1:9" ht="15" x14ac:dyDescent="0.2">
      <c r="A228" s="4" t="s">
        <v>2319</v>
      </c>
      <c r="B228" s="12">
        <v>4.5385779122541603E-5</v>
      </c>
      <c r="C228" s="4">
        <v>1.36157337367625E-4</v>
      </c>
      <c r="D228" s="12">
        <v>3.0257186081694401E-5</v>
      </c>
      <c r="E228" s="4">
        <v>0</v>
      </c>
      <c r="F228" s="4">
        <v>7.1104387291981799E-4</v>
      </c>
      <c r="G228" s="12">
        <v>6.0514372163388801E-5</v>
      </c>
      <c r="H228" s="4">
        <v>0</v>
      </c>
      <c r="I228" s="4" t="s">
        <v>2320</v>
      </c>
    </row>
    <row r="229" spans="1:9" ht="15" x14ac:dyDescent="0.2">
      <c r="A229" s="4" t="s">
        <v>2321</v>
      </c>
      <c r="B229" s="4">
        <v>0</v>
      </c>
      <c r="C229" s="4">
        <v>0</v>
      </c>
      <c r="D229" s="4">
        <v>0</v>
      </c>
      <c r="E229" s="4">
        <v>6.9591527987897099E-4</v>
      </c>
      <c r="F229" s="4">
        <v>1.21028744326778E-4</v>
      </c>
      <c r="G229" s="4">
        <v>0</v>
      </c>
      <c r="H229" s="4">
        <v>0</v>
      </c>
      <c r="I229" s="4" t="s">
        <v>2322</v>
      </c>
    </row>
    <row r="230" spans="1:9" ht="15" x14ac:dyDescent="0.2">
      <c r="A230" s="4" t="s">
        <v>2323</v>
      </c>
      <c r="B230" s="4">
        <v>1.36157337367625E-4</v>
      </c>
      <c r="C230" s="4">
        <v>2.2692889561270801E-4</v>
      </c>
      <c r="D230" s="12">
        <v>3.0257186081694401E-5</v>
      </c>
      <c r="E230" s="12">
        <v>3.0257186081694401E-5</v>
      </c>
      <c r="F230" s="4">
        <v>6.6565809379727698E-4</v>
      </c>
      <c r="G230" s="4">
        <v>0</v>
      </c>
      <c r="H230" s="4">
        <v>0</v>
      </c>
      <c r="I230" s="4" t="s">
        <v>2324</v>
      </c>
    </row>
    <row r="231" spans="1:9" ht="15" x14ac:dyDescent="0.2">
      <c r="A231" s="4" t="s">
        <v>2325</v>
      </c>
      <c r="B231" s="4">
        <v>2.87443267776097E-4</v>
      </c>
      <c r="C231" s="4">
        <v>1.36157337367625E-4</v>
      </c>
      <c r="D231" s="4">
        <v>0</v>
      </c>
      <c r="E231" s="12">
        <v>6.0514372163388801E-5</v>
      </c>
      <c r="F231" s="4">
        <v>6.6565809379727698E-4</v>
      </c>
      <c r="G231" s="4">
        <v>0</v>
      </c>
      <c r="H231" s="4">
        <v>0</v>
      </c>
      <c r="I231" s="4" t="s">
        <v>2326</v>
      </c>
    </row>
    <row r="232" spans="1:9" ht="15" x14ac:dyDescent="0.2">
      <c r="A232" s="4" t="s">
        <v>2327</v>
      </c>
      <c r="B232" s="4">
        <v>5.90015128593041E-4</v>
      </c>
      <c r="C232" s="4">
        <v>3.7821482602117998E-4</v>
      </c>
      <c r="D232" s="12">
        <v>4.5385779122541603E-5</v>
      </c>
      <c r="E232" s="12">
        <v>6.0514372163388801E-5</v>
      </c>
      <c r="F232" s="4">
        <v>5.4462934947049901E-4</v>
      </c>
      <c r="G232" s="4">
        <v>0</v>
      </c>
      <c r="H232" s="4">
        <v>0</v>
      </c>
      <c r="I232" s="4" t="s">
        <v>2328</v>
      </c>
    </row>
    <row r="233" spans="1:9" ht="15" x14ac:dyDescent="0.2">
      <c r="A233" s="4" t="s">
        <v>2329</v>
      </c>
      <c r="B233" s="12">
        <v>6.0514372163388801E-5</v>
      </c>
      <c r="C233" s="12">
        <v>9.0771558245083205E-5</v>
      </c>
      <c r="D233" s="12">
        <v>9.0771558245083205E-5</v>
      </c>
      <c r="E233" s="4">
        <v>1.36157337367625E-4</v>
      </c>
      <c r="F233" s="4">
        <v>5.90015128593041E-4</v>
      </c>
      <c r="G233" s="4">
        <v>0</v>
      </c>
      <c r="H233" s="4">
        <v>0</v>
      </c>
      <c r="I233" s="4" t="s">
        <v>2330</v>
      </c>
    </row>
    <row r="234" spans="1:9" ht="15" x14ac:dyDescent="0.2">
      <c r="A234" s="4" t="s">
        <v>2331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5.5975794251134602E-4</v>
      </c>
      <c r="H234" s="4">
        <v>0</v>
      </c>
      <c r="I234" s="4" t="s">
        <v>2332</v>
      </c>
    </row>
    <row r="235" spans="1:9" ht="15" x14ac:dyDescent="0.2">
      <c r="A235" s="4" t="s">
        <v>2333</v>
      </c>
      <c r="B235" s="4">
        <v>0</v>
      </c>
      <c r="C235" s="12">
        <v>9.0771558245083205E-5</v>
      </c>
      <c r="D235" s="12">
        <v>3.0257186081694401E-5</v>
      </c>
      <c r="E235" s="4">
        <v>0</v>
      </c>
      <c r="F235" s="4">
        <v>5.5975794251134602E-4</v>
      </c>
      <c r="G235" s="12">
        <v>4.5385779122541603E-5</v>
      </c>
      <c r="H235" s="4">
        <v>0</v>
      </c>
      <c r="I235" s="4" t="s">
        <v>2334</v>
      </c>
    </row>
    <row r="236" spans="1:9" ht="15" x14ac:dyDescent="0.2">
      <c r="A236" s="4" t="s">
        <v>2335</v>
      </c>
      <c r="B236" s="4">
        <v>2.2692889561270801E-4</v>
      </c>
      <c r="C236" s="4">
        <v>5.1437216338880501E-4</v>
      </c>
      <c r="D236" s="4">
        <v>0</v>
      </c>
      <c r="E236" s="4">
        <v>0</v>
      </c>
      <c r="F236" s="4">
        <v>5.5975794251134602E-4</v>
      </c>
      <c r="G236" s="4">
        <v>0</v>
      </c>
      <c r="H236" s="4">
        <v>0</v>
      </c>
      <c r="I236" s="4" t="s">
        <v>2336</v>
      </c>
    </row>
    <row r="237" spans="1:9" ht="15" x14ac:dyDescent="0.2">
      <c r="A237" s="4" t="s">
        <v>2337</v>
      </c>
      <c r="B237" s="4">
        <v>0</v>
      </c>
      <c r="C237" s="4">
        <v>0</v>
      </c>
      <c r="D237" s="4">
        <v>0</v>
      </c>
      <c r="E237" s="4">
        <v>3.02571860816944E-4</v>
      </c>
      <c r="F237" s="4">
        <v>0</v>
      </c>
      <c r="G237" s="4">
        <v>4.5385779122541603E-4</v>
      </c>
      <c r="H237" s="4">
        <v>0</v>
      </c>
      <c r="I237" s="4" t="s">
        <v>2338</v>
      </c>
    </row>
    <row r="238" spans="1:9" ht="15" x14ac:dyDescent="0.2">
      <c r="A238" s="4" t="s">
        <v>2339</v>
      </c>
      <c r="B238" s="4">
        <v>1.9667170953101401E-4</v>
      </c>
      <c r="C238" s="4">
        <v>3.17700453857791E-4</v>
      </c>
      <c r="D238" s="4">
        <v>3.17700453857791E-4</v>
      </c>
      <c r="E238" s="4">
        <v>2.4205748865355499E-4</v>
      </c>
      <c r="F238" s="4">
        <v>4.5385779122541603E-4</v>
      </c>
      <c r="G238" s="4">
        <v>3.4795763993948598E-4</v>
      </c>
      <c r="H238" s="4">
        <v>0</v>
      </c>
      <c r="I238" s="4" t="s">
        <v>2340</v>
      </c>
    </row>
    <row r="239" spans="1:9" ht="15" x14ac:dyDescent="0.2">
      <c r="A239" s="4" t="s">
        <v>2341</v>
      </c>
      <c r="B239" s="4">
        <v>4.5385779122541603E-4</v>
      </c>
      <c r="C239" s="4">
        <v>1.36157337367625E-4</v>
      </c>
      <c r="D239" s="12">
        <v>6.0514372163388801E-5</v>
      </c>
      <c r="E239" s="4">
        <v>0</v>
      </c>
      <c r="F239" s="12">
        <v>9.0771558245083205E-5</v>
      </c>
      <c r="G239" s="12">
        <v>3.0257186081694401E-5</v>
      </c>
      <c r="H239" s="4">
        <v>0</v>
      </c>
      <c r="I239" s="4" t="s">
        <v>2342</v>
      </c>
    </row>
    <row r="240" spans="1:9" ht="15" x14ac:dyDescent="0.2">
      <c r="A240" s="4" t="s">
        <v>2343</v>
      </c>
      <c r="B240" s="4">
        <v>1.36157337367625E-4</v>
      </c>
      <c r="C240" s="4">
        <v>1.66414523449319E-4</v>
      </c>
      <c r="D240" s="4">
        <v>0</v>
      </c>
      <c r="E240" s="4">
        <v>0</v>
      </c>
      <c r="F240" s="4">
        <v>3.7821482602117998E-4</v>
      </c>
      <c r="G240" s="4">
        <v>0</v>
      </c>
      <c r="H240" s="4">
        <v>0</v>
      </c>
      <c r="I240" s="4" t="s">
        <v>2344</v>
      </c>
    </row>
    <row r="241" spans="1:9" ht="15" x14ac:dyDescent="0.2">
      <c r="A241" s="4" t="s">
        <v>2345</v>
      </c>
      <c r="B241" s="4">
        <v>3.6308623298033298E-4</v>
      </c>
      <c r="C241" s="4">
        <v>2.4205748865355499E-4</v>
      </c>
      <c r="D241" s="4">
        <v>0</v>
      </c>
      <c r="E241" s="4">
        <v>1.0590015128593E-4</v>
      </c>
      <c r="F241" s="4">
        <v>2.5718608169440202E-4</v>
      </c>
      <c r="G241" s="4">
        <v>0</v>
      </c>
      <c r="H241" s="4">
        <v>0</v>
      </c>
      <c r="I241" s="4" t="s">
        <v>2346</v>
      </c>
    </row>
    <row r="242" spans="1:9" ht="15" x14ac:dyDescent="0.2">
      <c r="A242" s="4" t="s">
        <v>2347</v>
      </c>
      <c r="B242" s="4">
        <v>0</v>
      </c>
      <c r="C242" s="12">
        <v>9.0771558245083205E-5</v>
      </c>
      <c r="D242" s="4">
        <v>0</v>
      </c>
      <c r="E242" s="12">
        <v>6.0514372163388801E-5</v>
      </c>
      <c r="F242" s="4">
        <v>3.17700453857791E-4</v>
      </c>
      <c r="G242" s="4">
        <v>0</v>
      </c>
      <c r="H242" s="4">
        <v>0</v>
      </c>
      <c r="I242" s="4" t="s">
        <v>2348</v>
      </c>
    </row>
    <row r="243" spans="1:9" ht="15" x14ac:dyDescent="0.2">
      <c r="A243" s="4" t="s">
        <v>2349</v>
      </c>
      <c r="B243" s="12">
        <v>6.0514372163388801E-5</v>
      </c>
      <c r="C243" s="4">
        <v>1.51285930408472E-4</v>
      </c>
      <c r="D243" s="4">
        <v>0</v>
      </c>
      <c r="E243" s="4">
        <v>0</v>
      </c>
      <c r="F243" s="4">
        <v>3.17700453857791E-4</v>
      </c>
      <c r="G243" s="4">
        <v>0</v>
      </c>
      <c r="H243" s="4">
        <v>0</v>
      </c>
      <c r="I243" s="4" t="s">
        <v>2350</v>
      </c>
    </row>
    <row r="244" spans="1:9" ht="15" x14ac:dyDescent="0.2">
      <c r="A244" s="4" t="s">
        <v>2351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3.02571860816944E-4</v>
      </c>
      <c r="H244" s="4">
        <v>0</v>
      </c>
      <c r="I244" s="4" t="s">
        <v>2352</v>
      </c>
    </row>
    <row r="245" spans="1:9" ht="15" x14ac:dyDescent="0.2">
      <c r="A245" s="4" t="s">
        <v>2353</v>
      </c>
      <c r="B245" s="4">
        <v>1.36157337367625E-4</v>
      </c>
      <c r="C245" s="12">
        <v>9.0771558245083205E-5</v>
      </c>
      <c r="D245" s="4">
        <v>0</v>
      </c>
      <c r="E245" s="4">
        <v>0</v>
      </c>
      <c r="F245" s="4">
        <v>2.87443267776097E-4</v>
      </c>
      <c r="G245" s="4">
        <v>0</v>
      </c>
      <c r="H245" s="4">
        <v>0</v>
      </c>
      <c r="I245" s="4" t="s">
        <v>2354</v>
      </c>
    </row>
    <row r="246" spans="1:9" ht="15" x14ac:dyDescent="0.2">
      <c r="A246" s="4" t="s">
        <v>2355</v>
      </c>
      <c r="B246" s="4">
        <v>0</v>
      </c>
      <c r="C246" s="4">
        <v>0</v>
      </c>
      <c r="D246" s="4">
        <v>0</v>
      </c>
      <c r="E246" s="4">
        <v>2.7231467473524999E-4</v>
      </c>
      <c r="F246" s="4">
        <v>0</v>
      </c>
      <c r="G246" s="4">
        <v>0</v>
      </c>
      <c r="H246" s="4">
        <v>0</v>
      </c>
      <c r="I246" s="4" t="s">
        <v>2356</v>
      </c>
    </row>
    <row r="247" spans="1:9" ht="15" x14ac:dyDescent="0.2">
      <c r="A247" s="4" t="s">
        <v>2357</v>
      </c>
      <c r="B247" s="4">
        <v>0</v>
      </c>
      <c r="C247" s="4">
        <v>2.7231467473524999E-4</v>
      </c>
      <c r="D247" s="4">
        <v>0</v>
      </c>
      <c r="E247" s="12">
        <v>6.0514372163388801E-5</v>
      </c>
      <c r="F247" s="12">
        <v>9.0771558245083205E-5</v>
      </c>
      <c r="G247" s="4">
        <v>0</v>
      </c>
      <c r="H247" s="4">
        <v>0</v>
      </c>
      <c r="I247" s="4" t="s">
        <v>2358</v>
      </c>
    </row>
    <row r="248" spans="1:9" ht="15" x14ac:dyDescent="0.2">
      <c r="A248" s="4" t="s">
        <v>2359</v>
      </c>
      <c r="B248" s="4">
        <v>1.36157337367625E-4</v>
      </c>
      <c r="C248" s="4">
        <v>2.7231467473524999E-4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 t="s">
        <v>2360</v>
      </c>
    </row>
    <row r="249" spans="1:9" ht="15" x14ac:dyDescent="0.2">
      <c r="A249" s="4" t="s">
        <v>2361</v>
      </c>
      <c r="B249" s="4">
        <v>0</v>
      </c>
      <c r="C249" s="4">
        <v>0</v>
      </c>
      <c r="D249" s="4">
        <v>2.7231467473524999E-4</v>
      </c>
      <c r="E249" s="4">
        <v>0</v>
      </c>
      <c r="F249" s="4">
        <v>2.1180030257186101E-4</v>
      </c>
      <c r="G249" s="4">
        <v>0</v>
      </c>
      <c r="H249" s="4">
        <v>0</v>
      </c>
      <c r="I249" s="4" t="s">
        <v>2362</v>
      </c>
    </row>
    <row r="250" spans="1:9" ht="15" x14ac:dyDescent="0.2">
      <c r="A250" s="4" t="s">
        <v>2363</v>
      </c>
      <c r="B250" s="4">
        <v>1.9667170953101401E-4</v>
      </c>
      <c r="C250" s="4">
        <v>2.5718608169440202E-4</v>
      </c>
      <c r="D250" s="4">
        <v>2.1180030257186101E-4</v>
      </c>
      <c r="E250" s="12">
        <v>9.0771558245083205E-5</v>
      </c>
      <c r="F250" s="4">
        <v>2.1180030257186101E-4</v>
      </c>
      <c r="G250" s="12">
        <v>7.5642965204236E-5</v>
      </c>
      <c r="H250" s="4">
        <v>0</v>
      </c>
      <c r="I250" s="4" t="s">
        <v>2364</v>
      </c>
    </row>
    <row r="251" spans="1:9" ht="15" x14ac:dyDescent="0.2">
      <c r="A251" s="4" t="s">
        <v>2365</v>
      </c>
      <c r="B251" s="4">
        <v>1.66414523449319E-4</v>
      </c>
      <c r="C251" s="4">
        <v>0</v>
      </c>
      <c r="D251" s="12">
        <v>7.5642965204236E-5</v>
      </c>
      <c r="E251" s="4">
        <v>0</v>
      </c>
      <c r="F251" s="4">
        <v>2.4205748865355499E-4</v>
      </c>
      <c r="G251" s="4">
        <v>0</v>
      </c>
      <c r="H251" s="4">
        <v>0</v>
      </c>
      <c r="I251" s="4" t="s">
        <v>2366</v>
      </c>
    </row>
    <row r="252" spans="1:9" ht="15" x14ac:dyDescent="0.2">
      <c r="A252" s="4" t="s">
        <v>2367</v>
      </c>
      <c r="B252" s="4">
        <v>2.4205748865355499E-4</v>
      </c>
      <c r="C252" s="12">
        <v>9.0771558245083205E-5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 t="s">
        <v>2368</v>
      </c>
    </row>
    <row r="253" spans="1:9" ht="15" x14ac:dyDescent="0.2">
      <c r="A253" s="4" t="s">
        <v>2369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  <c r="G253" s="4">
        <v>2.4205748865355499E-4</v>
      </c>
      <c r="H253" s="4">
        <v>0</v>
      </c>
      <c r="I253" s="4" t="s">
        <v>2370</v>
      </c>
    </row>
    <row r="254" spans="1:9" ht="15" x14ac:dyDescent="0.2">
      <c r="A254" s="4" t="s">
        <v>2371</v>
      </c>
      <c r="B254" s="4">
        <v>1.51285930408472E-4</v>
      </c>
      <c r="C254" s="4">
        <v>2.2692889561270801E-4</v>
      </c>
      <c r="D254" s="4">
        <v>0</v>
      </c>
      <c r="E254" s="4">
        <v>0</v>
      </c>
      <c r="F254" s="4">
        <v>0</v>
      </c>
      <c r="G254" s="12">
        <v>9.0771558245083205E-5</v>
      </c>
      <c r="H254" s="4">
        <v>0</v>
      </c>
      <c r="I254" s="4" t="s">
        <v>2372</v>
      </c>
    </row>
    <row r="255" spans="1:9" ht="15" x14ac:dyDescent="0.2">
      <c r="A255" s="4" t="s">
        <v>2373</v>
      </c>
      <c r="B255" s="12">
        <v>6.0514372163388801E-5</v>
      </c>
      <c r="C255" s="4">
        <v>2.2692889561270801E-4</v>
      </c>
      <c r="D255" s="4">
        <v>0</v>
      </c>
      <c r="E255" s="12">
        <v>9.0771558245083205E-5</v>
      </c>
      <c r="F255" s="4">
        <v>1.21028744326778E-4</v>
      </c>
      <c r="G255" s="4">
        <v>0</v>
      </c>
      <c r="H255" s="4">
        <v>0</v>
      </c>
      <c r="I255" s="4" t="s">
        <v>2374</v>
      </c>
    </row>
    <row r="256" spans="1:9" ht="15" x14ac:dyDescent="0.2">
      <c r="A256" s="4" t="s">
        <v>2375</v>
      </c>
      <c r="B256" s="4">
        <v>0</v>
      </c>
      <c r="C256" s="4">
        <v>2.1180030257186101E-4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 t="s">
        <v>2376</v>
      </c>
    </row>
    <row r="257" spans="1:9" ht="15" x14ac:dyDescent="0.2">
      <c r="A257" s="4" t="s">
        <v>2377</v>
      </c>
      <c r="B257" s="4">
        <v>0</v>
      </c>
      <c r="C257" s="4">
        <v>0</v>
      </c>
      <c r="D257" s="4">
        <v>0</v>
      </c>
      <c r="E257" s="4">
        <v>0</v>
      </c>
      <c r="F257" s="4">
        <v>1.9667170953101401E-4</v>
      </c>
      <c r="G257" s="4">
        <v>0</v>
      </c>
      <c r="H257" s="4">
        <v>0</v>
      </c>
      <c r="I257" s="4" t="s">
        <v>2378</v>
      </c>
    </row>
    <row r="258" spans="1:9" ht="15" x14ac:dyDescent="0.2">
      <c r="A258" s="4" t="s">
        <v>2379</v>
      </c>
      <c r="B258" s="4">
        <v>1.9667170953101401E-4</v>
      </c>
      <c r="C258" s="4">
        <v>1.51285930408472E-4</v>
      </c>
      <c r="D258" s="12">
        <v>6.0514372163388801E-5</v>
      </c>
      <c r="E258" s="12">
        <v>9.0771558245083205E-5</v>
      </c>
      <c r="F258" s="4">
        <v>1.0590015128593E-4</v>
      </c>
      <c r="G258" s="4">
        <v>0</v>
      </c>
      <c r="H258" s="4">
        <v>0</v>
      </c>
      <c r="I258" s="4" t="s">
        <v>2380</v>
      </c>
    </row>
    <row r="259" spans="1:9" ht="15" x14ac:dyDescent="0.2">
      <c r="A259" s="4" t="s">
        <v>2381</v>
      </c>
      <c r="B259" s="4">
        <v>1.81543116490166E-4</v>
      </c>
      <c r="C259" s="4">
        <v>1.81543116490166E-4</v>
      </c>
      <c r="D259" s="4">
        <v>0</v>
      </c>
      <c r="E259" s="12">
        <v>9.0771558245083205E-5</v>
      </c>
      <c r="F259" s="4">
        <v>0</v>
      </c>
      <c r="G259" s="12">
        <v>6.0514372163388801E-5</v>
      </c>
      <c r="H259" s="4">
        <v>0</v>
      </c>
      <c r="I259" s="4" t="s">
        <v>2382</v>
      </c>
    </row>
    <row r="260" spans="1:9" ht="15" x14ac:dyDescent="0.2">
      <c r="A260" s="4" t="s">
        <v>2383</v>
      </c>
      <c r="B260" s="4">
        <v>0</v>
      </c>
      <c r="C260" s="4">
        <v>0</v>
      </c>
      <c r="D260" s="4">
        <v>0</v>
      </c>
      <c r="E260" s="4">
        <v>0</v>
      </c>
      <c r="F260" s="4">
        <v>1.81543116490166E-4</v>
      </c>
      <c r="G260" s="4">
        <v>0</v>
      </c>
      <c r="H260" s="4">
        <v>0</v>
      </c>
      <c r="I260" s="4" t="s">
        <v>2384</v>
      </c>
    </row>
    <row r="261" spans="1:9" ht="15" x14ac:dyDescent="0.2">
      <c r="A261" s="4" t="s">
        <v>2385</v>
      </c>
      <c r="B261" s="4">
        <v>0</v>
      </c>
      <c r="C261" s="4">
        <v>0</v>
      </c>
      <c r="D261" s="4">
        <v>0</v>
      </c>
      <c r="E261" s="4">
        <v>0</v>
      </c>
      <c r="F261" s="4">
        <v>1.81543116490166E-4</v>
      </c>
      <c r="G261" s="4">
        <v>0</v>
      </c>
      <c r="H261" s="4">
        <v>0</v>
      </c>
      <c r="I261" s="4" t="s">
        <v>2386</v>
      </c>
    </row>
    <row r="262" spans="1:9" ht="15" x14ac:dyDescent="0.2">
      <c r="A262" s="4" t="s">
        <v>2387</v>
      </c>
      <c r="B262" s="4">
        <v>1.81543116490166E-4</v>
      </c>
      <c r="C262" s="12">
        <v>9.0771558245083205E-5</v>
      </c>
      <c r="D262" s="4">
        <v>0</v>
      </c>
      <c r="E262" s="4">
        <v>1.21028744326778E-4</v>
      </c>
      <c r="F262" s="4">
        <v>0</v>
      </c>
      <c r="G262" s="4">
        <v>0</v>
      </c>
      <c r="H262" s="4">
        <v>0</v>
      </c>
      <c r="I262" s="4" t="s">
        <v>2388</v>
      </c>
    </row>
    <row r="263" spans="1:9" ht="15" x14ac:dyDescent="0.2">
      <c r="A263" s="4" t="s">
        <v>2389</v>
      </c>
      <c r="B263" s="4">
        <v>1.81543116490166E-4</v>
      </c>
      <c r="C263" s="4">
        <v>1.21028744326778E-4</v>
      </c>
      <c r="D263" s="12">
        <v>6.0514372163388801E-5</v>
      </c>
      <c r="E263" s="12">
        <v>3.0257186081694401E-5</v>
      </c>
      <c r="F263" s="12">
        <v>6.0514372163388801E-5</v>
      </c>
      <c r="G263" s="4">
        <v>0</v>
      </c>
      <c r="H263" s="4">
        <v>0</v>
      </c>
      <c r="I263" s="4" t="s">
        <v>2390</v>
      </c>
    </row>
    <row r="264" spans="1:9" ht="15" x14ac:dyDescent="0.2">
      <c r="A264" s="4" t="s">
        <v>2391</v>
      </c>
      <c r="B264" s="12">
        <v>7.5642965204236E-5</v>
      </c>
      <c r="C264" s="4">
        <v>1.66414523449319E-4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 t="s">
        <v>2392</v>
      </c>
    </row>
    <row r="265" spans="1:9" ht="15" x14ac:dyDescent="0.2">
      <c r="A265" s="4" t="s">
        <v>2393</v>
      </c>
      <c r="B265" s="4">
        <v>1.66414523449319E-4</v>
      </c>
      <c r="C265" s="12">
        <v>4.5385779122541603E-5</v>
      </c>
      <c r="D265" s="12">
        <v>6.0514372163388801E-5</v>
      </c>
      <c r="E265" s="4">
        <v>0</v>
      </c>
      <c r="F265" s="4">
        <v>0</v>
      </c>
      <c r="G265" s="4">
        <v>0</v>
      </c>
      <c r="H265" s="4">
        <v>0</v>
      </c>
      <c r="I265" s="4" t="s">
        <v>2394</v>
      </c>
    </row>
    <row r="266" spans="1:9" ht="15" x14ac:dyDescent="0.2">
      <c r="A266" s="4" t="s">
        <v>2395</v>
      </c>
      <c r="B266" s="4">
        <v>0</v>
      </c>
      <c r="C266" s="4">
        <v>0</v>
      </c>
      <c r="D266" s="4">
        <v>0</v>
      </c>
      <c r="E266" s="12">
        <v>6.0514372163388801E-5</v>
      </c>
      <c r="F266" s="4">
        <v>0</v>
      </c>
      <c r="G266" s="4">
        <v>1.66414523449319E-4</v>
      </c>
      <c r="H266" s="4">
        <v>0</v>
      </c>
      <c r="I266" s="4" t="s">
        <v>2396</v>
      </c>
    </row>
    <row r="267" spans="1:9" ht="15" x14ac:dyDescent="0.2">
      <c r="A267" s="4" t="s">
        <v>2397</v>
      </c>
      <c r="B267" s="12">
        <v>3.0257186081694401E-5</v>
      </c>
      <c r="C267" s="4">
        <v>1.36157337367625E-4</v>
      </c>
      <c r="D267" s="12">
        <v>7.5642965204236E-5</v>
      </c>
      <c r="E267" s="4">
        <v>0</v>
      </c>
      <c r="F267" s="4">
        <v>1.51285930408472E-4</v>
      </c>
      <c r="G267" s="4">
        <v>0</v>
      </c>
      <c r="H267" s="4">
        <v>0</v>
      </c>
      <c r="I267" s="4" t="s">
        <v>2398</v>
      </c>
    </row>
    <row r="268" spans="1:9" ht="15" x14ac:dyDescent="0.2">
      <c r="A268" s="4" t="s">
        <v>2399</v>
      </c>
      <c r="B268" s="12">
        <v>7.5642965204236E-5</v>
      </c>
      <c r="C268" s="4">
        <v>1.51285930408472E-4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 t="s">
        <v>2400</v>
      </c>
    </row>
    <row r="269" spans="1:9" ht="15" x14ac:dyDescent="0.2">
      <c r="A269" s="4" t="s">
        <v>2401</v>
      </c>
      <c r="B269" s="12">
        <v>4.5385779122541603E-5</v>
      </c>
      <c r="C269" s="4">
        <v>1.51285930408472E-4</v>
      </c>
      <c r="D269" s="12">
        <v>4.5385779122541603E-5</v>
      </c>
      <c r="E269" s="4">
        <v>0</v>
      </c>
      <c r="F269" s="4">
        <v>0</v>
      </c>
      <c r="G269" s="4">
        <v>0</v>
      </c>
      <c r="H269" s="4">
        <v>0</v>
      </c>
      <c r="I269" s="4" t="s">
        <v>2402</v>
      </c>
    </row>
    <row r="270" spans="1:9" ht="15" x14ac:dyDescent="0.2">
      <c r="A270" s="4" t="s">
        <v>2403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1.51285930408472E-4</v>
      </c>
      <c r="H270" s="4">
        <v>0</v>
      </c>
      <c r="I270" s="4" t="s">
        <v>2404</v>
      </c>
    </row>
    <row r="271" spans="1:9" ht="15" x14ac:dyDescent="0.2">
      <c r="A271" s="4" t="s">
        <v>2405</v>
      </c>
      <c r="B271" s="4">
        <v>0</v>
      </c>
      <c r="C271" s="4">
        <v>0</v>
      </c>
      <c r="D271" s="4">
        <v>0</v>
      </c>
      <c r="E271" s="4">
        <v>0</v>
      </c>
      <c r="F271" s="4">
        <v>1.51285930408472E-4</v>
      </c>
      <c r="G271" s="4">
        <v>0</v>
      </c>
      <c r="H271" s="4">
        <v>0</v>
      </c>
      <c r="I271" s="4" t="s">
        <v>2406</v>
      </c>
    </row>
    <row r="272" spans="1:9" ht="15" x14ac:dyDescent="0.2">
      <c r="A272" s="4" t="s">
        <v>2407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1.51285930408472E-4</v>
      </c>
      <c r="H272" s="4">
        <v>0</v>
      </c>
      <c r="I272" s="4" t="s">
        <v>2408</v>
      </c>
    </row>
    <row r="273" spans="1:9" ht="15" x14ac:dyDescent="0.2">
      <c r="A273" s="4" t="s">
        <v>2409</v>
      </c>
      <c r="B273" s="4">
        <v>0</v>
      </c>
      <c r="C273" s="4">
        <v>1.51285930408472E-4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 t="s">
        <v>2410</v>
      </c>
    </row>
    <row r="274" spans="1:9" ht="15" x14ac:dyDescent="0.2">
      <c r="A274" s="15">
        <v>44889</v>
      </c>
      <c r="B274" s="4">
        <v>1.21028744326778E-4</v>
      </c>
      <c r="C274" s="4">
        <v>1.51285930408472E-4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 t="s">
        <v>2411</v>
      </c>
    </row>
    <row r="275" spans="1:9" ht="15" x14ac:dyDescent="0.2">
      <c r="A275" s="4" t="s">
        <v>2412</v>
      </c>
      <c r="B275" s="4">
        <v>0</v>
      </c>
      <c r="C275" s="4">
        <v>0</v>
      </c>
      <c r="D275" s="4">
        <v>0</v>
      </c>
      <c r="E275" s="4">
        <v>0</v>
      </c>
      <c r="F275" s="4">
        <v>1.36157337367625E-4</v>
      </c>
      <c r="G275" s="4">
        <v>0</v>
      </c>
      <c r="H275" s="4">
        <v>0</v>
      </c>
      <c r="I275" s="4" t="s">
        <v>2413</v>
      </c>
    </row>
    <row r="276" spans="1:9" ht="15" x14ac:dyDescent="0.2">
      <c r="A276" s="4" t="s">
        <v>2414</v>
      </c>
      <c r="B276" s="4">
        <v>0</v>
      </c>
      <c r="C276" s="4">
        <v>1.21028744326778E-4</v>
      </c>
      <c r="D276" s="4">
        <v>0</v>
      </c>
      <c r="E276" s="4">
        <v>0</v>
      </c>
      <c r="F276" s="4">
        <v>1.36157337367625E-4</v>
      </c>
      <c r="G276" s="4">
        <v>0</v>
      </c>
      <c r="H276" s="4">
        <v>0</v>
      </c>
      <c r="I276" s="4" t="s">
        <v>2415</v>
      </c>
    </row>
    <row r="277" spans="1:9" ht="15" x14ac:dyDescent="0.2">
      <c r="A277" s="4" t="s">
        <v>2416</v>
      </c>
      <c r="B277" s="4">
        <v>0</v>
      </c>
      <c r="C277" s="4">
        <v>0</v>
      </c>
      <c r="D277" s="4">
        <v>0</v>
      </c>
      <c r="E277" s="4">
        <v>0</v>
      </c>
      <c r="F277" s="4">
        <v>1.36157337367625E-4</v>
      </c>
      <c r="G277" s="4">
        <v>0</v>
      </c>
      <c r="H277" s="4">
        <v>0</v>
      </c>
      <c r="I277" s="4" t="s">
        <v>2417</v>
      </c>
    </row>
    <row r="278" spans="1:9" ht="15" x14ac:dyDescent="0.2">
      <c r="A278" s="4" t="s">
        <v>2418</v>
      </c>
      <c r="B278" s="4">
        <v>0</v>
      </c>
      <c r="C278" s="4">
        <v>0</v>
      </c>
      <c r="D278" s="4">
        <v>0</v>
      </c>
      <c r="E278" s="4">
        <v>0</v>
      </c>
      <c r="F278" s="4">
        <v>1.36157337367625E-4</v>
      </c>
      <c r="G278" s="4">
        <v>0</v>
      </c>
      <c r="H278" s="4">
        <v>0</v>
      </c>
      <c r="I278" s="4" t="s">
        <v>2419</v>
      </c>
    </row>
    <row r="279" spans="1:9" ht="15" x14ac:dyDescent="0.2">
      <c r="A279" s="4" t="s">
        <v>1867</v>
      </c>
      <c r="B279" s="4">
        <v>1.36157337367625E-4</v>
      </c>
      <c r="C279" s="12">
        <v>4.5385779122541603E-5</v>
      </c>
      <c r="D279" s="12">
        <v>7.5642965204236E-5</v>
      </c>
      <c r="E279" s="12">
        <v>4.5385779122541603E-5</v>
      </c>
      <c r="F279" s="4">
        <v>0</v>
      </c>
      <c r="G279" s="12">
        <v>9.0771558245083205E-5</v>
      </c>
      <c r="H279" s="4">
        <v>0</v>
      </c>
      <c r="I279" s="4" t="s">
        <v>2420</v>
      </c>
    </row>
    <row r="280" spans="1:9" ht="15" x14ac:dyDescent="0.2">
      <c r="A280" s="4" t="s">
        <v>2421</v>
      </c>
      <c r="B280" s="4">
        <v>1.36157337367625E-4</v>
      </c>
      <c r="C280" s="12">
        <v>9.0771558245083205E-5</v>
      </c>
      <c r="D280" s="12">
        <v>4.5385779122541603E-5</v>
      </c>
      <c r="E280" s="12">
        <v>7.5642965204236E-5</v>
      </c>
      <c r="F280" s="12">
        <v>4.5385779122541603E-5</v>
      </c>
      <c r="G280" s="4">
        <v>0</v>
      </c>
      <c r="H280" s="4">
        <v>0</v>
      </c>
      <c r="I280" s="4" t="s">
        <v>2422</v>
      </c>
    </row>
    <row r="281" spans="1:9" ht="15" x14ac:dyDescent="0.2">
      <c r="A281" s="4" t="s">
        <v>2423</v>
      </c>
      <c r="B281" s="4">
        <v>0</v>
      </c>
      <c r="C281" s="4">
        <v>1.21028744326778E-4</v>
      </c>
      <c r="D281" s="4">
        <v>0</v>
      </c>
      <c r="E281" s="12">
        <v>7.5642965204236E-5</v>
      </c>
      <c r="F281" s="12">
        <v>6.0514372163388801E-5</v>
      </c>
      <c r="G281" s="12">
        <v>7.5642965204236E-5</v>
      </c>
      <c r="H281" s="4">
        <v>0</v>
      </c>
      <c r="I281" s="4" t="s">
        <v>2424</v>
      </c>
    </row>
    <row r="282" spans="1:9" ht="15" x14ac:dyDescent="0.2">
      <c r="A282" s="4" t="s">
        <v>2425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1.21028744326778E-4</v>
      </c>
      <c r="H282" s="4">
        <v>0</v>
      </c>
      <c r="I282" s="4" t="s">
        <v>2426</v>
      </c>
    </row>
    <row r="283" spans="1:9" ht="15" x14ac:dyDescent="0.2">
      <c r="A283" s="4" t="s">
        <v>2427</v>
      </c>
      <c r="B283" s="4">
        <v>1.21028744326778E-4</v>
      </c>
      <c r="C283" s="12">
        <v>7.5642965204236E-5</v>
      </c>
      <c r="D283" s="12">
        <v>3.0257186081694401E-5</v>
      </c>
      <c r="E283" s="12">
        <v>4.5385779122541603E-5</v>
      </c>
      <c r="F283" s="4">
        <v>0</v>
      </c>
      <c r="G283" s="4">
        <v>0</v>
      </c>
      <c r="H283" s="4">
        <v>0</v>
      </c>
      <c r="I283" s="4" t="s">
        <v>2428</v>
      </c>
    </row>
    <row r="284" spans="1:9" ht="15" x14ac:dyDescent="0.2">
      <c r="A284" s="4" t="s">
        <v>2429</v>
      </c>
      <c r="B284" s="4">
        <v>1.0590015128593E-4</v>
      </c>
      <c r="C284" s="12">
        <v>9.0771558245083205E-5</v>
      </c>
      <c r="D284" s="4">
        <v>0</v>
      </c>
      <c r="E284" s="4">
        <v>1.21028744326778E-4</v>
      </c>
      <c r="F284" s="4">
        <v>0</v>
      </c>
      <c r="G284" s="12">
        <v>7.5642965204236E-5</v>
      </c>
      <c r="H284" s="4">
        <v>0</v>
      </c>
      <c r="I284" s="4" t="s">
        <v>2430</v>
      </c>
    </row>
    <row r="285" spans="1:9" ht="15" x14ac:dyDescent="0.2">
      <c r="A285" s="4" t="s">
        <v>2431</v>
      </c>
      <c r="B285" s="4">
        <v>0</v>
      </c>
      <c r="C285" s="4">
        <v>0</v>
      </c>
      <c r="D285" s="4">
        <v>0</v>
      </c>
      <c r="E285" s="4">
        <v>0</v>
      </c>
      <c r="F285" s="4">
        <v>1.21028744326778E-4</v>
      </c>
      <c r="G285" s="4">
        <v>0</v>
      </c>
      <c r="H285" s="4">
        <v>0</v>
      </c>
      <c r="I285" s="4" t="s">
        <v>2432</v>
      </c>
    </row>
    <row r="286" spans="1:9" ht="15" x14ac:dyDescent="0.2">
      <c r="A286" s="4" t="s">
        <v>2433</v>
      </c>
      <c r="B286" s="4">
        <v>0</v>
      </c>
      <c r="C286" s="4">
        <v>1.21028744326778E-4</v>
      </c>
      <c r="D286" s="4">
        <v>0</v>
      </c>
      <c r="E286" s="12">
        <v>9.0771558245083205E-5</v>
      </c>
      <c r="F286" s="4">
        <v>0</v>
      </c>
      <c r="G286" s="4">
        <v>0</v>
      </c>
      <c r="H286" s="4">
        <v>0</v>
      </c>
      <c r="I286" s="4" t="s">
        <v>2434</v>
      </c>
    </row>
    <row r="287" spans="1:9" ht="15" x14ac:dyDescent="0.2">
      <c r="A287" s="4" t="s">
        <v>2435</v>
      </c>
      <c r="B287" s="12">
        <v>9.0771558245083205E-5</v>
      </c>
      <c r="C287" s="4">
        <v>1.21028744326778E-4</v>
      </c>
      <c r="D287" s="4">
        <v>0</v>
      </c>
      <c r="E287" s="4">
        <v>0</v>
      </c>
      <c r="F287" s="4">
        <v>0</v>
      </c>
      <c r="G287" s="12">
        <v>3.0257186081694401E-5</v>
      </c>
      <c r="H287" s="4">
        <v>0</v>
      </c>
      <c r="I287" s="4" t="s">
        <v>2436</v>
      </c>
    </row>
    <row r="288" spans="1:9" ht="15" x14ac:dyDescent="0.2">
      <c r="A288" s="4" t="s">
        <v>2437</v>
      </c>
      <c r="B288" s="4">
        <v>1.0590015128593E-4</v>
      </c>
      <c r="C288" s="4">
        <v>1.21028744326778E-4</v>
      </c>
      <c r="D288" s="4">
        <v>1.21028744326778E-4</v>
      </c>
      <c r="E288" s="12">
        <v>3.0257186081694401E-5</v>
      </c>
      <c r="F288" s="4">
        <v>0</v>
      </c>
      <c r="G288" s="4">
        <v>0</v>
      </c>
      <c r="H288" s="4">
        <v>0</v>
      </c>
      <c r="I288" s="4" t="s">
        <v>2438</v>
      </c>
    </row>
    <row r="289" spans="1:9" ht="15" x14ac:dyDescent="0.2">
      <c r="A289" s="4" t="s">
        <v>2439</v>
      </c>
      <c r="B289" s="4">
        <v>1.21028744326778E-4</v>
      </c>
      <c r="C289" s="12">
        <v>7.5642965204236E-5</v>
      </c>
      <c r="D289" s="12">
        <v>9.0771558245083205E-5</v>
      </c>
      <c r="E289" s="4">
        <v>0</v>
      </c>
      <c r="F289" s="4">
        <v>0</v>
      </c>
      <c r="G289" s="4">
        <v>0</v>
      </c>
      <c r="H289" s="4">
        <v>0</v>
      </c>
      <c r="I289" s="4" t="s">
        <v>2440</v>
      </c>
    </row>
    <row r="290" spans="1:9" ht="15" x14ac:dyDescent="0.2">
      <c r="A290" s="4" t="s">
        <v>2441</v>
      </c>
      <c r="B290" s="4">
        <v>0</v>
      </c>
      <c r="C290" s="4">
        <v>0</v>
      </c>
      <c r="D290" s="4">
        <v>0</v>
      </c>
      <c r="E290" s="4">
        <v>1.21028744326778E-4</v>
      </c>
      <c r="F290" s="4">
        <v>0</v>
      </c>
      <c r="G290" s="4">
        <v>0</v>
      </c>
      <c r="H290" s="4">
        <v>0</v>
      </c>
      <c r="I290" s="4" t="s">
        <v>2442</v>
      </c>
    </row>
    <row r="291" spans="1:9" ht="15" x14ac:dyDescent="0.2">
      <c r="A291" s="4" t="s">
        <v>2443</v>
      </c>
      <c r="B291" s="4">
        <v>1.21028744326778E-4</v>
      </c>
      <c r="C291" s="4">
        <v>0</v>
      </c>
      <c r="D291" s="4">
        <v>0</v>
      </c>
      <c r="E291" s="12">
        <v>6.0514372163388801E-5</v>
      </c>
      <c r="F291" s="4">
        <v>0</v>
      </c>
      <c r="G291" s="12">
        <v>6.0514372163388801E-5</v>
      </c>
      <c r="H291" s="4">
        <v>0</v>
      </c>
      <c r="I291" s="4" t="s">
        <v>2444</v>
      </c>
    </row>
    <row r="292" spans="1:9" ht="15" x14ac:dyDescent="0.2">
      <c r="A292" s="4" t="s">
        <v>2445</v>
      </c>
      <c r="B292" s="4">
        <v>0</v>
      </c>
      <c r="C292" s="4">
        <v>1.21028744326778E-4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 t="s">
        <v>2446</v>
      </c>
    </row>
    <row r="293" spans="1:9" ht="15" x14ac:dyDescent="0.2">
      <c r="A293" s="4" t="s">
        <v>2447</v>
      </c>
      <c r="B293" s="4">
        <v>1.0590015128593E-4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 t="s">
        <v>2448</v>
      </c>
    </row>
    <row r="294" spans="1:9" ht="15" x14ac:dyDescent="0.2">
      <c r="A294" s="4" t="s">
        <v>2449</v>
      </c>
      <c r="B294" s="4">
        <v>0</v>
      </c>
      <c r="C294" s="4">
        <v>0</v>
      </c>
      <c r="D294" s="4">
        <v>1.0590015128593E-4</v>
      </c>
      <c r="E294" s="12">
        <v>7.5642965204236E-5</v>
      </c>
      <c r="F294" s="4">
        <v>0</v>
      </c>
      <c r="G294" s="4">
        <v>0</v>
      </c>
      <c r="H294" s="4">
        <v>0</v>
      </c>
      <c r="I294" s="4" t="s">
        <v>2450</v>
      </c>
    </row>
    <row r="295" spans="1:9" ht="15" x14ac:dyDescent="0.2">
      <c r="A295" s="4" t="s">
        <v>2451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1.0590015128593E-4</v>
      </c>
      <c r="H295" s="4">
        <v>0</v>
      </c>
      <c r="I295" s="4" t="s">
        <v>2452</v>
      </c>
    </row>
    <row r="296" spans="1:9" ht="15" x14ac:dyDescent="0.2">
      <c r="A296" s="4" t="s">
        <v>2453</v>
      </c>
      <c r="B296" s="4">
        <v>1.0590015128593E-4</v>
      </c>
      <c r="C296" s="4">
        <v>0</v>
      </c>
      <c r="D296" s="4">
        <v>0</v>
      </c>
      <c r="E296" s="12">
        <v>7.5642965204236E-5</v>
      </c>
      <c r="F296" s="4">
        <v>0</v>
      </c>
      <c r="G296" s="4">
        <v>0</v>
      </c>
      <c r="H296" s="4">
        <v>0</v>
      </c>
      <c r="I296" s="4" t="s">
        <v>2454</v>
      </c>
    </row>
    <row r="297" spans="1:9" ht="15" x14ac:dyDescent="0.2">
      <c r="A297" s="4" t="s">
        <v>2455</v>
      </c>
      <c r="B297" s="4">
        <v>1.0590015128593E-4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 t="s">
        <v>2456</v>
      </c>
    </row>
    <row r="298" spans="1:9" ht="15" x14ac:dyDescent="0.2">
      <c r="A298" s="4" t="s">
        <v>2457</v>
      </c>
      <c r="B298" s="4">
        <v>0</v>
      </c>
      <c r="C298" s="4">
        <v>0</v>
      </c>
      <c r="D298" s="12">
        <v>6.0514372163388801E-5</v>
      </c>
      <c r="E298" s="12">
        <v>6.0514372163388801E-5</v>
      </c>
      <c r="F298" s="12">
        <v>9.0771558245083205E-5</v>
      </c>
      <c r="G298" s="12">
        <v>3.0257186081694401E-5</v>
      </c>
      <c r="H298" s="4">
        <v>0</v>
      </c>
      <c r="I298" s="4" t="s">
        <v>2458</v>
      </c>
    </row>
    <row r="299" spans="1:9" ht="15" x14ac:dyDescent="0.2">
      <c r="A299" s="4" t="s">
        <v>2459</v>
      </c>
      <c r="B299" s="12">
        <v>9.0771558245083205E-5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 t="s">
        <v>2460</v>
      </c>
    </row>
    <row r="300" spans="1:9" ht="15" x14ac:dyDescent="0.2">
      <c r="A300" s="4" t="s">
        <v>2461</v>
      </c>
      <c r="B300" s="12">
        <v>6.0514372163388801E-5</v>
      </c>
      <c r="C300" s="12">
        <v>9.0771558245083205E-5</v>
      </c>
      <c r="D300" s="12">
        <v>3.0257186081694401E-5</v>
      </c>
      <c r="E300" s="12">
        <v>3.0257186081694401E-5</v>
      </c>
      <c r="F300" s="12">
        <v>6.0514372163388801E-5</v>
      </c>
      <c r="G300" s="4">
        <v>0</v>
      </c>
      <c r="H300" s="4">
        <v>0</v>
      </c>
      <c r="I300" s="4" t="s">
        <v>2462</v>
      </c>
    </row>
    <row r="301" spans="1:9" ht="15" x14ac:dyDescent="0.2">
      <c r="A301" s="4" t="s">
        <v>2463</v>
      </c>
      <c r="B301" s="4">
        <v>0</v>
      </c>
      <c r="C301" s="4">
        <v>0</v>
      </c>
      <c r="D301" s="4">
        <v>0</v>
      </c>
      <c r="E301" s="4">
        <v>0</v>
      </c>
      <c r="F301" s="12">
        <v>9.0771558245083205E-5</v>
      </c>
      <c r="G301" s="4">
        <v>0</v>
      </c>
      <c r="H301" s="4">
        <v>0</v>
      </c>
      <c r="I301" s="4" t="s">
        <v>2464</v>
      </c>
    </row>
    <row r="302" spans="1:9" ht="15" x14ac:dyDescent="0.2">
      <c r="A302" s="4" t="s">
        <v>2465</v>
      </c>
      <c r="B302" s="12">
        <v>9.0771558245083205E-5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 t="s">
        <v>2466</v>
      </c>
    </row>
    <row r="303" spans="1:9" ht="15" x14ac:dyDescent="0.2">
      <c r="A303" s="4" t="s">
        <v>2467</v>
      </c>
      <c r="B303" s="4">
        <v>0</v>
      </c>
      <c r="C303" s="12">
        <v>9.0771558245083205E-5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 t="s">
        <v>2468</v>
      </c>
    </row>
    <row r="304" spans="1:9" ht="15" x14ac:dyDescent="0.2">
      <c r="A304" s="4" t="s">
        <v>2469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12">
        <v>9.0771558245083205E-5</v>
      </c>
      <c r="H304" s="4">
        <v>0</v>
      </c>
      <c r="I304" s="4" t="s">
        <v>2470</v>
      </c>
    </row>
    <row r="305" spans="1:9" ht="15" x14ac:dyDescent="0.2">
      <c r="A305" s="4" t="s">
        <v>2471</v>
      </c>
      <c r="B305" s="4">
        <v>0</v>
      </c>
      <c r="C305" s="4">
        <v>0</v>
      </c>
      <c r="D305" s="4">
        <v>0</v>
      </c>
      <c r="E305" s="4">
        <v>0</v>
      </c>
      <c r="F305" s="12">
        <v>9.0771558245083205E-5</v>
      </c>
      <c r="G305" s="4">
        <v>0</v>
      </c>
      <c r="H305" s="4">
        <v>0</v>
      </c>
      <c r="I305" s="4" t="s">
        <v>2472</v>
      </c>
    </row>
    <row r="306" spans="1:9" ht="15" x14ac:dyDescent="0.2">
      <c r="A306" s="4" t="s">
        <v>2473</v>
      </c>
      <c r="B306" s="4">
        <v>0</v>
      </c>
      <c r="C306" s="12">
        <v>7.5642965204236E-5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 t="s">
        <v>2474</v>
      </c>
    </row>
    <row r="307" spans="1:9" ht="15" x14ac:dyDescent="0.2">
      <c r="A307" s="4" t="s">
        <v>2475</v>
      </c>
      <c r="B307" s="4">
        <v>0</v>
      </c>
      <c r="C307" s="12">
        <v>7.5642965204236E-5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 t="s">
        <v>2476</v>
      </c>
    </row>
    <row r="308" spans="1:9" ht="15" x14ac:dyDescent="0.2">
      <c r="A308" s="4" t="s">
        <v>2477</v>
      </c>
      <c r="B308" s="12">
        <v>6.0514372163388801E-5</v>
      </c>
      <c r="C308" s="4">
        <v>0</v>
      </c>
      <c r="D308" s="12">
        <v>6.0514372163388801E-5</v>
      </c>
      <c r="E308" s="12">
        <v>4.5385779122541603E-5</v>
      </c>
      <c r="F308" s="12">
        <v>3.0257186081694401E-5</v>
      </c>
      <c r="G308" s="12">
        <v>7.5642965204236E-5</v>
      </c>
      <c r="H308" s="4">
        <v>0</v>
      </c>
      <c r="I308" s="4" t="s">
        <v>2478</v>
      </c>
    </row>
    <row r="309" spans="1:9" ht="15" x14ac:dyDescent="0.2">
      <c r="A309" s="4" t="s">
        <v>2479</v>
      </c>
      <c r="B309" s="12">
        <v>7.5642965204236E-5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 t="s">
        <v>2480</v>
      </c>
    </row>
    <row r="310" spans="1:9" ht="15" x14ac:dyDescent="0.2">
      <c r="A310" s="4" t="s">
        <v>2481</v>
      </c>
      <c r="B310" s="12">
        <v>7.5642965204236E-5</v>
      </c>
      <c r="C310" s="4">
        <v>0</v>
      </c>
      <c r="D310" s="4">
        <v>0</v>
      </c>
      <c r="E310" s="12">
        <v>6.0514372163388801E-5</v>
      </c>
      <c r="F310" s="4">
        <v>0</v>
      </c>
      <c r="G310" s="4">
        <v>0</v>
      </c>
      <c r="H310" s="4">
        <v>0</v>
      </c>
      <c r="I310" s="4" t="s">
        <v>2482</v>
      </c>
    </row>
    <row r="311" spans="1:9" ht="15" x14ac:dyDescent="0.2">
      <c r="A311" s="4" t="s">
        <v>2483</v>
      </c>
      <c r="B311" s="12">
        <v>3.0257186081694401E-5</v>
      </c>
      <c r="C311" s="4">
        <v>0</v>
      </c>
      <c r="D311" s="4">
        <v>0</v>
      </c>
      <c r="E311" s="4">
        <v>0</v>
      </c>
      <c r="F311" s="12">
        <v>7.5642965204236E-5</v>
      </c>
      <c r="G311" s="4">
        <v>0</v>
      </c>
      <c r="H311" s="4">
        <v>0</v>
      </c>
      <c r="I311" s="4" t="s">
        <v>2484</v>
      </c>
    </row>
    <row r="312" spans="1:9" ht="15" x14ac:dyDescent="0.2">
      <c r="A312" s="4" t="s">
        <v>2485</v>
      </c>
      <c r="B312" s="4">
        <v>0</v>
      </c>
      <c r="C312" s="4">
        <v>0</v>
      </c>
      <c r="D312" s="4">
        <v>0</v>
      </c>
      <c r="E312" s="4">
        <v>0</v>
      </c>
      <c r="F312" s="12">
        <v>7.5642965204236E-5</v>
      </c>
      <c r="G312" s="4">
        <v>0</v>
      </c>
      <c r="H312" s="4">
        <v>0</v>
      </c>
      <c r="I312" s="4" t="s">
        <v>2486</v>
      </c>
    </row>
    <row r="313" spans="1:9" ht="15" x14ac:dyDescent="0.2">
      <c r="A313" s="4" t="s">
        <v>2487</v>
      </c>
      <c r="B313" s="4">
        <v>0</v>
      </c>
      <c r="C313" s="12">
        <v>7.5642965204236E-5</v>
      </c>
      <c r="D313" s="12">
        <v>6.0514372163388801E-5</v>
      </c>
      <c r="E313" s="12">
        <v>1.51285930408472E-5</v>
      </c>
      <c r="F313" s="4">
        <v>0</v>
      </c>
      <c r="G313" s="4">
        <v>0</v>
      </c>
      <c r="H313" s="4">
        <v>0</v>
      </c>
      <c r="I313" s="4" t="s">
        <v>2488</v>
      </c>
    </row>
    <row r="314" spans="1:9" ht="15" x14ac:dyDescent="0.2">
      <c r="A314" s="4" t="s">
        <v>2489</v>
      </c>
      <c r="B314" s="4">
        <v>0</v>
      </c>
      <c r="C314" s="4">
        <v>0</v>
      </c>
      <c r="D314" s="4">
        <v>0</v>
      </c>
      <c r="E314" s="4">
        <v>0</v>
      </c>
      <c r="F314" s="12">
        <v>7.5642965204236E-5</v>
      </c>
      <c r="G314" s="4">
        <v>0</v>
      </c>
      <c r="H314" s="4">
        <v>0</v>
      </c>
      <c r="I314" s="4" t="s">
        <v>2490</v>
      </c>
    </row>
    <row r="315" spans="1:9" ht="15" x14ac:dyDescent="0.2">
      <c r="A315" s="4" t="s">
        <v>2491</v>
      </c>
      <c r="B315" s="4">
        <v>0</v>
      </c>
      <c r="C315" s="4">
        <v>0</v>
      </c>
      <c r="D315" s="12">
        <v>7.5642965204236E-5</v>
      </c>
      <c r="E315" s="4">
        <v>0</v>
      </c>
      <c r="F315" s="4">
        <v>0</v>
      </c>
      <c r="G315" s="12">
        <v>6.0514372163388801E-5</v>
      </c>
      <c r="H315" s="4">
        <v>0</v>
      </c>
      <c r="I315" s="4" t="s">
        <v>2492</v>
      </c>
    </row>
    <row r="316" spans="1:9" ht="15" x14ac:dyDescent="0.2">
      <c r="A316" s="4" t="s">
        <v>2493</v>
      </c>
      <c r="B316" s="4">
        <v>0</v>
      </c>
      <c r="C316" s="4">
        <v>0</v>
      </c>
      <c r="D316" s="4">
        <v>0</v>
      </c>
      <c r="E316" s="4">
        <v>0</v>
      </c>
      <c r="F316" s="12">
        <v>7.5642965204236E-5</v>
      </c>
      <c r="G316" s="4">
        <v>0</v>
      </c>
      <c r="H316" s="4">
        <v>0</v>
      </c>
      <c r="I316" s="4" t="s">
        <v>2494</v>
      </c>
    </row>
    <row r="317" spans="1:9" ht="15" x14ac:dyDescent="0.2">
      <c r="A317" s="4" t="s">
        <v>2495</v>
      </c>
      <c r="B317" s="4">
        <v>0</v>
      </c>
      <c r="C317" s="12">
        <v>7.5642965204236E-5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 t="s">
        <v>2496</v>
      </c>
    </row>
    <row r="318" spans="1:9" ht="15" x14ac:dyDescent="0.2">
      <c r="A318" s="4" t="s">
        <v>2497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12">
        <v>6.0514372163388801E-5</v>
      </c>
      <c r="H318" s="4">
        <v>0</v>
      </c>
      <c r="I318" s="4" t="s">
        <v>2498</v>
      </c>
    </row>
    <row r="319" spans="1:9" ht="15" x14ac:dyDescent="0.2">
      <c r="A319" s="4" t="s">
        <v>2499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12">
        <v>6.0514372163388801E-5</v>
      </c>
      <c r="H319" s="4">
        <v>0</v>
      </c>
      <c r="I319" s="4" t="s">
        <v>2500</v>
      </c>
    </row>
    <row r="320" spans="1:9" ht="15" x14ac:dyDescent="0.2">
      <c r="A320" s="4" t="s">
        <v>2501</v>
      </c>
      <c r="B320" s="12">
        <v>6.0514372163388801E-5</v>
      </c>
      <c r="C320" s="12">
        <v>1.51285930408472E-5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 t="s">
        <v>2502</v>
      </c>
    </row>
    <row r="321" spans="1:9" ht="15" x14ac:dyDescent="0.2">
      <c r="A321" s="4" t="s">
        <v>2503</v>
      </c>
      <c r="B321" s="4">
        <v>0</v>
      </c>
      <c r="C321" s="4">
        <v>0</v>
      </c>
      <c r="D321" s="12">
        <v>3.0257186081694401E-5</v>
      </c>
      <c r="E321" s="4">
        <v>0</v>
      </c>
      <c r="F321" s="4">
        <v>0</v>
      </c>
      <c r="G321" s="12">
        <v>6.0514372163388801E-5</v>
      </c>
      <c r="H321" s="4">
        <v>0</v>
      </c>
      <c r="I321" s="4" t="s">
        <v>2504</v>
      </c>
    </row>
    <row r="322" spans="1:9" ht="15" x14ac:dyDescent="0.2">
      <c r="A322" s="4" t="s">
        <v>2505</v>
      </c>
      <c r="B322" s="4">
        <v>0</v>
      </c>
      <c r="C322" s="4">
        <v>0</v>
      </c>
      <c r="D322" s="4">
        <v>0</v>
      </c>
      <c r="E322" s="4">
        <v>0</v>
      </c>
      <c r="F322" s="12">
        <v>6.0514372163388801E-5</v>
      </c>
      <c r="G322" s="4">
        <v>0</v>
      </c>
      <c r="H322" s="4">
        <v>0</v>
      </c>
      <c r="I322" s="4" t="s">
        <v>2506</v>
      </c>
    </row>
    <row r="323" spans="1:9" ht="15" x14ac:dyDescent="0.2">
      <c r="A323" s="4" t="s">
        <v>2507</v>
      </c>
      <c r="B323" s="4">
        <v>0</v>
      </c>
      <c r="C323" s="4">
        <v>0</v>
      </c>
      <c r="D323" s="4">
        <v>0</v>
      </c>
      <c r="E323" s="4">
        <v>0</v>
      </c>
      <c r="F323" s="12">
        <v>6.0514372163388801E-5</v>
      </c>
      <c r="G323" s="4">
        <v>0</v>
      </c>
      <c r="H323" s="4">
        <v>0</v>
      </c>
      <c r="I323" s="4" t="s">
        <v>2508</v>
      </c>
    </row>
    <row r="324" spans="1:9" ht="15" x14ac:dyDescent="0.2">
      <c r="A324" s="4" t="s">
        <v>2509</v>
      </c>
      <c r="B324" s="4">
        <v>0</v>
      </c>
      <c r="C324" s="4">
        <v>0</v>
      </c>
      <c r="D324" s="12">
        <v>6.0514372163388801E-5</v>
      </c>
      <c r="E324" s="4">
        <v>0</v>
      </c>
      <c r="F324" s="4">
        <v>0</v>
      </c>
      <c r="G324" s="4">
        <v>0</v>
      </c>
      <c r="H324" s="4">
        <v>0</v>
      </c>
      <c r="I324" s="4" t="s">
        <v>2510</v>
      </c>
    </row>
    <row r="325" spans="1:9" ht="15" x14ac:dyDescent="0.2">
      <c r="A325" s="4" t="s">
        <v>2511</v>
      </c>
      <c r="B325" s="12">
        <v>3.0257186081694401E-5</v>
      </c>
      <c r="C325" s="4">
        <v>0</v>
      </c>
      <c r="D325" s="4">
        <v>0</v>
      </c>
      <c r="E325" s="4">
        <v>0</v>
      </c>
      <c r="F325" s="12">
        <v>4.5385779122541603E-5</v>
      </c>
      <c r="G325" s="4">
        <v>0</v>
      </c>
      <c r="H325" s="4">
        <v>0</v>
      </c>
      <c r="I325" s="4" t="s">
        <v>2512</v>
      </c>
    </row>
    <row r="326" spans="1:9" ht="15" x14ac:dyDescent="0.2">
      <c r="A326" s="4" t="s">
        <v>2513</v>
      </c>
      <c r="B326" s="4">
        <v>0</v>
      </c>
      <c r="C326" s="4">
        <v>0</v>
      </c>
      <c r="D326" s="12">
        <v>3.0257186081694401E-5</v>
      </c>
      <c r="E326" s="12">
        <v>4.5385779122541603E-5</v>
      </c>
      <c r="F326" s="4">
        <v>0</v>
      </c>
      <c r="G326" s="4">
        <v>0</v>
      </c>
      <c r="H326" s="4">
        <v>0</v>
      </c>
      <c r="I326" s="4" t="s">
        <v>2514</v>
      </c>
    </row>
    <row r="327" spans="1:9" ht="15" x14ac:dyDescent="0.2">
      <c r="A327" s="4" t="s">
        <v>1871</v>
      </c>
      <c r="B327" s="4">
        <v>0</v>
      </c>
      <c r="C327" s="4">
        <v>0</v>
      </c>
      <c r="D327" s="4">
        <v>0</v>
      </c>
      <c r="E327" s="12">
        <v>4.5385779122541603E-5</v>
      </c>
      <c r="F327" s="12">
        <v>4.5385779122541603E-5</v>
      </c>
      <c r="G327" s="4">
        <v>0</v>
      </c>
      <c r="H327" s="4">
        <v>0</v>
      </c>
      <c r="I327" s="4" t="s">
        <v>2515</v>
      </c>
    </row>
    <row r="328" spans="1:9" ht="15" x14ac:dyDescent="0.2">
      <c r="A328" s="4" t="s">
        <v>2516</v>
      </c>
      <c r="B328" s="12">
        <v>1.51285930408472E-5</v>
      </c>
      <c r="C328" s="4">
        <v>0</v>
      </c>
      <c r="D328" s="4">
        <v>0</v>
      </c>
      <c r="E328" s="12">
        <v>4.5385779122541603E-5</v>
      </c>
      <c r="F328" s="4">
        <v>0</v>
      </c>
      <c r="G328" s="4">
        <v>0</v>
      </c>
      <c r="H328" s="4">
        <v>0</v>
      </c>
      <c r="I328" s="4" t="s">
        <v>2517</v>
      </c>
    </row>
    <row r="329" spans="1:9" ht="15" x14ac:dyDescent="0.2">
      <c r="A329" s="4" t="s">
        <v>2518</v>
      </c>
      <c r="B329" s="4">
        <v>0</v>
      </c>
      <c r="C329" s="4">
        <v>0</v>
      </c>
      <c r="D329" s="4">
        <v>0</v>
      </c>
      <c r="E329" s="4">
        <v>0</v>
      </c>
      <c r="F329" s="12">
        <v>3.0257186081694401E-5</v>
      </c>
      <c r="G329" s="12">
        <v>3.0257186081694401E-5</v>
      </c>
      <c r="H329" s="4">
        <v>0</v>
      </c>
      <c r="I329" s="4" t="s">
        <v>2519</v>
      </c>
    </row>
  </sheetData>
  <mergeCells count="1">
    <mergeCell ref="A1:I1"/>
  </mergeCells>
  <phoneticPr fontId="1" type="noConversion"/>
  <conditionalFormatting sqref="B4:B38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4:C38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4:D38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:E38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4:F38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4:G38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4:H3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Mr.wan</dc:creator>
  <cp:lastModifiedBy>Mr.wan</cp:lastModifiedBy>
  <dcterms:created xsi:type="dcterms:W3CDTF">2015-06-05T18:17:20Z</dcterms:created>
  <dcterms:modified xsi:type="dcterms:W3CDTF">2022-07-29T07:13:35Z</dcterms:modified>
</cp:coreProperties>
</file>